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8195" windowHeight="7995"/>
  </bookViews>
  <sheets>
    <sheet name="Sheet1" sheetId="1" r:id="rId1"/>
    <sheet name="Instructions" sheetId="3" r:id="rId2"/>
    <sheet name="Reference Information" sheetId="2" r:id="rId3"/>
  </sheets>
  <definedNames>
    <definedName name="CoarseNormalRange">OFFSET(CoarseNormalStart,0,0,Rows+1)</definedName>
    <definedName name="CoarseNormalStart">Sheet1!$C$1</definedName>
    <definedName name="FineHistRange">OFFSET(FineHistStart,0,0,FineRows+1)</definedName>
    <definedName name="FineHistStart">Sheet1!$H$1</definedName>
    <definedName name="FinePBinomialRange">OFFSET(FinePBinomialStart,0,0,FineRows+1)</definedName>
    <definedName name="FinePBinomialStart">Sheet1!$J$1</definedName>
    <definedName name="FinePNormalRange">OFFSET(FinePNormalStart,0,0,FineRows+1)</definedName>
    <definedName name="FinePNormalStart">Sheet1!$I$1</definedName>
    <definedName name="FineRows">Sheet1!$S$3</definedName>
    <definedName name="HereRows">Sheet1!$R$1</definedName>
    <definedName name="MyRange">OFFSET(Start,0,0,Rows+1)</definedName>
    <definedName name="NormalRange">OFFSET(NormalStart,0,0,FineRows+1)</definedName>
    <definedName name="NormalRows">Sheet1!$S$2</definedName>
    <definedName name="NormalStart">Sheet1!$F$1</definedName>
    <definedName name="Place">Sheet1!$L$6</definedName>
    <definedName name="PStart">Sheet1!$U$1</definedName>
    <definedName name="PStop">Sheet1!$U$2</definedName>
    <definedName name="Rows">Sheet1!$S$1</definedName>
    <definedName name="Start">Sheet1!$B$1</definedName>
    <definedName name="Test3">Sheet1!#REF!</definedName>
    <definedName name="Testo">Sheet1!$I$6</definedName>
    <definedName name="Testo2">Sheet1!$I$8</definedName>
  </definedNames>
  <calcPr calcId="145621"/>
</workbook>
</file>

<file path=xl/calcChain.xml><?xml version="1.0" encoding="utf-8"?>
<calcChain xmlns="http://schemas.openxmlformats.org/spreadsheetml/2006/main">
  <c r="S3" i="1" l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G1" i="1"/>
  <c r="I1" i="1" s="1"/>
  <c r="S2" i="1"/>
  <c r="Y1" i="1"/>
  <c r="J1" i="1" l="1"/>
  <c r="G20" i="1"/>
  <c r="G16" i="1"/>
  <c r="G12" i="1"/>
  <c r="G8" i="1"/>
  <c r="G4" i="1"/>
  <c r="G22" i="1"/>
  <c r="G18" i="1"/>
  <c r="G14" i="1"/>
  <c r="G10" i="1"/>
  <c r="G6" i="1"/>
  <c r="G2" i="1"/>
  <c r="G24" i="1"/>
  <c r="G23" i="1"/>
  <c r="G21" i="1"/>
  <c r="G19" i="1"/>
  <c r="G17" i="1"/>
  <c r="G15" i="1"/>
  <c r="G13" i="1"/>
  <c r="G11" i="1"/>
  <c r="G9" i="1"/>
  <c r="G7" i="1"/>
  <c r="G5" i="1"/>
  <c r="G3" i="1"/>
  <c r="S1" i="1"/>
  <c r="A2" i="1"/>
  <c r="R3" i="1"/>
  <c r="Y2" i="1" s="1"/>
  <c r="I3" i="1" l="1"/>
  <c r="J3" i="1"/>
  <c r="I7" i="1"/>
  <c r="J7" i="1"/>
  <c r="I11" i="1"/>
  <c r="J11" i="1"/>
  <c r="I15" i="1"/>
  <c r="J15" i="1"/>
  <c r="I19" i="1"/>
  <c r="J19" i="1"/>
  <c r="I23" i="1"/>
  <c r="J23" i="1"/>
  <c r="I2" i="1"/>
  <c r="J2" i="1"/>
  <c r="I10" i="1"/>
  <c r="J10" i="1"/>
  <c r="I18" i="1"/>
  <c r="J18" i="1"/>
  <c r="I4" i="1"/>
  <c r="J4" i="1"/>
  <c r="I12" i="1"/>
  <c r="J12" i="1"/>
  <c r="I20" i="1"/>
  <c r="J20" i="1"/>
  <c r="I5" i="1"/>
  <c r="J5" i="1"/>
  <c r="I9" i="1"/>
  <c r="J9" i="1"/>
  <c r="I13" i="1"/>
  <c r="J13" i="1"/>
  <c r="I17" i="1"/>
  <c r="J17" i="1"/>
  <c r="I21" i="1"/>
  <c r="J21" i="1"/>
  <c r="I24" i="1"/>
  <c r="J24" i="1"/>
  <c r="I6" i="1"/>
  <c r="J6" i="1"/>
  <c r="I14" i="1"/>
  <c r="J14" i="1"/>
  <c r="I22" i="1"/>
  <c r="J22" i="1"/>
  <c r="I8" i="1"/>
  <c r="J8" i="1"/>
  <c r="I16" i="1"/>
  <c r="J16" i="1"/>
  <c r="H3" i="1"/>
  <c r="H7" i="1"/>
  <c r="H11" i="1"/>
  <c r="H15" i="1"/>
  <c r="H19" i="1"/>
  <c r="H23" i="1"/>
  <c r="H2" i="1"/>
  <c r="H10" i="1"/>
  <c r="H18" i="1"/>
  <c r="H4" i="1"/>
  <c r="H12" i="1"/>
  <c r="H20" i="1"/>
  <c r="H5" i="1"/>
  <c r="H9" i="1"/>
  <c r="H13" i="1"/>
  <c r="H17" i="1"/>
  <c r="H21" i="1"/>
  <c r="H24" i="1"/>
  <c r="H6" i="1"/>
  <c r="H14" i="1"/>
  <c r="H22" i="1"/>
  <c r="H8" i="1"/>
  <c r="H16" i="1"/>
  <c r="H1" i="1"/>
  <c r="G25" i="1"/>
  <c r="F3" i="1"/>
  <c r="F1" i="1"/>
  <c r="C1" i="1"/>
  <c r="F4" i="1"/>
  <c r="F2" i="1"/>
  <c r="A3" i="1"/>
  <c r="C2" i="1"/>
  <c r="F5" i="1"/>
  <c r="B2" i="1"/>
  <c r="B1" i="1"/>
  <c r="I25" i="1" l="1"/>
  <c r="J25" i="1"/>
  <c r="H25" i="1"/>
  <c r="G26" i="1"/>
  <c r="A4" i="1"/>
  <c r="C3" i="1"/>
  <c r="F6" i="1"/>
  <c r="B3" i="1"/>
  <c r="I26" i="1" l="1"/>
  <c r="J26" i="1"/>
  <c r="H26" i="1"/>
  <c r="G27" i="1"/>
  <c r="A5" i="1"/>
  <c r="C4" i="1"/>
  <c r="F7" i="1"/>
  <c r="B4" i="1"/>
  <c r="I27" i="1" l="1"/>
  <c r="J27" i="1"/>
  <c r="H27" i="1"/>
  <c r="G28" i="1"/>
  <c r="A6" i="1"/>
  <c r="C5" i="1"/>
  <c r="F8" i="1"/>
  <c r="B5" i="1"/>
  <c r="B6" i="1"/>
  <c r="I28" i="1" l="1"/>
  <c r="J28" i="1"/>
  <c r="H28" i="1"/>
  <c r="G29" i="1"/>
  <c r="A7" i="1"/>
  <c r="C6" i="1"/>
  <c r="F9" i="1"/>
  <c r="I29" i="1" l="1"/>
  <c r="J29" i="1"/>
  <c r="H29" i="1"/>
  <c r="G30" i="1"/>
  <c r="A8" i="1"/>
  <c r="C7" i="1"/>
  <c r="B7" i="1"/>
  <c r="F10" i="1"/>
  <c r="I30" i="1" l="1"/>
  <c r="J30" i="1"/>
  <c r="H30" i="1"/>
  <c r="G31" i="1"/>
  <c r="A9" i="1"/>
  <c r="C8" i="1"/>
  <c r="B8" i="1"/>
  <c r="F11" i="1"/>
  <c r="I31" i="1" l="1"/>
  <c r="J31" i="1"/>
  <c r="H31" i="1"/>
  <c r="G32" i="1"/>
  <c r="A10" i="1"/>
  <c r="C9" i="1"/>
  <c r="B9" i="1"/>
  <c r="F12" i="1"/>
  <c r="I32" i="1" l="1"/>
  <c r="J32" i="1"/>
  <c r="H32" i="1"/>
  <c r="G33" i="1"/>
  <c r="A11" i="1"/>
  <c r="C10" i="1"/>
  <c r="B10" i="1"/>
  <c r="F13" i="1"/>
  <c r="I33" i="1" l="1"/>
  <c r="J33" i="1"/>
  <c r="H33" i="1"/>
  <c r="G34" i="1"/>
  <c r="A12" i="1"/>
  <c r="C11" i="1"/>
  <c r="B11" i="1"/>
  <c r="F14" i="1"/>
  <c r="I34" i="1" l="1"/>
  <c r="J34" i="1"/>
  <c r="H34" i="1"/>
  <c r="G35" i="1"/>
  <c r="A13" i="1"/>
  <c r="C12" i="1"/>
  <c r="B12" i="1"/>
  <c r="F15" i="1"/>
  <c r="I35" i="1" l="1"/>
  <c r="J35" i="1"/>
  <c r="H35" i="1"/>
  <c r="G36" i="1"/>
  <c r="A14" i="1"/>
  <c r="C13" i="1"/>
  <c r="B13" i="1"/>
  <c r="F16" i="1"/>
  <c r="I36" i="1" l="1"/>
  <c r="J36" i="1"/>
  <c r="H36" i="1"/>
  <c r="G37" i="1"/>
  <c r="C14" i="1"/>
  <c r="A15" i="1"/>
  <c r="B14" i="1"/>
  <c r="F17" i="1"/>
  <c r="I37" i="1" l="1"/>
  <c r="J37" i="1"/>
  <c r="H37" i="1"/>
  <c r="G38" i="1"/>
  <c r="A16" i="1"/>
  <c r="C15" i="1"/>
  <c r="B15" i="1"/>
  <c r="F18" i="1"/>
  <c r="I38" i="1" l="1"/>
  <c r="J38" i="1"/>
  <c r="H38" i="1"/>
  <c r="G39" i="1"/>
  <c r="A17" i="1"/>
  <c r="C16" i="1"/>
  <c r="B16" i="1"/>
  <c r="F19" i="1"/>
  <c r="I39" i="1" l="1"/>
  <c r="J39" i="1"/>
  <c r="H39" i="1"/>
  <c r="G40" i="1"/>
  <c r="A18" i="1"/>
  <c r="C17" i="1"/>
  <c r="B17" i="1"/>
  <c r="F20" i="1"/>
  <c r="H40" i="1" l="1"/>
  <c r="J40" i="1" s="1"/>
  <c r="G41" i="1"/>
  <c r="A19" i="1"/>
  <c r="C18" i="1"/>
  <c r="B18" i="1"/>
  <c r="F21" i="1"/>
  <c r="H41" i="1" l="1"/>
  <c r="J41" i="1" s="1"/>
  <c r="G42" i="1"/>
  <c r="A20" i="1"/>
  <c r="C19" i="1"/>
  <c r="B19" i="1"/>
  <c r="F22" i="1"/>
  <c r="H42" i="1" l="1"/>
  <c r="J42" i="1" s="1"/>
  <c r="G43" i="1"/>
  <c r="A21" i="1"/>
  <c r="C20" i="1"/>
  <c r="B20" i="1"/>
  <c r="F23" i="1"/>
  <c r="H43" i="1" l="1"/>
  <c r="J43" i="1" s="1"/>
  <c r="G44" i="1"/>
  <c r="A22" i="1"/>
  <c r="C21" i="1"/>
  <c r="B21" i="1"/>
  <c r="F24" i="1"/>
  <c r="H44" i="1" l="1"/>
  <c r="J44" i="1" s="1"/>
  <c r="G45" i="1"/>
  <c r="A23" i="1"/>
  <c r="C22" i="1"/>
  <c r="B22" i="1"/>
  <c r="F25" i="1"/>
  <c r="H45" i="1" l="1"/>
  <c r="J45" i="1" s="1"/>
  <c r="G46" i="1"/>
  <c r="A24" i="1"/>
  <c r="C23" i="1"/>
  <c r="B23" i="1"/>
  <c r="F26" i="1"/>
  <c r="H46" i="1" l="1"/>
  <c r="J46" i="1" s="1"/>
  <c r="G47" i="1"/>
  <c r="A25" i="1"/>
  <c r="C24" i="1"/>
  <c r="B24" i="1"/>
  <c r="F27" i="1"/>
  <c r="H47" i="1" l="1"/>
  <c r="J47" i="1" s="1"/>
  <c r="G48" i="1"/>
  <c r="A26" i="1"/>
  <c r="C25" i="1"/>
  <c r="B25" i="1"/>
  <c r="F28" i="1"/>
  <c r="H48" i="1" l="1"/>
  <c r="J48" i="1" s="1"/>
  <c r="G49" i="1"/>
  <c r="A27" i="1"/>
  <c r="C26" i="1"/>
  <c r="B26" i="1"/>
  <c r="F29" i="1"/>
  <c r="H49" i="1" l="1"/>
  <c r="J49" i="1" s="1"/>
  <c r="G50" i="1"/>
  <c r="A28" i="1"/>
  <c r="C27" i="1"/>
  <c r="B27" i="1"/>
  <c r="F30" i="1"/>
  <c r="H50" i="1" l="1"/>
  <c r="J50" i="1" s="1"/>
  <c r="G51" i="1"/>
  <c r="A29" i="1"/>
  <c r="C28" i="1"/>
  <c r="B28" i="1"/>
  <c r="F31" i="1"/>
  <c r="H51" i="1" l="1"/>
  <c r="J51" i="1" s="1"/>
  <c r="G52" i="1"/>
  <c r="A30" i="1"/>
  <c r="C29" i="1"/>
  <c r="B29" i="1"/>
  <c r="F32" i="1"/>
  <c r="H52" i="1" l="1"/>
  <c r="J52" i="1" s="1"/>
  <c r="G53" i="1"/>
  <c r="A31" i="1"/>
  <c r="C30" i="1"/>
  <c r="B30" i="1"/>
  <c r="F33" i="1"/>
  <c r="H53" i="1" l="1"/>
  <c r="J53" i="1" s="1"/>
  <c r="G54" i="1"/>
  <c r="A32" i="1"/>
  <c r="C31" i="1"/>
  <c r="B31" i="1"/>
  <c r="F34" i="1"/>
  <c r="H54" i="1" l="1"/>
  <c r="J54" i="1" s="1"/>
  <c r="G55" i="1"/>
  <c r="A33" i="1"/>
  <c r="C32" i="1"/>
  <c r="B32" i="1"/>
  <c r="F35" i="1"/>
  <c r="H55" i="1" l="1"/>
  <c r="J55" i="1" s="1"/>
  <c r="G56" i="1"/>
  <c r="A34" i="1"/>
  <c r="C33" i="1"/>
  <c r="B33" i="1"/>
  <c r="F36" i="1"/>
  <c r="H56" i="1" l="1"/>
  <c r="J56" i="1" s="1"/>
  <c r="G57" i="1"/>
  <c r="A35" i="1"/>
  <c r="C34" i="1"/>
  <c r="B34" i="1"/>
  <c r="F37" i="1"/>
  <c r="H57" i="1" l="1"/>
  <c r="J57" i="1" s="1"/>
  <c r="G58" i="1"/>
  <c r="A36" i="1"/>
  <c r="C35" i="1"/>
  <c r="B35" i="1"/>
  <c r="F38" i="1"/>
  <c r="H58" i="1" l="1"/>
  <c r="J58" i="1" s="1"/>
  <c r="G59" i="1"/>
  <c r="A37" i="1"/>
  <c r="C36" i="1"/>
  <c r="B36" i="1"/>
  <c r="F39" i="1"/>
  <c r="H59" i="1" l="1"/>
  <c r="J59" i="1" s="1"/>
  <c r="G60" i="1"/>
  <c r="A38" i="1"/>
  <c r="C37" i="1"/>
  <c r="B37" i="1"/>
  <c r="F40" i="1"/>
  <c r="I40" i="1" s="1"/>
  <c r="H60" i="1" l="1"/>
  <c r="J60" i="1" s="1"/>
  <c r="G61" i="1"/>
  <c r="A39" i="1"/>
  <c r="C38" i="1"/>
  <c r="B38" i="1"/>
  <c r="F41" i="1"/>
  <c r="I41" i="1" s="1"/>
  <c r="H61" i="1" l="1"/>
  <c r="J61" i="1" s="1"/>
  <c r="G62" i="1"/>
  <c r="A40" i="1"/>
  <c r="C39" i="1"/>
  <c r="B39" i="1"/>
  <c r="F42" i="1"/>
  <c r="I42" i="1" s="1"/>
  <c r="H62" i="1" l="1"/>
  <c r="J62" i="1" s="1"/>
  <c r="G63" i="1"/>
  <c r="C40" i="1"/>
  <c r="B40" i="1"/>
  <c r="A41" i="1"/>
  <c r="F43" i="1"/>
  <c r="I43" i="1" s="1"/>
  <c r="H63" i="1" l="1"/>
  <c r="J63" i="1" s="1"/>
  <c r="G64" i="1"/>
  <c r="A42" i="1"/>
  <c r="C41" i="1"/>
  <c r="B41" i="1"/>
  <c r="F44" i="1"/>
  <c r="I44" i="1" s="1"/>
  <c r="H64" i="1" l="1"/>
  <c r="J64" i="1" s="1"/>
  <c r="G65" i="1"/>
  <c r="A43" i="1"/>
  <c r="C42" i="1"/>
  <c r="B42" i="1"/>
  <c r="F45" i="1"/>
  <c r="I45" i="1" s="1"/>
  <c r="H65" i="1" l="1"/>
  <c r="J65" i="1" s="1"/>
  <c r="G66" i="1"/>
  <c r="A44" i="1"/>
  <c r="C43" i="1"/>
  <c r="B43" i="1"/>
  <c r="F46" i="1"/>
  <c r="I46" i="1" s="1"/>
  <c r="H66" i="1" l="1"/>
  <c r="J66" i="1" s="1"/>
  <c r="G67" i="1"/>
  <c r="C44" i="1"/>
  <c r="B44" i="1"/>
  <c r="A45" i="1"/>
  <c r="F47" i="1"/>
  <c r="I47" i="1" s="1"/>
  <c r="H67" i="1" l="1"/>
  <c r="J67" i="1" s="1"/>
  <c r="G68" i="1"/>
  <c r="C45" i="1"/>
  <c r="B45" i="1"/>
  <c r="A46" i="1"/>
  <c r="F48" i="1"/>
  <c r="I48" i="1" s="1"/>
  <c r="H68" i="1" l="1"/>
  <c r="J68" i="1" s="1"/>
  <c r="G69" i="1"/>
  <c r="C46" i="1"/>
  <c r="A47" i="1"/>
  <c r="B46" i="1"/>
  <c r="F49" i="1"/>
  <c r="I49" i="1" s="1"/>
  <c r="H69" i="1" l="1"/>
  <c r="J69" i="1" s="1"/>
  <c r="G70" i="1"/>
  <c r="C47" i="1"/>
  <c r="A48" i="1"/>
  <c r="B47" i="1"/>
  <c r="F50" i="1"/>
  <c r="I50" i="1" s="1"/>
  <c r="H70" i="1" l="1"/>
  <c r="J70" i="1" s="1"/>
  <c r="G71" i="1"/>
  <c r="C48" i="1"/>
  <c r="B48" i="1"/>
  <c r="A49" i="1"/>
  <c r="F51" i="1"/>
  <c r="I51" i="1" s="1"/>
  <c r="H71" i="1" l="1"/>
  <c r="J71" i="1" s="1"/>
  <c r="G72" i="1"/>
  <c r="C49" i="1"/>
  <c r="A50" i="1"/>
  <c r="B49" i="1"/>
  <c r="F52" i="1"/>
  <c r="I52" i="1" s="1"/>
  <c r="H72" i="1" l="1"/>
  <c r="J72" i="1" s="1"/>
  <c r="G73" i="1"/>
  <c r="C50" i="1"/>
  <c r="B50" i="1"/>
  <c r="A51" i="1"/>
  <c r="F53" i="1"/>
  <c r="I53" i="1" s="1"/>
  <c r="H73" i="1" l="1"/>
  <c r="J73" i="1" s="1"/>
  <c r="G74" i="1"/>
  <c r="C51" i="1"/>
  <c r="B51" i="1"/>
  <c r="A52" i="1"/>
  <c r="F54" i="1"/>
  <c r="I54" i="1" s="1"/>
  <c r="H74" i="1" l="1"/>
  <c r="J74" i="1" s="1"/>
  <c r="G75" i="1"/>
  <c r="C52" i="1"/>
  <c r="B52" i="1"/>
  <c r="A53" i="1"/>
  <c r="F55" i="1"/>
  <c r="I55" i="1" s="1"/>
  <c r="H75" i="1" l="1"/>
  <c r="J75" i="1" s="1"/>
  <c r="G76" i="1"/>
  <c r="C53" i="1"/>
  <c r="B53" i="1"/>
  <c r="A54" i="1"/>
  <c r="F56" i="1"/>
  <c r="I56" i="1" s="1"/>
  <c r="H76" i="1" l="1"/>
  <c r="J76" i="1" s="1"/>
  <c r="G77" i="1"/>
  <c r="C54" i="1"/>
  <c r="A55" i="1"/>
  <c r="B54" i="1"/>
  <c r="F57" i="1"/>
  <c r="I57" i="1" s="1"/>
  <c r="H77" i="1" l="1"/>
  <c r="J77" i="1" s="1"/>
  <c r="G78" i="1"/>
  <c r="C55" i="1"/>
  <c r="B55" i="1"/>
  <c r="A56" i="1"/>
  <c r="F58" i="1"/>
  <c r="I58" i="1" s="1"/>
  <c r="H78" i="1" l="1"/>
  <c r="J78" i="1" s="1"/>
  <c r="G79" i="1"/>
  <c r="C56" i="1"/>
  <c r="A57" i="1"/>
  <c r="B56" i="1"/>
  <c r="F59" i="1"/>
  <c r="I59" i="1" s="1"/>
  <c r="H79" i="1" l="1"/>
  <c r="J79" i="1" s="1"/>
  <c r="G80" i="1"/>
  <c r="C57" i="1"/>
  <c r="B57" i="1"/>
  <c r="A58" i="1"/>
  <c r="F60" i="1"/>
  <c r="I60" i="1" s="1"/>
  <c r="H80" i="1" l="1"/>
  <c r="J80" i="1" s="1"/>
  <c r="G81" i="1"/>
  <c r="C58" i="1"/>
  <c r="A59" i="1"/>
  <c r="B58" i="1"/>
  <c r="F61" i="1"/>
  <c r="I61" i="1" s="1"/>
  <c r="H81" i="1" l="1"/>
  <c r="J81" i="1" s="1"/>
  <c r="G82" i="1"/>
  <c r="C59" i="1"/>
  <c r="B59" i="1"/>
  <c r="A60" i="1"/>
  <c r="F62" i="1"/>
  <c r="I62" i="1" s="1"/>
  <c r="H82" i="1" l="1"/>
  <c r="J82" i="1" s="1"/>
  <c r="G83" i="1"/>
  <c r="C60" i="1"/>
  <c r="A61" i="1"/>
  <c r="B60" i="1"/>
  <c r="F63" i="1"/>
  <c r="I63" i="1" s="1"/>
  <c r="H83" i="1" l="1"/>
  <c r="J83" i="1" s="1"/>
  <c r="G84" i="1"/>
  <c r="C61" i="1"/>
  <c r="B61" i="1"/>
  <c r="A62" i="1"/>
  <c r="F64" i="1"/>
  <c r="I64" i="1" s="1"/>
  <c r="H84" i="1" l="1"/>
  <c r="J84" i="1" s="1"/>
  <c r="G85" i="1"/>
  <c r="C62" i="1"/>
  <c r="A63" i="1"/>
  <c r="B62" i="1"/>
  <c r="F65" i="1"/>
  <c r="I65" i="1" s="1"/>
  <c r="H85" i="1" l="1"/>
  <c r="J85" i="1" s="1"/>
  <c r="G86" i="1"/>
  <c r="C63" i="1"/>
  <c r="B63" i="1"/>
  <c r="A64" i="1"/>
  <c r="F66" i="1"/>
  <c r="I66" i="1" s="1"/>
  <c r="H86" i="1" l="1"/>
  <c r="J86" i="1" s="1"/>
  <c r="G87" i="1"/>
  <c r="C64" i="1"/>
  <c r="A65" i="1"/>
  <c r="B64" i="1"/>
  <c r="F67" i="1"/>
  <c r="I67" i="1" s="1"/>
  <c r="H87" i="1" l="1"/>
  <c r="J87" i="1" s="1"/>
  <c r="G88" i="1"/>
  <c r="C65" i="1"/>
  <c r="A66" i="1"/>
  <c r="B65" i="1"/>
  <c r="F68" i="1"/>
  <c r="I68" i="1" s="1"/>
  <c r="H88" i="1" l="1"/>
  <c r="J88" i="1" s="1"/>
  <c r="G89" i="1"/>
  <c r="C66" i="1"/>
  <c r="A67" i="1"/>
  <c r="B66" i="1"/>
  <c r="F69" i="1"/>
  <c r="I69" i="1" s="1"/>
  <c r="H89" i="1" l="1"/>
  <c r="J89" i="1" s="1"/>
  <c r="G90" i="1"/>
  <c r="C67" i="1"/>
  <c r="B67" i="1"/>
  <c r="A68" i="1"/>
  <c r="F70" i="1"/>
  <c r="I70" i="1" s="1"/>
  <c r="H90" i="1" l="1"/>
  <c r="J90" i="1" s="1"/>
  <c r="G91" i="1"/>
  <c r="C68" i="1"/>
  <c r="A69" i="1"/>
  <c r="B68" i="1"/>
  <c r="F71" i="1"/>
  <c r="I71" i="1" s="1"/>
  <c r="H91" i="1" l="1"/>
  <c r="J91" i="1" s="1"/>
  <c r="G92" i="1"/>
  <c r="C69" i="1"/>
  <c r="A70" i="1"/>
  <c r="B69" i="1"/>
  <c r="F72" i="1"/>
  <c r="I72" i="1" s="1"/>
  <c r="H92" i="1" l="1"/>
  <c r="J92" i="1" s="1"/>
  <c r="G93" i="1"/>
  <c r="C70" i="1"/>
  <c r="A71" i="1"/>
  <c r="B70" i="1"/>
  <c r="F73" i="1"/>
  <c r="I73" i="1" s="1"/>
  <c r="H93" i="1" l="1"/>
  <c r="J93" i="1" s="1"/>
  <c r="G94" i="1"/>
  <c r="C71" i="1"/>
  <c r="B71" i="1"/>
  <c r="A72" i="1"/>
  <c r="F74" i="1"/>
  <c r="I74" i="1" s="1"/>
  <c r="H94" i="1" l="1"/>
  <c r="J94" i="1" s="1"/>
  <c r="G95" i="1"/>
  <c r="C72" i="1"/>
  <c r="A73" i="1"/>
  <c r="B72" i="1"/>
  <c r="F75" i="1"/>
  <c r="I75" i="1" s="1"/>
  <c r="H95" i="1" l="1"/>
  <c r="J95" i="1" s="1"/>
  <c r="G96" i="1"/>
  <c r="C73" i="1"/>
  <c r="B73" i="1"/>
  <c r="A74" i="1"/>
  <c r="F76" i="1"/>
  <c r="I76" i="1" s="1"/>
  <c r="H96" i="1" l="1"/>
  <c r="J96" i="1" s="1"/>
  <c r="G97" i="1"/>
  <c r="C74" i="1"/>
  <c r="A75" i="1"/>
  <c r="B74" i="1"/>
  <c r="F77" i="1"/>
  <c r="I77" i="1" s="1"/>
  <c r="H97" i="1" l="1"/>
  <c r="J97" i="1" s="1"/>
  <c r="G98" i="1"/>
  <c r="C75" i="1"/>
  <c r="B75" i="1"/>
  <c r="A76" i="1"/>
  <c r="F78" i="1"/>
  <c r="I78" i="1" s="1"/>
  <c r="H98" i="1" l="1"/>
  <c r="J98" i="1" s="1"/>
  <c r="G99" i="1"/>
  <c r="C76" i="1"/>
  <c r="A77" i="1"/>
  <c r="B76" i="1"/>
  <c r="F79" i="1"/>
  <c r="I79" i="1" s="1"/>
  <c r="H99" i="1" l="1"/>
  <c r="J99" i="1" s="1"/>
  <c r="G100" i="1"/>
  <c r="C77" i="1"/>
  <c r="A78" i="1"/>
  <c r="B77" i="1"/>
  <c r="F80" i="1"/>
  <c r="I80" i="1" s="1"/>
  <c r="H100" i="1" l="1"/>
  <c r="J100" i="1" s="1"/>
  <c r="G101" i="1"/>
  <c r="C78" i="1"/>
  <c r="A79" i="1"/>
  <c r="B78" i="1"/>
  <c r="F81" i="1"/>
  <c r="I81" i="1" s="1"/>
  <c r="H101" i="1" l="1"/>
  <c r="J101" i="1" s="1"/>
  <c r="G102" i="1"/>
  <c r="C79" i="1"/>
  <c r="B79" i="1"/>
  <c r="A80" i="1"/>
  <c r="F82" i="1"/>
  <c r="I82" i="1" s="1"/>
  <c r="H102" i="1" l="1"/>
  <c r="J102" i="1" s="1"/>
  <c r="G103" i="1"/>
  <c r="C80" i="1"/>
  <c r="A81" i="1"/>
  <c r="B80" i="1"/>
  <c r="F83" i="1"/>
  <c r="I83" i="1" s="1"/>
  <c r="H103" i="1" l="1"/>
  <c r="J103" i="1" s="1"/>
  <c r="G104" i="1"/>
  <c r="C81" i="1"/>
  <c r="B81" i="1"/>
  <c r="A82" i="1"/>
  <c r="F84" i="1"/>
  <c r="I84" i="1" s="1"/>
  <c r="H104" i="1" l="1"/>
  <c r="J104" i="1" s="1"/>
  <c r="G105" i="1"/>
  <c r="C82" i="1"/>
  <c r="A83" i="1"/>
  <c r="B82" i="1"/>
  <c r="F85" i="1"/>
  <c r="I85" i="1" s="1"/>
  <c r="H105" i="1" l="1"/>
  <c r="J105" i="1" s="1"/>
  <c r="G106" i="1"/>
  <c r="C83" i="1"/>
  <c r="A84" i="1"/>
  <c r="B83" i="1"/>
  <c r="F86" i="1"/>
  <c r="I86" i="1" s="1"/>
  <c r="H106" i="1" l="1"/>
  <c r="J106" i="1" s="1"/>
  <c r="G107" i="1"/>
  <c r="C84" i="1"/>
  <c r="A85" i="1"/>
  <c r="B84" i="1"/>
  <c r="F87" i="1"/>
  <c r="I87" i="1" s="1"/>
  <c r="H107" i="1" l="1"/>
  <c r="J107" i="1" s="1"/>
  <c r="G108" i="1"/>
  <c r="C85" i="1"/>
  <c r="A86" i="1"/>
  <c r="B85" i="1"/>
  <c r="F88" i="1"/>
  <c r="I88" i="1" s="1"/>
  <c r="H108" i="1" l="1"/>
  <c r="J108" i="1" s="1"/>
  <c r="G109" i="1"/>
  <c r="C86" i="1"/>
  <c r="B86" i="1"/>
  <c r="A87" i="1"/>
  <c r="F89" i="1"/>
  <c r="I89" i="1" s="1"/>
  <c r="H109" i="1" l="1"/>
  <c r="J109" i="1" s="1"/>
  <c r="G110" i="1"/>
  <c r="C87" i="1"/>
  <c r="A88" i="1"/>
  <c r="B87" i="1"/>
  <c r="F90" i="1"/>
  <c r="I90" i="1" s="1"/>
  <c r="H110" i="1" l="1"/>
  <c r="J110" i="1" s="1"/>
  <c r="G111" i="1"/>
  <c r="C88" i="1"/>
  <c r="B88" i="1"/>
  <c r="A89" i="1"/>
  <c r="F91" i="1"/>
  <c r="I91" i="1" s="1"/>
  <c r="H111" i="1" l="1"/>
  <c r="J111" i="1" s="1"/>
  <c r="G112" i="1"/>
  <c r="C89" i="1"/>
  <c r="B89" i="1"/>
  <c r="A90" i="1"/>
  <c r="F92" i="1"/>
  <c r="I92" i="1" s="1"/>
  <c r="H112" i="1" l="1"/>
  <c r="J112" i="1" s="1"/>
  <c r="G113" i="1"/>
  <c r="C90" i="1"/>
  <c r="B90" i="1"/>
  <c r="A91" i="1"/>
  <c r="F93" i="1"/>
  <c r="I93" i="1" s="1"/>
  <c r="H113" i="1" l="1"/>
  <c r="J113" i="1" s="1"/>
  <c r="G114" i="1"/>
  <c r="C91" i="1"/>
  <c r="B91" i="1"/>
  <c r="A92" i="1"/>
  <c r="F94" i="1"/>
  <c r="I94" i="1" s="1"/>
  <c r="H114" i="1" l="1"/>
  <c r="J114" i="1" s="1"/>
  <c r="G115" i="1"/>
  <c r="C92" i="1"/>
  <c r="B92" i="1"/>
  <c r="A93" i="1"/>
  <c r="F95" i="1"/>
  <c r="I95" i="1" s="1"/>
  <c r="H115" i="1" l="1"/>
  <c r="J115" i="1" s="1"/>
  <c r="G116" i="1"/>
  <c r="C93" i="1"/>
  <c r="B93" i="1"/>
  <c r="A94" i="1"/>
  <c r="F96" i="1"/>
  <c r="I96" i="1" s="1"/>
  <c r="H116" i="1" l="1"/>
  <c r="J116" i="1" s="1"/>
  <c r="G117" i="1"/>
  <c r="C94" i="1"/>
  <c r="B94" i="1"/>
  <c r="A95" i="1"/>
  <c r="F97" i="1"/>
  <c r="I97" i="1" s="1"/>
  <c r="H117" i="1" l="1"/>
  <c r="J117" i="1" s="1"/>
  <c r="G118" i="1"/>
  <c r="C95" i="1"/>
  <c r="A96" i="1"/>
  <c r="B95" i="1"/>
  <c r="F98" i="1"/>
  <c r="I98" i="1" s="1"/>
  <c r="H118" i="1" l="1"/>
  <c r="J118" i="1" s="1"/>
  <c r="G119" i="1"/>
  <c r="C96" i="1"/>
  <c r="B96" i="1"/>
  <c r="A97" i="1"/>
  <c r="F99" i="1"/>
  <c r="I99" i="1" s="1"/>
  <c r="H119" i="1" l="1"/>
  <c r="J119" i="1" s="1"/>
  <c r="G120" i="1"/>
  <c r="C97" i="1"/>
  <c r="B97" i="1"/>
  <c r="A98" i="1"/>
  <c r="F100" i="1"/>
  <c r="I100" i="1" s="1"/>
  <c r="H120" i="1" l="1"/>
  <c r="J120" i="1" s="1"/>
  <c r="G121" i="1"/>
  <c r="C98" i="1"/>
  <c r="B98" i="1"/>
  <c r="A99" i="1"/>
  <c r="F101" i="1"/>
  <c r="I101" i="1" s="1"/>
  <c r="H121" i="1" l="1"/>
  <c r="J121" i="1" s="1"/>
  <c r="G122" i="1"/>
  <c r="C99" i="1"/>
  <c r="B99" i="1"/>
  <c r="A100" i="1"/>
  <c r="F102" i="1"/>
  <c r="I102" i="1" s="1"/>
  <c r="H122" i="1" l="1"/>
  <c r="J122" i="1" s="1"/>
  <c r="G123" i="1"/>
  <c r="C100" i="1"/>
  <c r="B100" i="1"/>
  <c r="A101" i="1"/>
  <c r="F103" i="1"/>
  <c r="I103" i="1" s="1"/>
  <c r="H123" i="1" l="1"/>
  <c r="J123" i="1" s="1"/>
  <c r="G124" i="1"/>
  <c r="C101" i="1"/>
  <c r="A102" i="1"/>
  <c r="B101" i="1"/>
  <c r="F104" i="1"/>
  <c r="I104" i="1" s="1"/>
  <c r="H124" i="1" l="1"/>
  <c r="J124" i="1" s="1"/>
  <c r="G125" i="1"/>
  <c r="C102" i="1"/>
  <c r="B102" i="1"/>
  <c r="A103" i="1"/>
  <c r="F105" i="1"/>
  <c r="I105" i="1" s="1"/>
  <c r="H125" i="1" l="1"/>
  <c r="J125" i="1" s="1"/>
  <c r="G126" i="1"/>
  <c r="C103" i="1"/>
  <c r="A104" i="1"/>
  <c r="B103" i="1"/>
  <c r="F106" i="1"/>
  <c r="I106" i="1" s="1"/>
  <c r="H126" i="1" l="1"/>
  <c r="J126" i="1" s="1"/>
  <c r="G127" i="1"/>
  <c r="C104" i="1"/>
  <c r="B104" i="1"/>
  <c r="A105" i="1"/>
  <c r="F107" i="1"/>
  <c r="I107" i="1" s="1"/>
  <c r="H127" i="1" l="1"/>
  <c r="J127" i="1" s="1"/>
  <c r="G128" i="1"/>
  <c r="C105" i="1"/>
  <c r="B105" i="1"/>
  <c r="A106" i="1"/>
  <c r="F108" i="1"/>
  <c r="I108" i="1" s="1"/>
  <c r="H128" i="1" l="1"/>
  <c r="J128" i="1" s="1"/>
  <c r="G129" i="1"/>
  <c r="C106" i="1"/>
  <c r="B106" i="1"/>
  <c r="A107" i="1"/>
  <c r="F109" i="1"/>
  <c r="I109" i="1" s="1"/>
  <c r="H129" i="1" l="1"/>
  <c r="J129" i="1" s="1"/>
  <c r="G130" i="1"/>
  <c r="C107" i="1"/>
  <c r="A108" i="1"/>
  <c r="B107" i="1"/>
  <c r="F110" i="1"/>
  <c r="I110" i="1" s="1"/>
  <c r="H130" i="1" l="1"/>
  <c r="J130" i="1" s="1"/>
  <c r="G131" i="1"/>
  <c r="C108" i="1"/>
  <c r="B108" i="1"/>
  <c r="A109" i="1"/>
  <c r="F111" i="1"/>
  <c r="I111" i="1" s="1"/>
  <c r="H131" i="1" l="1"/>
  <c r="J131" i="1" s="1"/>
  <c r="G132" i="1"/>
  <c r="C109" i="1"/>
  <c r="B109" i="1"/>
  <c r="A110" i="1"/>
  <c r="F112" i="1"/>
  <c r="I112" i="1" s="1"/>
  <c r="H132" i="1" l="1"/>
  <c r="J132" i="1" s="1"/>
  <c r="G133" i="1"/>
  <c r="C110" i="1"/>
  <c r="A111" i="1"/>
  <c r="B110" i="1"/>
  <c r="F113" i="1"/>
  <c r="I113" i="1" s="1"/>
  <c r="H133" i="1" l="1"/>
  <c r="J133" i="1" s="1"/>
  <c r="G134" i="1"/>
  <c r="C111" i="1"/>
  <c r="A112" i="1"/>
  <c r="B111" i="1"/>
  <c r="F114" i="1"/>
  <c r="I114" i="1" s="1"/>
  <c r="H134" i="1" l="1"/>
  <c r="J134" i="1" s="1"/>
  <c r="G135" i="1"/>
  <c r="C112" i="1"/>
  <c r="B112" i="1"/>
  <c r="A113" i="1"/>
  <c r="F115" i="1"/>
  <c r="I115" i="1" s="1"/>
  <c r="H135" i="1" l="1"/>
  <c r="J135" i="1" s="1"/>
  <c r="G136" i="1"/>
  <c r="C113" i="1"/>
  <c r="A114" i="1"/>
  <c r="B113" i="1"/>
  <c r="F116" i="1"/>
  <c r="I116" i="1" s="1"/>
  <c r="H136" i="1" l="1"/>
  <c r="J136" i="1" s="1"/>
  <c r="G137" i="1"/>
  <c r="C114" i="1"/>
  <c r="B114" i="1"/>
  <c r="A115" i="1"/>
  <c r="F117" i="1"/>
  <c r="I117" i="1" s="1"/>
  <c r="H137" i="1" l="1"/>
  <c r="J137" i="1" s="1"/>
  <c r="G138" i="1"/>
  <c r="C115" i="1"/>
  <c r="B115" i="1"/>
  <c r="A116" i="1"/>
  <c r="F118" i="1"/>
  <c r="I118" i="1" s="1"/>
  <c r="H138" i="1" l="1"/>
  <c r="J138" i="1" s="1"/>
  <c r="G139" i="1"/>
  <c r="C116" i="1"/>
  <c r="B116" i="1"/>
  <c r="A117" i="1"/>
  <c r="F119" i="1"/>
  <c r="I119" i="1" s="1"/>
  <c r="I139" i="1" l="1"/>
  <c r="J139" i="1"/>
  <c r="H139" i="1"/>
  <c r="G140" i="1"/>
  <c r="C117" i="1"/>
  <c r="A118" i="1"/>
  <c r="B117" i="1"/>
  <c r="F120" i="1"/>
  <c r="I120" i="1" s="1"/>
  <c r="I140" i="1" l="1"/>
  <c r="J140" i="1"/>
  <c r="H140" i="1"/>
  <c r="G141" i="1"/>
  <c r="C118" i="1"/>
  <c r="A119" i="1"/>
  <c r="B118" i="1"/>
  <c r="F121" i="1"/>
  <c r="I121" i="1" s="1"/>
  <c r="I141" i="1" l="1"/>
  <c r="J141" i="1"/>
  <c r="H141" i="1"/>
  <c r="G142" i="1"/>
  <c r="C119" i="1"/>
  <c r="A120" i="1"/>
  <c r="B119" i="1"/>
  <c r="F122" i="1"/>
  <c r="I122" i="1" s="1"/>
  <c r="I142" i="1" l="1"/>
  <c r="J142" i="1"/>
  <c r="H142" i="1"/>
  <c r="G143" i="1"/>
  <c r="C120" i="1"/>
  <c r="B120" i="1"/>
  <c r="A121" i="1"/>
  <c r="F123" i="1"/>
  <c r="I123" i="1" s="1"/>
  <c r="I143" i="1" l="1"/>
  <c r="J143" i="1"/>
  <c r="H143" i="1"/>
  <c r="G144" i="1"/>
  <c r="C121" i="1"/>
  <c r="B121" i="1"/>
  <c r="A122" i="1"/>
  <c r="F124" i="1"/>
  <c r="I124" i="1" s="1"/>
  <c r="I144" i="1" l="1"/>
  <c r="J144" i="1"/>
  <c r="H144" i="1"/>
  <c r="G145" i="1"/>
  <c r="C122" i="1"/>
  <c r="B122" i="1"/>
  <c r="A123" i="1"/>
  <c r="F125" i="1"/>
  <c r="I125" i="1" s="1"/>
  <c r="I145" i="1" l="1"/>
  <c r="J145" i="1"/>
  <c r="H145" i="1"/>
  <c r="G146" i="1"/>
  <c r="C123" i="1"/>
  <c r="B123" i="1"/>
  <c r="A124" i="1"/>
  <c r="F126" i="1"/>
  <c r="I126" i="1" s="1"/>
  <c r="I146" i="1" l="1"/>
  <c r="J146" i="1"/>
  <c r="H146" i="1"/>
  <c r="G147" i="1"/>
  <c r="C124" i="1"/>
  <c r="B124" i="1"/>
  <c r="A125" i="1"/>
  <c r="F127" i="1"/>
  <c r="I127" i="1" s="1"/>
  <c r="I147" i="1" l="1"/>
  <c r="J147" i="1"/>
  <c r="H147" i="1"/>
  <c r="G148" i="1"/>
  <c r="C125" i="1"/>
  <c r="A126" i="1"/>
  <c r="B125" i="1"/>
  <c r="F128" i="1"/>
  <c r="I128" i="1" s="1"/>
  <c r="I148" i="1" l="1"/>
  <c r="J148" i="1"/>
  <c r="H148" i="1"/>
  <c r="G149" i="1"/>
  <c r="C126" i="1"/>
  <c r="B126" i="1"/>
  <c r="A127" i="1"/>
  <c r="F129" i="1"/>
  <c r="I129" i="1" s="1"/>
  <c r="I149" i="1" l="1"/>
  <c r="J149" i="1"/>
  <c r="H149" i="1"/>
  <c r="G150" i="1"/>
  <c r="C127" i="1"/>
  <c r="B127" i="1"/>
  <c r="A128" i="1"/>
  <c r="F130" i="1"/>
  <c r="I130" i="1" s="1"/>
  <c r="I150" i="1" l="1"/>
  <c r="J150" i="1"/>
  <c r="H150" i="1"/>
  <c r="G151" i="1"/>
  <c r="C128" i="1"/>
  <c r="B128" i="1"/>
  <c r="A129" i="1"/>
  <c r="F131" i="1"/>
  <c r="I131" i="1" s="1"/>
  <c r="I151" i="1" l="1"/>
  <c r="J151" i="1"/>
  <c r="H151" i="1"/>
  <c r="G152" i="1"/>
  <c r="C129" i="1"/>
  <c r="A130" i="1"/>
  <c r="B129" i="1"/>
  <c r="F132" i="1"/>
  <c r="I132" i="1" s="1"/>
  <c r="I152" i="1" l="1"/>
  <c r="J152" i="1"/>
  <c r="H152" i="1"/>
  <c r="G153" i="1"/>
  <c r="C130" i="1"/>
  <c r="B130" i="1"/>
  <c r="A131" i="1"/>
  <c r="F133" i="1"/>
  <c r="I133" i="1" s="1"/>
  <c r="I153" i="1" l="1"/>
  <c r="J153" i="1"/>
  <c r="H153" i="1"/>
  <c r="G154" i="1"/>
  <c r="C131" i="1"/>
  <c r="B131" i="1"/>
  <c r="A132" i="1"/>
  <c r="F134" i="1"/>
  <c r="I134" i="1" s="1"/>
  <c r="I154" i="1" l="1"/>
  <c r="J154" i="1"/>
  <c r="H154" i="1"/>
  <c r="G155" i="1"/>
  <c r="C132" i="1"/>
  <c r="A133" i="1"/>
  <c r="B132" i="1"/>
  <c r="F135" i="1"/>
  <c r="I135" i="1" s="1"/>
  <c r="I155" i="1" l="1"/>
  <c r="J155" i="1"/>
  <c r="H155" i="1"/>
  <c r="G156" i="1"/>
  <c r="C133" i="1"/>
  <c r="B133" i="1"/>
  <c r="A134" i="1"/>
  <c r="F136" i="1"/>
  <c r="I136" i="1" s="1"/>
  <c r="I156" i="1" l="1"/>
  <c r="J156" i="1"/>
  <c r="H156" i="1"/>
  <c r="G157" i="1"/>
  <c r="C134" i="1"/>
  <c r="B134" i="1"/>
  <c r="A135" i="1"/>
  <c r="F137" i="1"/>
  <c r="I137" i="1" s="1"/>
  <c r="I157" i="1" l="1"/>
  <c r="J157" i="1"/>
  <c r="H157" i="1"/>
  <c r="G158" i="1"/>
  <c r="C135" i="1"/>
  <c r="B135" i="1"/>
  <c r="A136" i="1"/>
  <c r="F138" i="1"/>
  <c r="I138" i="1" s="1"/>
  <c r="I158" i="1" l="1"/>
  <c r="J158" i="1"/>
  <c r="H158" i="1"/>
  <c r="G159" i="1"/>
  <c r="C136" i="1"/>
  <c r="A137" i="1"/>
  <c r="B136" i="1"/>
  <c r="F139" i="1"/>
  <c r="I159" i="1" l="1"/>
  <c r="J159" i="1"/>
  <c r="H159" i="1"/>
  <c r="G160" i="1"/>
  <c r="C137" i="1"/>
  <c r="B137" i="1"/>
  <c r="A138" i="1"/>
  <c r="F140" i="1"/>
  <c r="I160" i="1" l="1"/>
  <c r="J160" i="1"/>
  <c r="H160" i="1"/>
  <c r="G161" i="1"/>
  <c r="C138" i="1"/>
  <c r="B138" i="1"/>
  <c r="A139" i="1"/>
  <c r="F141" i="1"/>
  <c r="H161" i="1" l="1"/>
  <c r="J161" i="1" s="1"/>
  <c r="G162" i="1"/>
  <c r="C139" i="1"/>
  <c r="A140" i="1"/>
  <c r="B139" i="1"/>
  <c r="F142" i="1"/>
  <c r="H162" i="1" l="1"/>
  <c r="J162" i="1" s="1"/>
  <c r="G163" i="1"/>
  <c r="C140" i="1"/>
  <c r="B140" i="1"/>
  <c r="A141" i="1"/>
  <c r="F143" i="1"/>
  <c r="H163" i="1" l="1"/>
  <c r="J163" i="1" s="1"/>
  <c r="G164" i="1"/>
  <c r="C141" i="1"/>
  <c r="B141" i="1"/>
  <c r="A142" i="1"/>
  <c r="F144" i="1"/>
  <c r="H164" i="1" l="1"/>
  <c r="J164" i="1" s="1"/>
  <c r="G165" i="1"/>
  <c r="C142" i="1"/>
  <c r="A143" i="1"/>
  <c r="B142" i="1"/>
  <c r="F145" i="1"/>
  <c r="H165" i="1" l="1"/>
  <c r="J165" i="1" s="1"/>
  <c r="G166" i="1"/>
  <c r="C143" i="1"/>
  <c r="B143" i="1"/>
  <c r="A144" i="1"/>
  <c r="F146" i="1"/>
  <c r="H166" i="1" l="1"/>
  <c r="J166" i="1" s="1"/>
  <c r="G167" i="1"/>
  <c r="C144" i="1"/>
  <c r="A145" i="1"/>
  <c r="B144" i="1"/>
  <c r="F147" i="1"/>
  <c r="H167" i="1" l="1"/>
  <c r="J167" i="1" s="1"/>
  <c r="G168" i="1"/>
  <c r="C145" i="1"/>
  <c r="A146" i="1"/>
  <c r="B145" i="1"/>
  <c r="F148" i="1"/>
  <c r="H168" i="1" l="1"/>
  <c r="J168" i="1" s="1"/>
  <c r="G169" i="1"/>
  <c r="C146" i="1"/>
  <c r="A147" i="1"/>
  <c r="B146" i="1"/>
  <c r="F149" i="1"/>
  <c r="H169" i="1" l="1"/>
  <c r="J169" i="1" s="1"/>
  <c r="G170" i="1"/>
  <c r="C147" i="1"/>
  <c r="B147" i="1"/>
  <c r="A148" i="1"/>
  <c r="F150" i="1"/>
  <c r="H170" i="1" l="1"/>
  <c r="J170" i="1" s="1"/>
  <c r="G171" i="1"/>
  <c r="C148" i="1"/>
  <c r="A149" i="1"/>
  <c r="B148" i="1"/>
  <c r="F151" i="1"/>
  <c r="H171" i="1" l="1"/>
  <c r="J171" i="1" s="1"/>
  <c r="G172" i="1"/>
  <c r="C149" i="1"/>
  <c r="A150" i="1"/>
  <c r="B149" i="1"/>
  <c r="F152" i="1"/>
  <c r="I172" i="1" l="1"/>
  <c r="J172" i="1"/>
  <c r="H172" i="1"/>
  <c r="G173" i="1"/>
  <c r="C150" i="1"/>
  <c r="A151" i="1"/>
  <c r="B150" i="1"/>
  <c r="F153" i="1"/>
  <c r="I173" i="1" l="1"/>
  <c r="J173" i="1"/>
  <c r="H173" i="1"/>
  <c r="G174" i="1"/>
  <c r="C151" i="1"/>
  <c r="A152" i="1"/>
  <c r="B151" i="1"/>
  <c r="F154" i="1"/>
  <c r="J174" i="1" l="1"/>
  <c r="I174" i="1"/>
  <c r="H174" i="1"/>
  <c r="G175" i="1"/>
  <c r="C152" i="1"/>
  <c r="B152" i="1"/>
  <c r="A153" i="1"/>
  <c r="F155" i="1"/>
  <c r="J175" i="1" l="1"/>
  <c r="I175" i="1"/>
  <c r="H175" i="1"/>
  <c r="G176" i="1"/>
  <c r="C153" i="1"/>
  <c r="A154" i="1"/>
  <c r="B153" i="1"/>
  <c r="F156" i="1"/>
  <c r="J176" i="1" l="1"/>
  <c r="I176" i="1"/>
  <c r="H176" i="1"/>
  <c r="G177" i="1"/>
  <c r="C154" i="1"/>
  <c r="A155" i="1"/>
  <c r="B154" i="1"/>
  <c r="F157" i="1"/>
  <c r="J177" i="1" l="1"/>
  <c r="I177" i="1"/>
  <c r="H177" i="1"/>
  <c r="G178" i="1"/>
  <c r="C155" i="1"/>
  <c r="B155" i="1"/>
  <c r="A156" i="1"/>
  <c r="F158" i="1"/>
  <c r="J178" i="1" l="1"/>
  <c r="I178" i="1"/>
  <c r="H178" i="1"/>
  <c r="G179" i="1"/>
  <c r="C156" i="1"/>
  <c r="A157" i="1"/>
  <c r="B156" i="1"/>
  <c r="F159" i="1"/>
  <c r="J179" i="1" l="1"/>
  <c r="I179" i="1"/>
  <c r="H179" i="1"/>
  <c r="G180" i="1"/>
  <c r="C157" i="1"/>
  <c r="A158" i="1"/>
  <c r="B157" i="1"/>
  <c r="F160" i="1"/>
  <c r="J180" i="1" l="1"/>
  <c r="I180" i="1"/>
  <c r="H180" i="1"/>
  <c r="G181" i="1"/>
  <c r="C158" i="1"/>
  <c r="A159" i="1"/>
  <c r="B158" i="1"/>
  <c r="F161" i="1"/>
  <c r="I161" i="1" s="1"/>
  <c r="J181" i="1" l="1"/>
  <c r="I181" i="1"/>
  <c r="H181" i="1"/>
  <c r="G182" i="1"/>
  <c r="C159" i="1"/>
  <c r="B159" i="1"/>
  <c r="A160" i="1"/>
  <c r="F162" i="1"/>
  <c r="I162" i="1" s="1"/>
  <c r="J182" i="1" l="1"/>
  <c r="I182" i="1"/>
  <c r="H182" i="1"/>
  <c r="G183" i="1"/>
  <c r="C160" i="1"/>
  <c r="A161" i="1"/>
  <c r="B160" i="1"/>
  <c r="F163" i="1"/>
  <c r="I163" i="1" s="1"/>
  <c r="J183" i="1" l="1"/>
  <c r="I183" i="1"/>
  <c r="H183" i="1"/>
  <c r="G184" i="1"/>
  <c r="C161" i="1"/>
  <c r="B161" i="1"/>
  <c r="A162" i="1"/>
  <c r="F164" i="1"/>
  <c r="I164" i="1" s="1"/>
  <c r="J184" i="1" l="1"/>
  <c r="I184" i="1"/>
  <c r="H184" i="1"/>
  <c r="G185" i="1"/>
  <c r="C162" i="1"/>
  <c r="A163" i="1"/>
  <c r="B162" i="1"/>
  <c r="F165" i="1"/>
  <c r="I165" i="1" s="1"/>
  <c r="J185" i="1" l="1"/>
  <c r="I185" i="1"/>
  <c r="H185" i="1"/>
  <c r="G186" i="1"/>
  <c r="C163" i="1"/>
  <c r="A164" i="1"/>
  <c r="B163" i="1"/>
  <c r="F166" i="1"/>
  <c r="I166" i="1" s="1"/>
  <c r="J186" i="1" l="1"/>
  <c r="I186" i="1"/>
  <c r="H186" i="1"/>
  <c r="G187" i="1"/>
  <c r="C164" i="1"/>
  <c r="B164" i="1"/>
  <c r="A165" i="1"/>
  <c r="F167" i="1"/>
  <c r="I167" i="1" s="1"/>
  <c r="J187" i="1" l="1"/>
  <c r="I187" i="1"/>
  <c r="H187" i="1"/>
  <c r="G188" i="1"/>
  <c r="C165" i="1"/>
  <c r="B165" i="1"/>
  <c r="A166" i="1"/>
  <c r="F168" i="1"/>
  <c r="I168" i="1" s="1"/>
  <c r="J188" i="1" l="1"/>
  <c r="I188" i="1"/>
  <c r="H188" i="1"/>
  <c r="G189" i="1"/>
  <c r="C166" i="1"/>
  <c r="A167" i="1"/>
  <c r="B166" i="1"/>
  <c r="F169" i="1"/>
  <c r="I169" i="1" s="1"/>
  <c r="J189" i="1" l="1"/>
  <c r="I189" i="1"/>
  <c r="H189" i="1"/>
  <c r="G190" i="1"/>
  <c r="C167" i="1"/>
  <c r="A168" i="1"/>
  <c r="B167" i="1"/>
  <c r="F170" i="1"/>
  <c r="I170" i="1" s="1"/>
  <c r="J190" i="1" l="1"/>
  <c r="I190" i="1"/>
  <c r="H190" i="1"/>
  <c r="G191" i="1"/>
  <c r="C168" i="1"/>
  <c r="A169" i="1"/>
  <c r="B168" i="1"/>
  <c r="F171" i="1"/>
  <c r="I171" i="1" s="1"/>
  <c r="J191" i="1" l="1"/>
  <c r="I191" i="1"/>
  <c r="H191" i="1"/>
  <c r="G192" i="1"/>
  <c r="C169" i="1"/>
  <c r="A170" i="1"/>
  <c r="B169" i="1"/>
  <c r="F172" i="1"/>
  <c r="J192" i="1" l="1"/>
  <c r="I192" i="1"/>
  <c r="H192" i="1"/>
  <c r="G193" i="1"/>
  <c r="C170" i="1"/>
  <c r="A171" i="1"/>
  <c r="B170" i="1"/>
  <c r="F173" i="1"/>
  <c r="J193" i="1" l="1"/>
  <c r="I193" i="1"/>
  <c r="H193" i="1"/>
  <c r="G194" i="1"/>
  <c r="C171" i="1"/>
  <c r="A172" i="1"/>
  <c r="B171" i="1"/>
  <c r="F174" i="1"/>
  <c r="J194" i="1" l="1"/>
  <c r="I194" i="1"/>
  <c r="H194" i="1"/>
  <c r="G195" i="1"/>
  <c r="C172" i="1"/>
  <c r="A173" i="1"/>
  <c r="B172" i="1"/>
  <c r="F175" i="1"/>
  <c r="J195" i="1" l="1"/>
  <c r="I195" i="1"/>
  <c r="H195" i="1"/>
  <c r="G196" i="1"/>
  <c r="C173" i="1"/>
  <c r="B173" i="1"/>
  <c r="A174" i="1"/>
  <c r="F176" i="1"/>
  <c r="J196" i="1" l="1"/>
  <c r="I196" i="1"/>
  <c r="H196" i="1"/>
  <c r="G197" i="1"/>
  <c r="C174" i="1"/>
  <c r="A175" i="1"/>
  <c r="B174" i="1"/>
  <c r="F177" i="1"/>
  <c r="J197" i="1" l="1"/>
  <c r="I197" i="1"/>
  <c r="H197" i="1"/>
  <c r="G198" i="1"/>
  <c r="C175" i="1"/>
  <c r="B175" i="1"/>
  <c r="A176" i="1"/>
  <c r="F178" i="1"/>
  <c r="J198" i="1" l="1"/>
  <c r="I198" i="1"/>
  <c r="H198" i="1"/>
  <c r="G199" i="1"/>
  <c r="C176" i="1"/>
  <c r="A177" i="1"/>
  <c r="B176" i="1"/>
  <c r="F179" i="1"/>
  <c r="J199" i="1" l="1"/>
  <c r="I199" i="1"/>
  <c r="H199" i="1"/>
  <c r="G200" i="1"/>
  <c r="C177" i="1"/>
  <c r="A178" i="1"/>
  <c r="B177" i="1"/>
  <c r="F180" i="1"/>
  <c r="J200" i="1" l="1"/>
  <c r="I200" i="1"/>
  <c r="H200" i="1"/>
  <c r="G201" i="1"/>
  <c r="C178" i="1"/>
  <c r="A179" i="1"/>
  <c r="B178" i="1"/>
  <c r="F181" i="1"/>
  <c r="J201" i="1" l="1"/>
  <c r="I201" i="1"/>
  <c r="H201" i="1"/>
  <c r="G202" i="1"/>
  <c r="C179" i="1"/>
  <c r="A180" i="1"/>
  <c r="B179" i="1"/>
  <c r="F182" i="1"/>
  <c r="J202" i="1" l="1"/>
  <c r="I202" i="1"/>
  <c r="H202" i="1"/>
  <c r="G203" i="1"/>
  <c r="C180" i="1"/>
  <c r="A181" i="1"/>
  <c r="B180" i="1"/>
  <c r="F183" i="1"/>
  <c r="J203" i="1" l="1"/>
  <c r="I203" i="1"/>
  <c r="H203" i="1"/>
  <c r="G204" i="1"/>
  <c r="C181" i="1"/>
  <c r="B181" i="1"/>
  <c r="A182" i="1"/>
  <c r="F184" i="1"/>
  <c r="J204" i="1" l="1"/>
  <c r="I204" i="1"/>
  <c r="H204" i="1"/>
  <c r="G205" i="1"/>
  <c r="C182" i="1"/>
  <c r="A183" i="1"/>
  <c r="B182" i="1"/>
  <c r="F185" i="1"/>
  <c r="J205" i="1" l="1"/>
  <c r="I205" i="1"/>
  <c r="H205" i="1"/>
  <c r="G206" i="1"/>
  <c r="C183" i="1"/>
  <c r="A184" i="1"/>
  <c r="B183" i="1"/>
  <c r="F186" i="1"/>
  <c r="J206" i="1" l="1"/>
  <c r="I206" i="1"/>
  <c r="H206" i="1"/>
  <c r="G207" i="1"/>
  <c r="C184" i="1"/>
  <c r="B184" i="1"/>
  <c r="A185" i="1"/>
  <c r="F187" i="1"/>
  <c r="J207" i="1" l="1"/>
  <c r="I207" i="1"/>
  <c r="H207" i="1"/>
  <c r="G208" i="1"/>
  <c r="C185" i="1"/>
  <c r="A186" i="1"/>
  <c r="B185" i="1"/>
  <c r="F188" i="1"/>
  <c r="J208" i="1" l="1"/>
  <c r="I208" i="1"/>
  <c r="H208" i="1"/>
  <c r="G209" i="1"/>
  <c r="C186" i="1"/>
  <c r="A187" i="1"/>
  <c r="B186" i="1"/>
  <c r="F189" i="1"/>
  <c r="J209" i="1" l="1"/>
  <c r="I209" i="1"/>
  <c r="H209" i="1"/>
  <c r="G210" i="1"/>
  <c r="C187" i="1"/>
  <c r="B187" i="1"/>
  <c r="A188" i="1"/>
  <c r="F190" i="1"/>
  <c r="J210" i="1" l="1"/>
  <c r="I210" i="1"/>
  <c r="H210" i="1"/>
  <c r="G211" i="1"/>
  <c r="C188" i="1"/>
  <c r="B188" i="1"/>
  <c r="A189" i="1"/>
  <c r="F191" i="1"/>
  <c r="J211" i="1" l="1"/>
  <c r="I211" i="1"/>
  <c r="H211" i="1"/>
  <c r="G212" i="1"/>
  <c r="C189" i="1"/>
  <c r="A190" i="1"/>
  <c r="B189" i="1"/>
  <c r="F192" i="1"/>
  <c r="J212" i="1" l="1"/>
  <c r="I212" i="1"/>
  <c r="H212" i="1"/>
  <c r="G213" i="1"/>
  <c r="C190" i="1"/>
  <c r="A191" i="1"/>
  <c r="B190" i="1"/>
  <c r="F193" i="1"/>
  <c r="J213" i="1" l="1"/>
  <c r="I213" i="1"/>
  <c r="H213" i="1"/>
  <c r="G214" i="1"/>
  <c r="C191" i="1"/>
  <c r="B191" i="1"/>
  <c r="A192" i="1"/>
  <c r="F194" i="1"/>
  <c r="J214" i="1" l="1"/>
  <c r="I214" i="1"/>
  <c r="H214" i="1"/>
  <c r="G215" i="1"/>
  <c r="C192" i="1"/>
  <c r="A193" i="1"/>
  <c r="B192" i="1"/>
  <c r="F195" i="1"/>
  <c r="J215" i="1" l="1"/>
  <c r="I215" i="1"/>
  <c r="H215" i="1"/>
  <c r="G216" i="1"/>
  <c r="C193" i="1"/>
  <c r="B193" i="1"/>
  <c r="A194" i="1"/>
  <c r="F196" i="1"/>
  <c r="J216" i="1" l="1"/>
  <c r="I216" i="1"/>
  <c r="H216" i="1"/>
  <c r="G217" i="1"/>
  <c r="C194" i="1"/>
  <c r="A195" i="1"/>
  <c r="B194" i="1"/>
  <c r="F197" i="1"/>
  <c r="J217" i="1" l="1"/>
  <c r="I217" i="1"/>
  <c r="H217" i="1"/>
  <c r="G218" i="1"/>
  <c r="C195" i="1"/>
  <c r="B195" i="1"/>
  <c r="A196" i="1"/>
  <c r="F198" i="1"/>
  <c r="J218" i="1" l="1"/>
  <c r="I218" i="1"/>
  <c r="H218" i="1"/>
  <c r="G219" i="1"/>
  <c r="C196" i="1"/>
  <c r="A197" i="1"/>
  <c r="B196" i="1"/>
  <c r="F199" i="1"/>
  <c r="J219" i="1" l="1"/>
  <c r="I219" i="1"/>
  <c r="H219" i="1"/>
  <c r="G220" i="1"/>
  <c r="C197" i="1"/>
  <c r="A198" i="1"/>
  <c r="B197" i="1"/>
  <c r="F200" i="1"/>
  <c r="J220" i="1" l="1"/>
  <c r="I220" i="1"/>
  <c r="H220" i="1"/>
  <c r="G221" i="1"/>
  <c r="C198" i="1"/>
  <c r="B198" i="1"/>
  <c r="A199" i="1"/>
  <c r="F201" i="1"/>
  <c r="J221" i="1" l="1"/>
  <c r="I221" i="1"/>
  <c r="H221" i="1"/>
  <c r="G222" i="1"/>
  <c r="C199" i="1"/>
  <c r="B199" i="1"/>
  <c r="A200" i="1"/>
  <c r="F202" i="1"/>
  <c r="J222" i="1" l="1"/>
  <c r="I222" i="1"/>
  <c r="H222" i="1"/>
  <c r="G223" i="1"/>
  <c r="C200" i="1"/>
  <c r="B200" i="1"/>
  <c r="A201" i="1"/>
  <c r="F203" i="1"/>
  <c r="J223" i="1" l="1"/>
  <c r="I223" i="1"/>
  <c r="H223" i="1"/>
  <c r="G224" i="1"/>
  <c r="C201" i="1"/>
  <c r="B201" i="1"/>
  <c r="A202" i="1"/>
  <c r="F204" i="1"/>
  <c r="J224" i="1" l="1"/>
  <c r="I224" i="1"/>
  <c r="H224" i="1"/>
  <c r="G225" i="1"/>
  <c r="C202" i="1"/>
  <c r="B202" i="1"/>
  <c r="A203" i="1"/>
  <c r="F205" i="1"/>
  <c r="J225" i="1" l="1"/>
  <c r="I225" i="1"/>
  <c r="H225" i="1"/>
  <c r="G226" i="1"/>
  <c r="C203" i="1"/>
  <c r="A204" i="1"/>
  <c r="B203" i="1"/>
  <c r="F206" i="1"/>
  <c r="J226" i="1" l="1"/>
  <c r="I226" i="1"/>
  <c r="H226" i="1"/>
  <c r="G227" i="1"/>
  <c r="C204" i="1"/>
  <c r="B204" i="1"/>
  <c r="A205" i="1"/>
  <c r="F207" i="1"/>
  <c r="J227" i="1" l="1"/>
  <c r="I227" i="1"/>
  <c r="H227" i="1"/>
  <c r="G228" i="1"/>
  <c r="C205" i="1"/>
  <c r="A206" i="1"/>
  <c r="B205" i="1"/>
  <c r="F208" i="1"/>
  <c r="J228" i="1" l="1"/>
  <c r="I228" i="1"/>
  <c r="H228" i="1"/>
  <c r="G229" i="1"/>
  <c r="C206" i="1"/>
  <c r="B206" i="1"/>
  <c r="A207" i="1"/>
  <c r="F209" i="1"/>
  <c r="J229" i="1" l="1"/>
  <c r="I229" i="1"/>
  <c r="H229" i="1"/>
  <c r="G230" i="1"/>
  <c r="C207" i="1"/>
  <c r="A208" i="1"/>
  <c r="B207" i="1"/>
  <c r="F210" i="1"/>
  <c r="J230" i="1" l="1"/>
  <c r="I230" i="1"/>
  <c r="H230" i="1"/>
  <c r="G231" i="1"/>
  <c r="C208" i="1"/>
  <c r="B208" i="1"/>
  <c r="A209" i="1"/>
  <c r="F211" i="1"/>
  <c r="J231" i="1" l="1"/>
  <c r="I231" i="1"/>
  <c r="H231" i="1"/>
  <c r="G232" i="1"/>
  <c r="C209" i="1"/>
  <c r="A210" i="1"/>
  <c r="B209" i="1"/>
  <c r="F212" i="1"/>
  <c r="J232" i="1" l="1"/>
  <c r="I232" i="1"/>
  <c r="H232" i="1"/>
  <c r="G233" i="1"/>
  <c r="C210" i="1"/>
  <c r="A211" i="1"/>
  <c r="B210" i="1"/>
  <c r="F213" i="1"/>
  <c r="J233" i="1" l="1"/>
  <c r="I233" i="1"/>
  <c r="H233" i="1"/>
  <c r="G234" i="1"/>
  <c r="C211" i="1"/>
  <c r="A212" i="1"/>
  <c r="B211" i="1"/>
  <c r="F214" i="1"/>
  <c r="J234" i="1" l="1"/>
  <c r="I234" i="1"/>
  <c r="H234" i="1"/>
  <c r="G235" i="1"/>
  <c r="C212" i="1"/>
  <c r="B212" i="1"/>
  <c r="A213" i="1"/>
  <c r="F215" i="1"/>
  <c r="J235" i="1" l="1"/>
  <c r="I235" i="1"/>
  <c r="H235" i="1"/>
  <c r="G236" i="1"/>
  <c r="C213" i="1"/>
  <c r="B213" i="1"/>
  <c r="A214" i="1"/>
  <c r="F216" i="1"/>
  <c r="J236" i="1" l="1"/>
  <c r="I236" i="1"/>
  <c r="H236" i="1"/>
  <c r="G237" i="1"/>
  <c r="C214" i="1"/>
  <c r="B214" i="1"/>
  <c r="A215" i="1"/>
  <c r="F217" i="1"/>
  <c r="J237" i="1" l="1"/>
  <c r="I237" i="1"/>
  <c r="H237" i="1"/>
  <c r="G238" i="1"/>
  <c r="C215" i="1"/>
  <c r="B215" i="1"/>
  <c r="A216" i="1"/>
  <c r="F218" i="1"/>
  <c r="J238" i="1" l="1"/>
  <c r="I238" i="1"/>
  <c r="H238" i="1"/>
  <c r="G239" i="1"/>
  <c r="C216" i="1"/>
  <c r="A217" i="1"/>
  <c r="B216" i="1"/>
  <c r="F219" i="1"/>
  <c r="J239" i="1" l="1"/>
  <c r="I239" i="1"/>
  <c r="H239" i="1"/>
  <c r="G240" i="1"/>
  <c r="C217" i="1"/>
  <c r="B217" i="1"/>
  <c r="A218" i="1"/>
  <c r="F220" i="1"/>
  <c r="J240" i="1" l="1"/>
  <c r="I240" i="1"/>
  <c r="H240" i="1"/>
  <c r="G241" i="1"/>
  <c r="C218" i="1"/>
  <c r="B218" i="1"/>
  <c r="A219" i="1"/>
  <c r="F221" i="1"/>
  <c r="J241" i="1" l="1"/>
  <c r="I241" i="1"/>
  <c r="H241" i="1"/>
  <c r="G242" i="1"/>
  <c r="C219" i="1"/>
  <c r="B219" i="1"/>
  <c r="A220" i="1"/>
  <c r="F222" i="1"/>
  <c r="J242" i="1" l="1"/>
  <c r="I242" i="1"/>
  <c r="H242" i="1"/>
  <c r="G243" i="1"/>
  <c r="C220" i="1"/>
  <c r="A221" i="1"/>
  <c r="B220" i="1"/>
  <c r="F223" i="1"/>
  <c r="J243" i="1" l="1"/>
  <c r="I243" i="1"/>
  <c r="H243" i="1"/>
  <c r="G244" i="1"/>
  <c r="C221" i="1"/>
  <c r="B221" i="1"/>
  <c r="A222" i="1"/>
  <c r="F224" i="1"/>
  <c r="J244" i="1" l="1"/>
  <c r="I244" i="1"/>
  <c r="H244" i="1"/>
  <c r="G245" i="1"/>
  <c r="C222" i="1"/>
  <c r="B222" i="1"/>
  <c r="A223" i="1"/>
  <c r="F225" i="1"/>
  <c r="J245" i="1" l="1"/>
  <c r="I245" i="1"/>
  <c r="H245" i="1"/>
  <c r="G246" i="1"/>
  <c r="C223" i="1"/>
  <c r="B223" i="1"/>
  <c r="A224" i="1"/>
  <c r="F226" i="1"/>
  <c r="J246" i="1" l="1"/>
  <c r="I246" i="1"/>
  <c r="H246" i="1"/>
  <c r="G247" i="1"/>
  <c r="C224" i="1"/>
  <c r="B224" i="1"/>
  <c r="A225" i="1"/>
  <c r="F227" i="1"/>
  <c r="J247" i="1" l="1"/>
  <c r="I247" i="1"/>
  <c r="H247" i="1"/>
  <c r="G248" i="1"/>
  <c r="C225" i="1"/>
  <c r="A226" i="1"/>
  <c r="B225" i="1"/>
  <c r="F228" i="1"/>
  <c r="J248" i="1" l="1"/>
  <c r="I248" i="1"/>
  <c r="H248" i="1"/>
  <c r="G249" i="1"/>
  <c r="C226" i="1"/>
  <c r="B226" i="1"/>
  <c r="A227" i="1"/>
  <c r="F229" i="1"/>
  <c r="J249" i="1" l="1"/>
  <c r="I249" i="1"/>
  <c r="H249" i="1"/>
  <c r="G250" i="1"/>
  <c r="C227" i="1"/>
  <c r="A228" i="1"/>
  <c r="B227" i="1"/>
  <c r="F230" i="1"/>
  <c r="J250" i="1" l="1"/>
  <c r="I250" i="1"/>
  <c r="H250" i="1"/>
  <c r="G251" i="1"/>
  <c r="C228" i="1"/>
  <c r="A229" i="1"/>
  <c r="B228" i="1"/>
  <c r="F231" i="1"/>
  <c r="J251" i="1" l="1"/>
  <c r="I251" i="1"/>
  <c r="H251" i="1"/>
  <c r="G252" i="1"/>
  <c r="C229" i="1"/>
  <c r="B229" i="1"/>
  <c r="A230" i="1"/>
  <c r="F232" i="1"/>
  <c r="J252" i="1" l="1"/>
  <c r="I252" i="1"/>
  <c r="H252" i="1"/>
  <c r="G253" i="1"/>
  <c r="C230" i="1"/>
  <c r="B230" i="1"/>
  <c r="A231" i="1"/>
  <c r="F233" i="1"/>
  <c r="J253" i="1" l="1"/>
  <c r="I253" i="1"/>
  <c r="H253" i="1"/>
  <c r="G254" i="1"/>
  <c r="C231" i="1"/>
  <c r="B231" i="1"/>
  <c r="A232" i="1"/>
  <c r="F234" i="1"/>
  <c r="J254" i="1" l="1"/>
  <c r="I254" i="1"/>
  <c r="H254" i="1"/>
  <c r="G255" i="1"/>
  <c r="C232" i="1"/>
  <c r="A233" i="1"/>
  <c r="B232" i="1"/>
  <c r="F235" i="1"/>
  <c r="J255" i="1" l="1"/>
  <c r="I255" i="1"/>
  <c r="H255" i="1"/>
  <c r="G256" i="1"/>
  <c r="C233" i="1"/>
  <c r="B233" i="1"/>
  <c r="A234" i="1"/>
  <c r="F236" i="1"/>
  <c r="J256" i="1" l="1"/>
  <c r="I256" i="1"/>
  <c r="H256" i="1"/>
  <c r="G257" i="1"/>
  <c r="C234" i="1"/>
  <c r="B234" i="1"/>
  <c r="A235" i="1"/>
  <c r="F237" i="1"/>
  <c r="J257" i="1" l="1"/>
  <c r="I257" i="1"/>
  <c r="H257" i="1"/>
  <c r="G258" i="1"/>
  <c r="C235" i="1"/>
  <c r="B235" i="1"/>
  <c r="A236" i="1"/>
  <c r="F238" i="1"/>
  <c r="J258" i="1" l="1"/>
  <c r="I258" i="1"/>
  <c r="H258" i="1"/>
  <c r="G259" i="1"/>
  <c r="C236" i="1"/>
  <c r="B236" i="1"/>
  <c r="A237" i="1"/>
  <c r="F239" i="1"/>
  <c r="J259" i="1" l="1"/>
  <c r="I259" i="1"/>
  <c r="H259" i="1"/>
  <c r="G260" i="1"/>
  <c r="C237" i="1"/>
  <c r="A238" i="1"/>
  <c r="B237" i="1"/>
  <c r="F240" i="1"/>
  <c r="J260" i="1" l="1"/>
  <c r="I260" i="1"/>
  <c r="H260" i="1"/>
  <c r="G261" i="1"/>
  <c r="C238" i="1"/>
  <c r="B238" i="1"/>
  <c r="A239" i="1"/>
  <c r="F241" i="1"/>
  <c r="J261" i="1" l="1"/>
  <c r="I261" i="1"/>
  <c r="H261" i="1"/>
  <c r="G262" i="1"/>
  <c r="C239" i="1"/>
  <c r="A240" i="1"/>
  <c r="B239" i="1"/>
  <c r="F242" i="1"/>
  <c r="J262" i="1" l="1"/>
  <c r="I262" i="1"/>
  <c r="H262" i="1"/>
  <c r="G263" i="1"/>
  <c r="C240" i="1"/>
  <c r="B240" i="1"/>
  <c r="A241" i="1"/>
  <c r="F243" i="1"/>
  <c r="J263" i="1" l="1"/>
  <c r="I263" i="1"/>
  <c r="H263" i="1"/>
  <c r="G264" i="1"/>
  <c r="C241" i="1"/>
  <c r="B241" i="1"/>
  <c r="A242" i="1"/>
  <c r="F244" i="1"/>
  <c r="J264" i="1" l="1"/>
  <c r="I264" i="1"/>
  <c r="H264" i="1"/>
  <c r="G265" i="1"/>
  <c r="C242" i="1"/>
  <c r="B242" i="1"/>
  <c r="A243" i="1"/>
  <c r="F245" i="1"/>
  <c r="J265" i="1" l="1"/>
  <c r="I265" i="1"/>
  <c r="H265" i="1"/>
  <c r="G266" i="1"/>
  <c r="C243" i="1"/>
  <c r="B243" i="1"/>
  <c r="A244" i="1"/>
  <c r="F246" i="1"/>
  <c r="J266" i="1" l="1"/>
  <c r="I266" i="1"/>
  <c r="H266" i="1"/>
  <c r="G267" i="1"/>
  <c r="C244" i="1"/>
  <c r="A245" i="1"/>
  <c r="B244" i="1"/>
  <c r="F247" i="1"/>
  <c r="J267" i="1" l="1"/>
  <c r="I267" i="1"/>
  <c r="H267" i="1"/>
  <c r="G268" i="1"/>
  <c r="C245" i="1"/>
  <c r="B245" i="1"/>
  <c r="A246" i="1"/>
  <c r="F248" i="1"/>
  <c r="J268" i="1" l="1"/>
  <c r="I268" i="1"/>
  <c r="H268" i="1"/>
  <c r="G269" i="1"/>
  <c r="C246" i="1"/>
  <c r="A247" i="1"/>
  <c r="B246" i="1"/>
  <c r="F249" i="1"/>
  <c r="J269" i="1" l="1"/>
  <c r="I269" i="1"/>
  <c r="H269" i="1"/>
  <c r="G270" i="1"/>
  <c r="C247" i="1"/>
  <c r="B247" i="1"/>
  <c r="A248" i="1"/>
  <c r="F250" i="1"/>
  <c r="J270" i="1" l="1"/>
  <c r="I270" i="1"/>
  <c r="H270" i="1"/>
  <c r="G271" i="1"/>
  <c r="C248" i="1"/>
  <c r="A249" i="1"/>
  <c r="B248" i="1"/>
  <c r="F251" i="1"/>
  <c r="J271" i="1" l="1"/>
  <c r="I271" i="1"/>
  <c r="H271" i="1"/>
  <c r="G272" i="1"/>
  <c r="C249" i="1"/>
  <c r="B249" i="1"/>
  <c r="A250" i="1"/>
  <c r="F252" i="1"/>
  <c r="J272" i="1" l="1"/>
  <c r="I272" i="1"/>
  <c r="H272" i="1"/>
  <c r="G273" i="1"/>
  <c r="C250" i="1"/>
  <c r="B250" i="1"/>
  <c r="A251" i="1"/>
  <c r="F253" i="1"/>
  <c r="J273" i="1" l="1"/>
  <c r="I273" i="1"/>
  <c r="H273" i="1"/>
  <c r="G274" i="1"/>
  <c r="C251" i="1"/>
  <c r="A252" i="1"/>
  <c r="B251" i="1"/>
  <c r="F254" i="1"/>
  <c r="J274" i="1" l="1"/>
  <c r="I274" i="1"/>
  <c r="H274" i="1"/>
  <c r="G275" i="1"/>
  <c r="C252" i="1"/>
  <c r="B252" i="1"/>
  <c r="A253" i="1"/>
  <c r="F255" i="1"/>
  <c r="J275" i="1" l="1"/>
  <c r="I275" i="1"/>
  <c r="H275" i="1"/>
  <c r="G276" i="1"/>
  <c r="C253" i="1"/>
  <c r="B253" i="1"/>
  <c r="A254" i="1"/>
  <c r="F256" i="1"/>
  <c r="J276" i="1" l="1"/>
  <c r="I276" i="1"/>
  <c r="H276" i="1"/>
  <c r="G277" i="1"/>
  <c r="C254" i="1"/>
  <c r="B254" i="1"/>
  <c r="A255" i="1"/>
  <c r="F257" i="1"/>
  <c r="J277" i="1" l="1"/>
  <c r="I277" i="1"/>
  <c r="H277" i="1"/>
  <c r="G278" i="1"/>
  <c r="C255" i="1"/>
  <c r="B255" i="1"/>
  <c r="A256" i="1"/>
  <c r="F258" i="1"/>
  <c r="J278" i="1" l="1"/>
  <c r="I278" i="1"/>
  <c r="H278" i="1"/>
  <c r="G279" i="1"/>
  <c r="C256" i="1"/>
  <c r="B256" i="1"/>
  <c r="A257" i="1"/>
  <c r="F259" i="1"/>
  <c r="J279" i="1" l="1"/>
  <c r="I279" i="1"/>
  <c r="H279" i="1"/>
  <c r="G280" i="1"/>
  <c r="C257" i="1"/>
  <c r="B257" i="1"/>
  <c r="A258" i="1"/>
  <c r="F260" i="1"/>
  <c r="J280" i="1" l="1"/>
  <c r="I280" i="1"/>
  <c r="H280" i="1"/>
  <c r="G281" i="1"/>
  <c r="C258" i="1"/>
  <c r="A259" i="1"/>
  <c r="B258" i="1"/>
  <c r="F261" i="1"/>
  <c r="J281" i="1" l="1"/>
  <c r="I281" i="1"/>
  <c r="H281" i="1"/>
  <c r="G282" i="1"/>
  <c r="C259" i="1"/>
  <c r="A260" i="1"/>
  <c r="B259" i="1"/>
  <c r="F262" i="1"/>
  <c r="J282" i="1" l="1"/>
  <c r="I282" i="1"/>
  <c r="H282" i="1"/>
  <c r="G283" i="1"/>
  <c r="C260" i="1"/>
  <c r="B260" i="1"/>
  <c r="A261" i="1"/>
  <c r="F263" i="1"/>
  <c r="J283" i="1" l="1"/>
  <c r="I283" i="1"/>
  <c r="H283" i="1"/>
  <c r="G284" i="1"/>
  <c r="C261" i="1"/>
  <c r="B261" i="1"/>
  <c r="A262" i="1"/>
  <c r="F264" i="1"/>
  <c r="J284" i="1" l="1"/>
  <c r="I284" i="1"/>
  <c r="H284" i="1"/>
  <c r="G285" i="1"/>
  <c r="C262" i="1"/>
  <c r="A263" i="1"/>
  <c r="B262" i="1"/>
  <c r="F265" i="1"/>
  <c r="J285" i="1" l="1"/>
  <c r="I285" i="1"/>
  <c r="H285" i="1"/>
  <c r="G286" i="1"/>
  <c r="C263" i="1"/>
  <c r="A264" i="1"/>
  <c r="B263" i="1"/>
  <c r="F266" i="1"/>
  <c r="J286" i="1" l="1"/>
  <c r="I286" i="1"/>
  <c r="H286" i="1"/>
  <c r="G287" i="1"/>
  <c r="C264" i="1"/>
  <c r="A265" i="1"/>
  <c r="B264" i="1"/>
  <c r="F267" i="1"/>
  <c r="J287" i="1" l="1"/>
  <c r="I287" i="1"/>
  <c r="H287" i="1"/>
  <c r="G288" i="1"/>
  <c r="C265" i="1"/>
  <c r="B265" i="1"/>
  <c r="A266" i="1"/>
  <c r="F268" i="1"/>
  <c r="J288" i="1" l="1"/>
  <c r="I288" i="1"/>
  <c r="H288" i="1"/>
  <c r="G289" i="1"/>
  <c r="C266" i="1"/>
  <c r="A267" i="1"/>
  <c r="B266" i="1"/>
  <c r="F269" i="1"/>
  <c r="J289" i="1" l="1"/>
  <c r="I289" i="1"/>
  <c r="H289" i="1"/>
  <c r="G290" i="1"/>
  <c r="C267" i="1"/>
  <c r="B267" i="1"/>
  <c r="A268" i="1"/>
  <c r="F270" i="1"/>
  <c r="J290" i="1" l="1"/>
  <c r="I290" i="1"/>
  <c r="H290" i="1"/>
  <c r="G291" i="1"/>
  <c r="C268" i="1"/>
  <c r="B268" i="1"/>
  <c r="A269" i="1"/>
  <c r="F271" i="1"/>
  <c r="J291" i="1" l="1"/>
  <c r="I291" i="1"/>
  <c r="H291" i="1"/>
  <c r="G292" i="1"/>
  <c r="C269" i="1"/>
  <c r="B269" i="1"/>
  <c r="A270" i="1"/>
  <c r="F272" i="1"/>
  <c r="J292" i="1" l="1"/>
  <c r="I292" i="1"/>
  <c r="H292" i="1"/>
  <c r="G293" i="1"/>
  <c r="C270" i="1"/>
  <c r="B270" i="1"/>
  <c r="A271" i="1"/>
  <c r="F273" i="1"/>
  <c r="J293" i="1" l="1"/>
  <c r="I293" i="1"/>
  <c r="H293" i="1"/>
  <c r="G294" i="1"/>
  <c r="C271" i="1"/>
  <c r="A272" i="1"/>
  <c r="B271" i="1"/>
  <c r="F274" i="1"/>
  <c r="J294" i="1" l="1"/>
  <c r="I294" i="1"/>
  <c r="H294" i="1"/>
  <c r="G295" i="1"/>
  <c r="C272" i="1"/>
  <c r="B272" i="1"/>
  <c r="A273" i="1"/>
  <c r="F275" i="1"/>
  <c r="J295" i="1" l="1"/>
  <c r="I295" i="1"/>
  <c r="H295" i="1"/>
  <c r="G296" i="1"/>
  <c r="C273" i="1"/>
  <c r="A274" i="1"/>
  <c r="B273" i="1"/>
  <c r="F276" i="1"/>
  <c r="J296" i="1" l="1"/>
  <c r="I296" i="1"/>
  <c r="H296" i="1"/>
  <c r="G297" i="1"/>
  <c r="C274" i="1"/>
  <c r="B274" i="1"/>
  <c r="A275" i="1"/>
  <c r="F277" i="1"/>
  <c r="J297" i="1" l="1"/>
  <c r="I297" i="1"/>
  <c r="H297" i="1"/>
  <c r="G298" i="1"/>
  <c r="C275" i="1"/>
  <c r="A276" i="1"/>
  <c r="B275" i="1"/>
  <c r="F278" i="1"/>
  <c r="J298" i="1" l="1"/>
  <c r="I298" i="1"/>
  <c r="H298" i="1"/>
  <c r="G299" i="1"/>
  <c r="C276" i="1"/>
  <c r="B276" i="1"/>
  <c r="A277" i="1"/>
  <c r="F279" i="1"/>
  <c r="J299" i="1" l="1"/>
  <c r="I299" i="1"/>
  <c r="H299" i="1"/>
  <c r="G300" i="1"/>
  <c r="C277" i="1"/>
  <c r="B277" i="1"/>
  <c r="A278" i="1"/>
  <c r="F280" i="1"/>
  <c r="J300" i="1" l="1"/>
  <c r="I300" i="1"/>
  <c r="H300" i="1"/>
  <c r="G301" i="1"/>
  <c r="C278" i="1"/>
  <c r="A279" i="1"/>
  <c r="B278" i="1"/>
  <c r="F281" i="1"/>
  <c r="J301" i="1" l="1"/>
  <c r="I301" i="1"/>
  <c r="H301" i="1"/>
  <c r="G302" i="1"/>
  <c r="C279" i="1"/>
  <c r="B279" i="1"/>
  <c r="A280" i="1"/>
  <c r="F282" i="1"/>
  <c r="J302" i="1" l="1"/>
  <c r="I302" i="1"/>
  <c r="H302" i="1"/>
  <c r="G303" i="1"/>
  <c r="C280" i="1"/>
  <c r="A281" i="1"/>
  <c r="B280" i="1"/>
  <c r="F283" i="1"/>
  <c r="J303" i="1" l="1"/>
  <c r="I303" i="1"/>
  <c r="H303" i="1"/>
  <c r="G304" i="1"/>
  <c r="C281" i="1"/>
  <c r="B281" i="1"/>
  <c r="A282" i="1"/>
  <c r="F284" i="1"/>
  <c r="J304" i="1" l="1"/>
  <c r="I304" i="1"/>
  <c r="H304" i="1"/>
  <c r="G305" i="1"/>
  <c r="C282" i="1"/>
  <c r="B282" i="1"/>
  <c r="A283" i="1"/>
  <c r="F285" i="1"/>
  <c r="J305" i="1" l="1"/>
  <c r="I305" i="1"/>
  <c r="H305" i="1"/>
  <c r="G306" i="1"/>
  <c r="C283" i="1"/>
  <c r="A284" i="1"/>
  <c r="B283" i="1"/>
  <c r="F286" i="1"/>
  <c r="J306" i="1" l="1"/>
  <c r="I306" i="1"/>
  <c r="H306" i="1"/>
  <c r="G307" i="1"/>
  <c r="C284" i="1"/>
  <c r="B284" i="1"/>
  <c r="A285" i="1"/>
  <c r="F287" i="1"/>
  <c r="J307" i="1" l="1"/>
  <c r="I307" i="1"/>
  <c r="H307" i="1"/>
  <c r="G308" i="1"/>
  <c r="C285" i="1"/>
  <c r="A286" i="1"/>
  <c r="B285" i="1"/>
  <c r="F288" i="1"/>
  <c r="J308" i="1" l="1"/>
  <c r="I308" i="1"/>
  <c r="H308" i="1"/>
  <c r="G309" i="1"/>
  <c r="C286" i="1"/>
  <c r="B286" i="1"/>
  <c r="A287" i="1"/>
  <c r="F289" i="1"/>
  <c r="J309" i="1" l="1"/>
  <c r="I309" i="1"/>
  <c r="H309" i="1"/>
  <c r="G310" i="1"/>
  <c r="C287" i="1"/>
  <c r="B287" i="1"/>
  <c r="A288" i="1"/>
  <c r="F290" i="1"/>
  <c r="J310" i="1" l="1"/>
  <c r="I310" i="1"/>
  <c r="H310" i="1"/>
  <c r="G311" i="1"/>
  <c r="C288" i="1"/>
  <c r="B288" i="1"/>
  <c r="A289" i="1"/>
  <c r="F291" i="1"/>
  <c r="J311" i="1" l="1"/>
  <c r="I311" i="1"/>
  <c r="H311" i="1"/>
  <c r="G312" i="1"/>
  <c r="C289" i="1"/>
  <c r="A290" i="1"/>
  <c r="B289" i="1"/>
  <c r="F292" i="1"/>
  <c r="J312" i="1" l="1"/>
  <c r="I312" i="1"/>
  <c r="H312" i="1"/>
  <c r="G313" i="1"/>
  <c r="C290" i="1"/>
  <c r="B290" i="1"/>
  <c r="A291" i="1"/>
  <c r="F293" i="1"/>
  <c r="J313" i="1" l="1"/>
  <c r="I313" i="1"/>
  <c r="H313" i="1"/>
  <c r="G314" i="1"/>
  <c r="C291" i="1"/>
  <c r="A292" i="1"/>
  <c r="B291" i="1"/>
  <c r="F294" i="1"/>
  <c r="J314" i="1" l="1"/>
  <c r="I314" i="1"/>
  <c r="H314" i="1"/>
  <c r="G315" i="1"/>
  <c r="C292" i="1"/>
  <c r="A293" i="1"/>
  <c r="B292" i="1"/>
  <c r="F295" i="1"/>
  <c r="J315" i="1" l="1"/>
  <c r="I315" i="1"/>
  <c r="H315" i="1"/>
  <c r="G316" i="1"/>
  <c r="C293" i="1"/>
  <c r="B293" i="1"/>
  <c r="A294" i="1"/>
  <c r="F296" i="1"/>
  <c r="J316" i="1" l="1"/>
  <c r="I316" i="1"/>
  <c r="H316" i="1"/>
  <c r="G317" i="1"/>
  <c r="C294" i="1"/>
  <c r="B294" i="1"/>
  <c r="A295" i="1"/>
  <c r="F297" i="1"/>
  <c r="J317" i="1" l="1"/>
  <c r="I317" i="1"/>
  <c r="H317" i="1"/>
  <c r="G318" i="1"/>
  <c r="C295" i="1"/>
  <c r="B295" i="1"/>
  <c r="A296" i="1"/>
  <c r="F298" i="1"/>
  <c r="J318" i="1" l="1"/>
  <c r="I318" i="1"/>
  <c r="H318" i="1"/>
  <c r="G319" i="1"/>
  <c r="C296" i="1"/>
  <c r="B296" i="1"/>
  <c r="A297" i="1"/>
  <c r="F299" i="1"/>
  <c r="J319" i="1" l="1"/>
  <c r="I319" i="1"/>
  <c r="H319" i="1"/>
  <c r="G320" i="1"/>
  <c r="C297" i="1"/>
  <c r="B297" i="1"/>
  <c r="A298" i="1"/>
  <c r="F300" i="1"/>
  <c r="J320" i="1" l="1"/>
  <c r="I320" i="1"/>
  <c r="H320" i="1"/>
  <c r="G321" i="1"/>
  <c r="C298" i="1"/>
  <c r="B298" i="1"/>
  <c r="A299" i="1"/>
  <c r="F301" i="1"/>
  <c r="J321" i="1" l="1"/>
  <c r="I321" i="1"/>
  <c r="H321" i="1"/>
  <c r="G322" i="1"/>
  <c r="C299" i="1"/>
  <c r="A300" i="1"/>
  <c r="B299" i="1"/>
  <c r="F302" i="1"/>
  <c r="J322" i="1" l="1"/>
  <c r="I322" i="1"/>
  <c r="H322" i="1"/>
  <c r="G323" i="1"/>
  <c r="C300" i="1"/>
  <c r="B300" i="1"/>
  <c r="A301" i="1"/>
  <c r="F303" i="1"/>
  <c r="J323" i="1" l="1"/>
  <c r="I323" i="1"/>
  <c r="H323" i="1"/>
  <c r="G324" i="1"/>
  <c r="C301" i="1"/>
  <c r="A302" i="1"/>
  <c r="B301" i="1"/>
  <c r="F304" i="1"/>
  <c r="J324" i="1" l="1"/>
  <c r="I324" i="1"/>
  <c r="H324" i="1"/>
  <c r="G325" i="1"/>
  <c r="C302" i="1"/>
  <c r="B302" i="1"/>
  <c r="A303" i="1"/>
  <c r="F305" i="1"/>
  <c r="J325" i="1" l="1"/>
  <c r="I325" i="1"/>
  <c r="H325" i="1"/>
  <c r="G326" i="1"/>
  <c r="C303" i="1"/>
  <c r="B303" i="1"/>
  <c r="A304" i="1"/>
  <c r="F306" i="1"/>
  <c r="J326" i="1" l="1"/>
  <c r="I326" i="1"/>
  <c r="H326" i="1"/>
  <c r="G327" i="1"/>
  <c r="C304" i="1"/>
  <c r="A305" i="1"/>
  <c r="B304" i="1"/>
  <c r="F307" i="1"/>
  <c r="J327" i="1" l="1"/>
  <c r="I327" i="1"/>
  <c r="H327" i="1"/>
  <c r="G328" i="1"/>
  <c r="C305" i="1"/>
  <c r="A306" i="1"/>
  <c r="B305" i="1"/>
  <c r="F308" i="1"/>
  <c r="J328" i="1" l="1"/>
  <c r="I328" i="1"/>
  <c r="H328" i="1"/>
  <c r="G329" i="1"/>
  <c r="C306" i="1"/>
  <c r="B306" i="1"/>
  <c r="A307" i="1"/>
  <c r="F309" i="1"/>
  <c r="J329" i="1" l="1"/>
  <c r="I329" i="1"/>
  <c r="H329" i="1"/>
  <c r="G330" i="1"/>
  <c r="C307" i="1"/>
  <c r="B307" i="1"/>
  <c r="A308" i="1"/>
  <c r="F310" i="1"/>
  <c r="J330" i="1" l="1"/>
  <c r="I330" i="1"/>
  <c r="H330" i="1"/>
  <c r="G331" i="1"/>
  <c r="C308" i="1"/>
  <c r="B308" i="1"/>
  <c r="A309" i="1"/>
  <c r="F311" i="1"/>
  <c r="J331" i="1" l="1"/>
  <c r="I331" i="1"/>
  <c r="H331" i="1"/>
  <c r="G332" i="1"/>
  <c r="C309" i="1"/>
  <c r="B309" i="1"/>
  <c r="A310" i="1"/>
  <c r="F312" i="1"/>
  <c r="J332" i="1" l="1"/>
  <c r="I332" i="1"/>
  <c r="H332" i="1"/>
  <c r="G333" i="1"/>
  <c r="C310" i="1"/>
  <c r="B310" i="1"/>
  <c r="A311" i="1"/>
  <c r="F313" i="1"/>
  <c r="J333" i="1" l="1"/>
  <c r="I333" i="1"/>
  <c r="H333" i="1"/>
  <c r="G334" i="1"/>
  <c r="C311" i="1"/>
  <c r="B311" i="1"/>
  <c r="A312" i="1"/>
  <c r="F314" i="1"/>
  <c r="J334" i="1" l="1"/>
  <c r="I334" i="1"/>
  <c r="H334" i="1"/>
  <c r="G335" i="1"/>
  <c r="C312" i="1"/>
  <c r="B312" i="1"/>
  <c r="A313" i="1"/>
  <c r="F315" i="1"/>
  <c r="J335" i="1" l="1"/>
  <c r="I335" i="1"/>
  <c r="H335" i="1"/>
  <c r="G336" i="1"/>
  <c r="C313" i="1"/>
  <c r="B313" i="1"/>
  <c r="A314" i="1"/>
  <c r="F316" i="1"/>
  <c r="J336" i="1" l="1"/>
  <c r="I336" i="1"/>
  <c r="H336" i="1"/>
  <c r="G337" i="1"/>
  <c r="C314" i="1"/>
  <c r="B314" i="1"/>
  <c r="A315" i="1"/>
  <c r="F317" i="1"/>
  <c r="J337" i="1" l="1"/>
  <c r="I337" i="1"/>
  <c r="H337" i="1"/>
  <c r="G338" i="1"/>
  <c r="C315" i="1"/>
  <c r="A316" i="1"/>
  <c r="B315" i="1"/>
  <c r="F318" i="1"/>
  <c r="J338" i="1" l="1"/>
  <c r="I338" i="1"/>
  <c r="H338" i="1"/>
  <c r="G339" i="1"/>
  <c r="C316" i="1"/>
  <c r="A317" i="1"/>
  <c r="B316" i="1"/>
  <c r="F319" i="1"/>
  <c r="J339" i="1" l="1"/>
  <c r="I339" i="1"/>
  <c r="H339" i="1"/>
  <c r="G340" i="1"/>
  <c r="C317" i="1"/>
  <c r="B317" i="1"/>
  <c r="A318" i="1"/>
  <c r="F320" i="1"/>
  <c r="J340" i="1" l="1"/>
  <c r="I340" i="1"/>
  <c r="H340" i="1"/>
  <c r="G341" i="1"/>
  <c r="C318" i="1"/>
  <c r="B318" i="1"/>
  <c r="A319" i="1"/>
  <c r="F321" i="1"/>
  <c r="J341" i="1" l="1"/>
  <c r="I341" i="1"/>
  <c r="H341" i="1"/>
  <c r="G342" i="1"/>
  <c r="C319" i="1"/>
  <c r="B319" i="1"/>
  <c r="A320" i="1"/>
  <c r="F322" i="1"/>
  <c r="J342" i="1" l="1"/>
  <c r="I342" i="1"/>
  <c r="H342" i="1"/>
  <c r="G343" i="1"/>
  <c r="C320" i="1"/>
  <c r="B320" i="1"/>
  <c r="A321" i="1"/>
  <c r="F323" i="1"/>
  <c r="I343" i="1" l="1"/>
  <c r="J343" i="1"/>
  <c r="H343" i="1"/>
  <c r="G344" i="1"/>
  <c r="C321" i="1"/>
  <c r="B321" i="1"/>
  <c r="A322" i="1"/>
  <c r="F324" i="1"/>
  <c r="J344" i="1" l="1"/>
  <c r="I344" i="1"/>
  <c r="H344" i="1"/>
  <c r="G345" i="1"/>
  <c r="C322" i="1"/>
  <c r="B322" i="1"/>
  <c r="A323" i="1"/>
  <c r="F325" i="1"/>
  <c r="J345" i="1" l="1"/>
  <c r="I345" i="1"/>
  <c r="H345" i="1"/>
  <c r="G346" i="1"/>
  <c r="C323" i="1"/>
  <c r="A324" i="1"/>
  <c r="B323" i="1"/>
  <c r="F326" i="1"/>
  <c r="J346" i="1" l="1"/>
  <c r="I346" i="1"/>
  <c r="H346" i="1"/>
  <c r="G347" i="1"/>
  <c r="C324" i="1"/>
  <c r="A325" i="1"/>
  <c r="B324" i="1"/>
  <c r="F327" i="1"/>
  <c r="J347" i="1" l="1"/>
  <c r="I347" i="1"/>
  <c r="H347" i="1"/>
  <c r="G348" i="1"/>
  <c r="C325" i="1"/>
  <c r="B325" i="1"/>
  <c r="A326" i="1"/>
  <c r="F328" i="1"/>
  <c r="J348" i="1" l="1"/>
  <c r="I348" i="1"/>
  <c r="H348" i="1"/>
  <c r="G349" i="1"/>
  <c r="C326" i="1"/>
  <c r="B326" i="1"/>
  <c r="A327" i="1"/>
  <c r="F329" i="1"/>
  <c r="J349" i="1" l="1"/>
  <c r="I349" i="1"/>
  <c r="H349" i="1"/>
  <c r="G350" i="1"/>
  <c r="C327" i="1"/>
  <c r="B327" i="1"/>
  <c r="A328" i="1"/>
  <c r="F330" i="1"/>
  <c r="J350" i="1" l="1"/>
  <c r="I350" i="1"/>
  <c r="H350" i="1"/>
  <c r="G351" i="1"/>
  <c r="C328" i="1"/>
  <c r="A329" i="1"/>
  <c r="B328" i="1"/>
  <c r="F331" i="1"/>
  <c r="J351" i="1" l="1"/>
  <c r="I351" i="1"/>
  <c r="H351" i="1"/>
  <c r="G352" i="1"/>
  <c r="C329" i="1"/>
  <c r="B329" i="1"/>
  <c r="A330" i="1"/>
  <c r="F332" i="1"/>
  <c r="J352" i="1" l="1"/>
  <c r="I352" i="1"/>
  <c r="H352" i="1"/>
  <c r="G353" i="1"/>
  <c r="C330" i="1"/>
  <c r="B330" i="1"/>
  <c r="A331" i="1"/>
  <c r="F333" i="1"/>
  <c r="J353" i="1" l="1"/>
  <c r="I353" i="1"/>
  <c r="H353" i="1"/>
  <c r="G354" i="1"/>
  <c r="C331" i="1"/>
  <c r="A332" i="1"/>
  <c r="B331" i="1"/>
  <c r="F334" i="1"/>
  <c r="J354" i="1" l="1"/>
  <c r="I354" i="1"/>
  <c r="H354" i="1"/>
  <c r="G355" i="1"/>
  <c r="C332" i="1"/>
  <c r="B332" i="1"/>
  <c r="A333" i="1"/>
  <c r="F335" i="1"/>
  <c r="J355" i="1" l="1"/>
  <c r="I355" i="1"/>
  <c r="H355" i="1"/>
  <c r="G356" i="1"/>
  <c r="C333" i="1"/>
  <c r="A334" i="1"/>
  <c r="B333" i="1"/>
  <c r="F336" i="1"/>
  <c r="J356" i="1" l="1"/>
  <c r="I356" i="1"/>
  <c r="H356" i="1"/>
  <c r="G357" i="1"/>
  <c r="C334" i="1"/>
  <c r="B334" i="1"/>
  <c r="A335" i="1"/>
  <c r="F337" i="1"/>
  <c r="J357" i="1" l="1"/>
  <c r="I357" i="1"/>
  <c r="H357" i="1"/>
  <c r="G358" i="1"/>
  <c r="C335" i="1"/>
  <c r="B335" i="1"/>
  <c r="A336" i="1"/>
  <c r="F338" i="1"/>
  <c r="J358" i="1" l="1"/>
  <c r="I358" i="1"/>
  <c r="H358" i="1"/>
  <c r="G359" i="1"/>
  <c r="C336" i="1"/>
  <c r="B336" i="1"/>
  <c r="A337" i="1"/>
  <c r="F339" i="1"/>
  <c r="J359" i="1" l="1"/>
  <c r="I359" i="1"/>
  <c r="H359" i="1"/>
  <c r="G360" i="1"/>
  <c r="C337" i="1"/>
  <c r="B337" i="1"/>
  <c r="A338" i="1"/>
  <c r="F340" i="1"/>
  <c r="J360" i="1" l="1"/>
  <c r="I360" i="1"/>
  <c r="H360" i="1"/>
  <c r="G361" i="1"/>
  <c r="C338" i="1"/>
  <c r="B338" i="1"/>
  <c r="A339" i="1"/>
  <c r="F341" i="1"/>
  <c r="J361" i="1" l="1"/>
  <c r="I361" i="1"/>
  <c r="H361" i="1"/>
  <c r="G362" i="1"/>
  <c r="C339" i="1"/>
  <c r="A340" i="1"/>
  <c r="B339" i="1"/>
  <c r="F342" i="1"/>
  <c r="J362" i="1" l="1"/>
  <c r="I362" i="1"/>
  <c r="H362" i="1"/>
  <c r="G363" i="1"/>
  <c r="C340" i="1"/>
  <c r="B340" i="1"/>
  <c r="A341" i="1"/>
  <c r="F343" i="1"/>
  <c r="J363" i="1" l="1"/>
  <c r="I363" i="1"/>
  <c r="H363" i="1"/>
  <c r="G364" i="1"/>
  <c r="C341" i="1"/>
  <c r="A342" i="1"/>
  <c r="B341" i="1"/>
  <c r="F344" i="1"/>
  <c r="J364" i="1" l="1"/>
  <c r="I364" i="1"/>
  <c r="H364" i="1"/>
  <c r="G365" i="1"/>
  <c r="C342" i="1"/>
  <c r="B342" i="1"/>
  <c r="A343" i="1"/>
  <c r="F345" i="1"/>
  <c r="J365" i="1" l="1"/>
  <c r="I365" i="1"/>
  <c r="H365" i="1"/>
  <c r="G366" i="1"/>
  <c r="C343" i="1"/>
  <c r="B343" i="1"/>
  <c r="A344" i="1"/>
  <c r="F346" i="1"/>
  <c r="J366" i="1" l="1"/>
  <c r="I366" i="1"/>
  <c r="H366" i="1"/>
  <c r="G367" i="1"/>
  <c r="C344" i="1"/>
  <c r="A345" i="1"/>
  <c r="B344" i="1"/>
  <c r="F347" i="1"/>
  <c r="J367" i="1" l="1"/>
  <c r="I367" i="1"/>
  <c r="H367" i="1"/>
  <c r="G368" i="1"/>
  <c r="C345" i="1"/>
  <c r="B345" i="1"/>
  <c r="A346" i="1"/>
  <c r="F348" i="1"/>
  <c r="J368" i="1" l="1"/>
  <c r="I368" i="1"/>
  <c r="H368" i="1"/>
  <c r="G369" i="1"/>
  <c r="C346" i="1"/>
  <c r="A347" i="1"/>
  <c r="B346" i="1"/>
  <c r="F349" i="1"/>
  <c r="J369" i="1" l="1"/>
  <c r="I369" i="1"/>
  <c r="H369" i="1"/>
  <c r="G370" i="1"/>
  <c r="C347" i="1"/>
  <c r="A348" i="1"/>
  <c r="B347" i="1"/>
  <c r="F350" i="1"/>
  <c r="J370" i="1" l="1"/>
  <c r="I370" i="1"/>
  <c r="H370" i="1"/>
  <c r="G371" i="1"/>
  <c r="C348" i="1"/>
  <c r="B348" i="1"/>
  <c r="A349" i="1"/>
  <c r="F351" i="1"/>
  <c r="J371" i="1" l="1"/>
  <c r="I371" i="1"/>
  <c r="H371" i="1"/>
  <c r="G372" i="1"/>
  <c r="C349" i="1"/>
  <c r="A350" i="1"/>
  <c r="B349" i="1"/>
  <c r="F352" i="1"/>
  <c r="J372" i="1" l="1"/>
  <c r="I372" i="1"/>
  <c r="H372" i="1"/>
  <c r="G373" i="1"/>
  <c r="C350" i="1"/>
  <c r="B350" i="1"/>
  <c r="A351" i="1"/>
  <c r="F353" i="1"/>
  <c r="J373" i="1" l="1"/>
  <c r="I373" i="1"/>
  <c r="H373" i="1"/>
  <c r="G374" i="1"/>
  <c r="C351" i="1"/>
  <c r="B351" i="1"/>
  <c r="A352" i="1"/>
  <c r="F354" i="1"/>
  <c r="J374" i="1" l="1"/>
  <c r="I374" i="1"/>
  <c r="H374" i="1"/>
  <c r="G375" i="1"/>
  <c r="C352" i="1"/>
  <c r="A353" i="1"/>
  <c r="B352" i="1"/>
  <c r="F355" i="1"/>
  <c r="J375" i="1" l="1"/>
  <c r="I375" i="1"/>
  <c r="H375" i="1"/>
  <c r="G376" i="1"/>
  <c r="C353" i="1"/>
  <c r="B353" i="1"/>
  <c r="A354" i="1"/>
  <c r="F356" i="1"/>
  <c r="J376" i="1" l="1"/>
  <c r="I376" i="1"/>
  <c r="H376" i="1"/>
  <c r="G377" i="1"/>
  <c r="C354" i="1"/>
  <c r="B354" i="1"/>
  <c r="A355" i="1"/>
  <c r="F357" i="1"/>
  <c r="J377" i="1" l="1"/>
  <c r="I377" i="1"/>
  <c r="H377" i="1"/>
  <c r="G378" i="1"/>
  <c r="C355" i="1"/>
  <c r="B355" i="1"/>
  <c r="A356" i="1"/>
  <c r="F358" i="1"/>
  <c r="J378" i="1" l="1"/>
  <c r="I378" i="1"/>
  <c r="H378" i="1"/>
  <c r="G379" i="1"/>
  <c r="C356" i="1"/>
  <c r="A357" i="1"/>
  <c r="B356" i="1"/>
  <c r="F359" i="1"/>
  <c r="J379" i="1" l="1"/>
  <c r="I379" i="1"/>
  <c r="H379" i="1"/>
  <c r="G380" i="1"/>
  <c r="C357" i="1"/>
  <c r="B357" i="1"/>
  <c r="A358" i="1"/>
  <c r="F360" i="1"/>
  <c r="J380" i="1" l="1"/>
  <c r="I380" i="1"/>
  <c r="H380" i="1"/>
  <c r="G381" i="1"/>
  <c r="C358" i="1"/>
  <c r="B358" i="1"/>
  <c r="A359" i="1"/>
  <c r="F361" i="1"/>
  <c r="J381" i="1" l="1"/>
  <c r="I381" i="1"/>
  <c r="H381" i="1"/>
  <c r="G382" i="1"/>
  <c r="C359" i="1"/>
  <c r="A360" i="1"/>
  <c r="B359" i="1"/>
  <c r="F362" i="1"/>
  <c r="J382" i="1" l="1"/>
  <c r="I382" i="1"/>
  <c r="H382" i="1"/>
  <c r="G383" i="1"/>
  <c r="C360" i="1"/>
  <c r="B360" i="1"/>
  <c r="A361" i="1"/>
  <c r="F363" i="1"/>
  <c r="J383" i="1" l="1"/>
  <c r="I383" i="1"/>
  <c r="H383" i="1"/>
  <c r="G384" i="1"/>
  <c r="C361" i="1"/>
  <c r="B361" i="1"/>
  <c r="A362" i="1"/>
  <c r="F364" i="1"/>
  <c r="J384" i="1" l="1"/>
  <c r="I384" i="1"/>
  <c r="H384" i="1"/>
  <c r="G385" i="1"/>
  <c r="C362" i="1"/>
  <c r="B362" i="1"/>
  <c r="A363" i="1"/>
  <c r="F365" i="1"/>
  <c r="J385" i="1" l="1"/>
  <c r="I385" i="1"/>
  <c r="H385" i="1"/>
  <c r="G386" i="1"/>
  <c r="C363" i="1"/>
  <c r="A364" i="1"/>
  <c r="B363" i="1"/>
  <c r="F366" i="1"/>
  <c r="J386" i="1" l="1"/>
  <c r="I386" i="1"/>
  <c r="H386" i="1"/>
  <c r="G387" i="1"/>
  <c r="C364" i="1"/>
  <c r="B364" i="1"/>
  <c r="A365" i="1"/>
  <c r="F367" i="1"/>
  <c r="J387" i="1" l="1"/>
  <c r="I387" i="1"/>
  <c r="H387" i="1"/>
  <c r="G388" i="1"/>
  <c r="C365" i="1"/>
  <c r="A366" i="1"/>
  <c r="B365" i="1"/>
  <c r="F368" i="1"/>
  <c r="J388" i="1" l="1"/>
  <c r="I388" i="1"/>
  <c r="H388" i="1"/>
  <c r="G389" i="1"/>
  <c r="C366" i="1"/>
  <c r="B366" i="1"/>
  <c r="A367" i="1"/>
  <c r="F369" i="1"/>
  <c r="J389" i="1" l="1"/>
  <c r="I389" i="1"/>
  <c r="H389" i="1"/>
  <c r="G390" i="1"/>
  <c r="C367" i="1"/>
  <c r="B367" i="1"/>
  <c r="A368" i="1"/>
  <c r="F370" i="1"/>
  <c r="J390" i="1" l="1"/>
  <c r="I390" i="1"/>
  <c r="H390" i="1"/>
  <c r="G391" i="1"/>
  <c r="C368" i="1"/>
  <c r="A369" i="1"/>
  <c r="B368" i="1"/>
  <c r="F371" i="1"/>
  <c r="J391" i="1" l="1"/>
  <c r="I391" i="1"/>
  <c r="H391" i="1"/>
  <c r="G392" i="1"/>
  <c r="C369" i="1"/>
  <c r="B369" i="1"/>
  <c r="A370" i="1"/>
  <c r="F372" i="1"/>
  <c r="J392" i="1" l="1"/>
  <c r="I392" i="1"/>
  <c r="H392" i="1"/>
  <c r="G393" i="1"/>
  <c r="C370" i="1"/>
  <c r="B370" i="1"/>
  <c r="A371" i="1"/>
  <c r="F373" i="1"/>
  <c r="J393" i="1" l="1"/>
  <c r="I393" i="1"/>
  <c r="H393" i="1"/>
  <c r="G394" i="1"/>
  <c r="C371" i="1"/>
  <c r="B371" i="1"/>
  <c r="A372" i="1"/>
  <c r="F374" i="1"/>
  <c r="J394" i="1" l="1"/>
  <c r="I394" i="1"/>
  <c r="H394" i="1"/>
  <c r="G395" i="1"/>
  <c r="C372" i="1"/>
  <c r="B372" i="1"/>
  <c r="A373" i="1"/>
  <c r="F375" i="1"/>
  <c r="J395" i="1" l="1"/>
  <c r="I395" i="1"/>
  <c r="H395" i="1"/>
  <c r="G396" i="1"/>
  <c r="C373" i="1"/>
  <c r="A374" i="1"/>
  <c r="B373" i="1"/>
  <c r="F376" i="1"/>
  <c r="J396" i="1" l="1"/>
  <c r="I396" i="1"/>
  <c r="H396" i="1"/>
  <c r="G397" i="1"/>
  <c r="C374" i="1"/>
  <c r="B374" i="1"/>
  <c r="A375" i="1"/>
  <c r="F377" i="1"/>
  <c r="J397" i="1" l="1"/>
  <c r="I397" i="1"/>
  <c r="H397" i="1"/>
  <c r="G398" i="1"/>
  <c r="C375" i="1"/>
  <c r="B375" i="1"/>
  <c r="A376" i="1"/>
  <c r="F378" i="1"/>
  <c r="J398" i="1" l="1"/>
  <c r="I398" i="1"/>
  <c r="H398" i="1"/>
  <c r="G399" i="1"/>
  <c r="C376" i="1"/>
  <c r="B376" i="1"/>
  <c r="A377" i="1"/>
  <c r="F379" i="1"/>
  <c r="J399" i="1" l="1"/>
  <c r="I399" i="1"/>
  <c r="H399" i="1"/>
  <c r="G400" i="1"/>
  <c r="C377" i="1"/>
  <c r="B377" i="1"/>
  <c r="A378" i="1"/>
  <c r="F380" i="1"/>
  <c r="J400" i="1" l="1"/>
  <c r="I400" i="1"/>
  <c r="H400" i="1"/>
  <c r="G401" i="1"/>
  <c r="C378" i="1"/>
  <c r="B378" i="1"/>
  <c r="A379" i="1"/>
  <c r="F381" i="1"/>
  <c r="J401" i="1" l="1"/>
  <c r="I401" i="1"/>
  <c r="H401" i="1"/>
  <c r="G402" i="1"/>
  <c r="C379" i="1"/>
  <c r="A380" i="1"/>
  <c r="B379" i="1"/>
  <c r="F382" i="1"/>
  <c r="J402" i="1" l="1"/>
  <c r="I402" i="1"/>
  <c r="H402" i="1"/>
  <c r="G403" i="1"/>
  <c r="C380" i="1"/>
  <c r="B380" i="1"/>
  <c r="A381" i="1"/>
  <c r="F383" i="1"/>
  <c r="J403" i="1" l="1"/>
  <c r="I403" i="1"/>
  <c r="H403" i="1"/>
  <c r="G404" i="1"/>
  <c r="C381" i="1"/>
  <c r="B381" i="1"/>
  <c r="A382" i="1"/>
  <c r="F384" i="1"/>
  <c r="J404" i="1" l="1"/>
  <c r="I404" i="1"/>
  <c r="H404" i="1"/>
  <c r="G405" i="1"/>
  <c r="C382" i="1"/>
  <c r="B382" i="1"/>
  <c r="A383" i="1"/>
  <c r="F385" i="1"/>
  <c r="J405" i="1" l="1"/>
  <c r="I405" i="1"/>
  <c r="H405" i="1"/>
  <c r="G406" i="1"/>
  <c r="C383" i="1"/>
  <c r="A384" i="1"/>
  <c r="B383" i="1"/>
  <c r="F386" i="1"/>
  <c r="J406" i="1" l="1"/>
  <c r="I406" i="1"/>
  <c r="H406" i="1"/>
  <c r="G407" i="1"/>
  <c r="C384" i="1"/>
  <c r="B384" i="1"/>
  <c r="A385" i="1"/>
  <c r="F387" i="1"/>
  <c r="J407" i="1" l="1"/>
  <c r="I407" i="1"/>
  <c r="H407" i="1"/>
  <c r="G408" i="1"/>
  <c r="C385" i="1"/>
  <c r="A386" i="1"/>
  <c r="B385" i="1"/>
  <c r="F388" i="1"/>
  <c r="J408" i="1" l="1"/>
  <c r="I408" i="1"/>
  <c r="H408" i="1"/>
  <c r="G409" i="1"/>
  <c r="C386" i="1"/>
  <c r="B386" i="1"/>
  <c r="A387" i="1"/>
  <c r="F389" i="1"/>
  <c r="J409" i="1" l="1"/>
  <c r="I409" i="1"/>
  <c r="H409" i="1"/>
  <c r="G410" i="1"/>
  <c r="C387" i="1"/>
  <c r="A388" i="1"/>
  <c r="B387" i="1"/>
  <c r="F390" i="1"/>
  <c r="J410" i="1" l="1"/>
  <c r="I410" i="1"/>
  <c r="H410" i="1"/>
  <c r="G411" i="1"/>
  <c r="C388" i="1"/>
  <c r="B388" i="1"/>
  <c r="A389" i="1"/>
  <c r="F391" i="1"/>
  <c r="J411" i="1" l="1"/>
  <c r="I411" i="1"/>
  <c r="H411" i="1"/>
  <c r="G412" i="1"/>
  <c r="C389" i="1"/>
  <c r="B389" i="1"/>
  <c r="A390" i="1"/>
  <c r="F392" i="1"/>
  <c r="J412" i="1" l="1"/>
  <c r="I412" i="1"/>
  <c r="H412" i="1"/>
  <c r="G413" i="1"/>
  <c r="C390" i="1"/>
  <c r="B390" i="1"/>
  <c r="A391" i="1"/>
  <c r="F393" i="1"/>
  <c r="J413" i="1" l="1"/>
  <c r="I413" i="1"/>
  <c r="H413" i="1"/>
  <c r="G414" i="1"/>
  <c r="C391" i="1"/>
  <c r="A392" i="1"/>
  <c r="B391" i="1"/>
  <c r="F394" i="1"/>
  <c r="J414" i="1" l="1"/>
  <c r="I414" i="1"/>
  <c r="H414" i="1"/>
  <c r="G415" i="1"/>
  <c r="C392" i="1"/>
  <c r="B392" i="1"/>
  <c r="A393" i="1"/>
  <c r="F395" i="1"/>
  <c r="J415" i="1" l="1"/>
  <c r="I415" i="1"/>
  <c r="H415" i="1"/>
  <c r="G416" i="1"/>
  <c r="C393" i="1"/>
  <c r="B393" i="1"/>
  <c r="A394" i="1"/>
  <c r="F396" i="1"/>
  <c r="J416" i="1" l="1"/>
  <c r="I416" i="1"/>
  <c r="H416" i="1"/>
  <c r="G417" i="1"/>
  <c r="C394" i="1"/>
  <c r="B394" i="1"/>
  <c r="A395" i="1"/>
  <c r="F397" i="1"/>
  <c r="J417" i="1" l="1"/>
  <c r="I417" i="1"/>
  <c r="H417" i="1"/>
  <c r="G418" i="1"/>
  <c r="C395" i="1"/>
  <c r="A396" i="1"/>
  <c r="B395" i="1"/>
  <c r="F398" i="1"/>
  <c r="J418" i="1" l="1"/>
  <c r="I418" i="1"/>
  <c r="H418" i="1"/>
  <c r="G419" i="1"/>
  <c r="C396" i="1"/>
  <c r="A397" i="1"/>
  <c r="B396" i="1"/>
  <c r="F399" i="1"/>
  <c r="J419" i="1" l="1"/>
  <c r="I419" i="1"/>
  <c r="H419" i="1"/>
  <c r="G420" i="1"/>
  <c r="C397" i="1"/>
  <c r="B397" i="1"/>
  <c r="A398" i="1"/>
  <c r="F400" i="1"/>
  <c r="J420" i="1" l="1"/>
  <c r="I420" i="1"/>
  <c r="H420" i="1"/>
  <c r="G421" i="1"/>
  <c r="C398" i="1"/>
  <c r="A399" i="1"/>
  <c r="B398" i="1"/>
  <c r="F401" i="1"/>
  <c r="J421" i="1" l="1"/>
  <c r="I421" i="1"/>
  <c r="H421" i="1"/>
  <c r="G422" i="1"/>
  <c r="C399" i="1"/>
  <c r="A400" i="1"/>
  <c r="B399" i="1"/>
  <c r="F402" i="1"/>
  <c r="J422" i="1" l="1"/>
  <c r="I422" i="1"/>
  <c r="H422" i="1"/>
  <c r="G423" i="1"/>
  <c r="C400" i="1"/>
  <c r="B400" i="1"/>
  <c r="A401" i="1"/>
  <c r="F403" i="1"/>
  <c r="J423" i="1" l="1"/>
  <c r="I423" i="1"/>
  <c r="H423" i="1"/>
  <c r="G424" i="1"/>
  <c r="C401" i="1"/>
  <c r="B401" i="1"/>
  <c r="A402" i="1"/>
  <c r="F404" i="1"/>
  <c r="J424" i="1" l="1"/>
  <c r="I424" i="1"/>
  <c r="H424" i="1"/>
  <c r="G425" i="1"/>
  <c r="C402" i="1"/>
  <c r="B402" i="1"/>
  <c r="A403" i="1"/>
  <c r="F405" i="1"/>
  <c r="J425" i="1" l="1"/>
  <c r="I425" i="1"/>
  <c r="H425" i="1"/>
  <c r="G426" i="1"/>
  <c r="C403" i="1"/>
  <c r="A404" i="1"/>
  <c r="B403" i="1"/>
  <c r="F406" i="1"/>
  <c r="J426" i="1" l="1"/>
  <c r="I426" i="1"/>
  <c r="H426" i="1"/>
  <c r="G427" i="1"/>
  <c r="C404" i="1"/>
  <c r="B404" i="1"/>
  <c r="A405" i="1"/>
  <c r="F407" i="1"/>
  <c r="J427" i="1" l="1"/>
  <c r="I427" i="1"/>
  <c r="H427" i="1"/>
  <c r="G428" i="1"/>
  <c r="C405" i="1"/>
  <c r="B405" i="1"/>
  <c r="A406" i="1"/>
  <c r="F408" i="1"/>
  <c r="J428" i="1" l="1"/>
  <c r="I428" i="1"/>
  <c r="H428" i="1"/>
  <c r="G429" i="1"/>
  <c r="C406" i="1"/>
  <c r="A407" i="1"/>
  <c r="B406" i="1"/>
  <c r="F409" i="1"/>
  <c r="J429" i="1" l="1"/>
  <c r="I429" i="1"/>
  <c r="H429" i="1"/>
  <c r="G430" i="1"/>
  <c r="C407" i="1"/>
  <c r="A408" i="1"/>
  <c r="B407" i="1"/>
  <c r="F410" i="1"/>
  <c r="J430" i="1" l="1"/>
  <c r="I430" i="1"/>
  <c r="H430" i="1"/>
  <c r="G431" i="1"/>
  <c r="C408" i="1"/>
  <c r="A409" i="1"/>
  <c r="B408" i="1"/>
  <c r="F411" i="1"/>
  <c r="J431" i="1" l="1"/>
  <c r="I431" i="1"/>
  <c r="H431" i="1"/>
  <c r="G432" i="1"/>
  <c r="C409" i="1"/>
  <c r="B409" i="1"/>
  <c r="A410" i="1"/>
  <c r="F412" i="1"/>
  <c r="J432" i="1" l="1"/>
  <c r="I432" i="1"/>
  <c r="H432" i="1"/>
  <c r="G433" i="1"/>
  <c r="C410" i="1"/>
  <c r="A411" i="1"/>
  <c r="B410" i="1"/>
  <c r="F413" i="1"/>
  <c r="J433" i="1" l="1"/>
  <c r="I433" i="1"/>
  <c r="H433" i="1"/>
  <c r="G434" i="1"/>
  <c r="C411" i="1"/>
  <c r="A412" i="1"/>
  <c r="B411" i="1"/>
  <c r="F414" i="1"/>
  <c r="J434" i="1" l="1"/>
  <c r="I434" i="1"/>
  <c r="H434" i="1"/>
  <c r="G435" i="1"/>
  <c r="C412" i="1"/>
  <c r="B412" i="1"/>
  <c r="A413" i="1"/>
  <c r="F415" i="1"/>
  <c r="J435" i="1" l="1"/>
  <c r="I435" i="1"/>
  <c r="H435" i="1"/>
  <c r="G436" i="1"/>
  <c r="C413" i="1"/>
  <c r="B413" i="1"/>
  <c r="A414" i="1"/>
  <c r="F416" i="1"/>
  <c r="J436" i="1" l="1"/>
  <c r="I436" i="1"/>
  <c r="H436" i="1"/>
  <c r="G437" i="1"/>
  <c r="C414" i="1"/>
  <c r="B414" i="1"/>
  <c r="A415" i="1"/>
  <c r="F417" i="1"/>
  <c r="J437" i="1" l="1"/>
  <c r="I437" i="1"/>
  <c r="H437" i="1"/>
  <c r="G438" i="1"/>
  <c r="C415" i="1"/>
  <c r="A416" i="1"/>
  <c r="B415" i="1"/>
  <c r="F418" i="1"/>
  <c r="J438" i="1" l="1"/>
  <c r="I438" i="1"/>
  <c r="H438" i="1"/>
  <c r="G439" i="1"/>
  <c r="C416" i="1"/>
  <c r="B416" i="1"/>
  <c r="A417" i="1"/>
  <c r="F419" i="1"/>
  <c r="J439" i="1" l="1"/>
  <c r="I439" i="1"/>
  <c r="H439" i="1"/>
  <c r="G440" i="1"/>
  <c r="C417" i="1"/>
  <c r="A418" i="1"/>
  <c r="B417" i="1"/>
  <c r="F420" i="1"/>
  <c r="J440" i="1" l="1"/>
  <c r="I440" i="1"/>
  <c r="H440" i="1"/>
  <c r="G441" i="1"/>
  <c r="C418" i="1"/>
  <c r="B418" i="1"/>
  <c r="A419" i="1"/>
  <c r="F421" i="1"/>
  <c r="J441" i="1" l="1"/>
  <c r="I441" i="1"/>
  <c r="H441" i="1"/>
  <c r="G442" i="1"/>
  <c r="C419" i="1"/>
  <c r="A420" i="1"/>
  <c r="B419" i="1"/>
  <c r="F422" i="1"/>
  <c r="J442" i="1" l="1"/>
  <c r="I442" i="1"/>
  <c r="H442" i="1"/>
  <c r="G443" i="1"/>
  <c r="C420" i="1"/>
  <c r="B420" i="1"/>
  <c r="A421" i="1"/>
  <c r="F423" i="1"/>
  <c r="J443" i="1" l="1"/>
  <c r="I443" i="1"/>
  <c r="H443" i="1"/>
  <c r="G444" i="1"/>
  <c r="C421" i="1"/>
  <c r="B421" i="1"/>
  <c r="A422" i="1"/>
  <c r="F424" i="1"/>
  <c r="J444" i="1" l="1"/>
  <c r="I444" i="1"/>
  <c r="H444" i="1"/>
  <c r="G445" i="1"/>
  <c r="C422" i="1"/>
  <c r="B422" i="1"/>
  <c r="A423" i="1"/>
  <c r="F425" i="1"/>
  <c r="J445" i="1" l="1"/>
  <c r="I445" i="1"/>
  <c r="H445" i="1"/>
  <c r="G446" i="1"/>
  <c r="C423" i="1"/>
  <c r="A424" i="1"/>
  <c r="B423" i="1"/>
  <c r="F426" i="1"/>
  <c r="J446" i="1" l="1"/>
  <c r="I446" i="1"/>
  <c r="H446" i="1"/>
  <c r="G447" i="1"/>
  <c r="C424" i="1"/>
  <c r="B424" i="1"/>
  <c r="A425" i="1"/>
  <c r="F427" i="1"/>
  <c r="J447" i="1" l="1"/>
  <c r="I447" i="1"/>
  <c r="H447" i="1"/>
  <c r="G448" i="1"/>
  <c r="C425" i="1"/>
  <c r="B425" i="1"/>
  <c r="A426" i="1"/>
  <c r="F428" i="1"/>
  <c r="J448" i="1" l="1"/>
  <c r="I448" i="1"/>
  <c r="H448" i="1"/>
  <c r="G449" i="1"/>
  <c r="C426" i="1"/>
  <c r="A427" i="1"/>
  <c r="B426" i="1"/>
  <c r="F429" i="1"/>
  <c r="J449" i="1" l="1"/>
  <c r="I449" i="1"/>
  <c r="H449" i="1"/>
  <c r="G450" i="1"/>
  <c r="C427" i="1"/>
  <c r="A428" i="1"/>
  <c r="B427" i="1"/>
  <c r="F430" i="1"/>
  <c r="J450" i="1" l="1"/>
  <c r="I450" i="1"/>
  <c r="H450" i="1"/>
  <c r="G451" i="1"/>
  <c r="C428" i="1"/>
  <c r="A429" i="1"/>
  <c r="B428" i="1"/>
  <c r="F431" i="1"/>
  <c r="J451" i="1" l="1"/>
  <c r="I451" i="1"/>
  <c r="H451" i="1"/>
  <c r="G452" i="1"/>
  <c r="C429" i="1"/>
  <c r="A430" i="1"/>
  <c r="B429" i="1"/>
  <c r="F432" i="1"/>
  <c r="J452" i="1" l="1"/>
  <c r="I452" i="1"/>
  <c r="H452" i="1"/>
  <c r="G453" i="1"/>
  <c r="C430" i="1"/>
  <c r="B430" i="1"/>
  <c r="A431" i="1"/>
  <c r="F433" i="1"/>
  <c r="J453" i="1" l="1"/>
  <c r="I453" i="1"/>
  <c r="H453" i="1"/>
  <c r="G454" i="1"/>
  <c r="C431" i="1"/>
  <c r="A432" i="1"/>
  <c r="B431" i="1"/>
  <c r="F434" i="1"/>
  <c r="J454" i="1" l="1"/>
  <c r="I454" i="1"/>
  <c r="H454" i="1"/>
  <c r="G455" i="1"/>
  <c r="C432" i="1"/>
  <c r="B432" i="1"/>
  <c r="A433" i="1"/>
  <c r="F435" i="1"/>
  <c r="J455" i="1" l="1"/>
  <c r="I455" i="1"/>
  <c r="H455" i="1"/>
  <c r="G456" i="1"/>
  <c r="C433" i="1"/>
  <c r="B433" i="1"/>
  <c r="A434" i="1"/>
  <c r="F436" i="1"/>
  <c r="J456" i="1" l="1"/>
  <c r="I456" i="1"/>
  <c r="H456" i="1"/>
  <c r="G457" i="1"/>
  <c r="C434" i="1"/>
  <c r="B434" i="1"/>
  <c r="A435" i="1"/>
  <c r="F437" i="1"/>
  <c r="J457" i="1" l="1"/>
  <c r="I457" i="1"/>
  <c r="H457" i="1"/>
  <c r="G458" i="1"/>
  <c r="C435" i="1"/>
  <c r="A436" i="1"/>
  <c r="B435" i="1"/>
  <c r="F438" i="1"/>
  <c r="J458" i="1" l="1"/>
  <c r="I458" i="1"/>
  <c r="H458" i="1"/>
  <c r="G459" i="1"/>
  <c r="C436" i="1"/>
  <c r="B436" i="1"/>
  <c r="A437" i="1"/>
  <c r="F439" i="1"/>
  <c r="J459" i="1" l="1"/>
  <c r="I459" i="1"/>
  <c r="H459" i="1"/>
  <c r="G460" i="1"/>
  <c r="C437" i="1"/>
  <c r="A438" i="1"/>
  <c r="B437" i="1"/>
  <c r="F440" i="1"/>
  <c r="J460" i="1" l="1"/>
  <c r="I460" i="1"/>
  <c r="H460" i="1"/>
  <c r="G461" i="1"/>
  <c r="C438" i="1"/>
  <c r="A439" i="1"/>
  <c r="B438" i="1"/>
  <c r="F441" i="1"/>
  <c r="J461" i="1" l="1"/>
  <c r="I461" i="1"/>
  <c r="H461" i="1"/>
  <c r="G462" i="1"/>
  <c r="C439" i="1"/>
  <c r="B439" i="1"/>
  <c r="A440" i="1"/>
  <c r="F442" i="1"/>
  <c r="J462" i="1" l="1"/>
  <c r="I462" i="1"/>
  <c r="H462" i="1"/>
  <c r="G463" i="1"/>
  <c r="C440" i="1"/>
  <c r="B440" i="1"/>
  <c r="A441" i="1"/>
  <c r="F443" i="1"/>
  <c r="J463" i="1" l="1"/>
  <c r="I463" i="1"/>
  <c r="H463" i="1"/>
  <c r="G464" i="1"/>
  <c r="C441" i="1"/>
  <c r="B441" i="1"/>
  <c r="A442" i="1"/>
  <c r="F444" i="1"/>
  <c r="J464" i="1" l="1"/>
  <c r="I464" i="1"/>
  <c r="H464" i="1"/>
  <c r="G465" i="1"/>
  <c r="C442" i="1"/>
  <c r="A443" i="1"/>
  <c r="B442" i="1"/>
  <c r="F445" i="1"/>
  <c r="J465" i="1" l="1"/>
  <c r="I465" i="1"/>
  <c r="H465" i="1"/>
  <c r="G466" i="1"/>
  <c r="C443" i="1"/>
  <c r="A444" i="1"/>
  <c r="B443" i="1"/>
  <c r="F446" i="1"/>
  <c r="J466" i="1" l="1"/>
  <c r="I466" i="1"/>
  <c r="H466" i="1"/>
  <c r="G467" i="1"/>
  <c r="C444" i="1"/>
  <c r="B444" i="1"/>
  <c r="A445" i="1"/>
  <c r="F447" i="1"/>
  <c r="J467" i="1" l="1"/>
  <c r="I467" i="1"/>
  <c r="H467" i="1"/>
  <c r="G468" i="1"/>
  <c r="C445" i="1"/>
  <c r="B445" i="1"/>
  <c r="A446" i="1"/>
  <c r="F448" i="1"/>
  <c r="J468" i="1" l="1"/>
  <c r="I468" i="1"/>
  <c r="H468" i="1"/>
  <c r="G469" i="1"/>
  <c r="C446" i="1"/>
  <c r="B446" i="1"/>
  <c r="A447" i="1"/>
  <c r="F449" i="1"/>
  <c r="J469" i="1" l="1"/>
  <c r="I469" i="1"/>
  <c r="H469" i="1"/>
  <c r="G470" i="1"/>
  <c r="C447" i="1"/>
  <c r="A448" i="1"/>
  <c r="B447" i="1"/>
  <c r="F450" i="1"/>
  <c r="J470" i="1" l="1"/>
  <c r="I470" i="1"/>
  <c r="H470" i="1"/>
  <c r="G471" i="1"/>
  <c r="C448" i="1"/>
  <c r="A449" i="1"/>
  <c r="B448" i="1"/>
  <c r="F451" i="1"/>
  <c r="J471" i="1" l="1"/>
  <c r="I471" i="1"/>
  <c r="H471" i="1"/>
  <c r="G472" i="1"/>
  <c r="C449" i="1"/>
  <c r="A450" i="1"/>
  <c r="B449" i="1"/>
  <c r="F452" i="1"/>
  <c r="J472" i="1" l="1"/>
  <c r="I472" i="1"/>
  <c r="H472" i="1"/>
  <c r="G473" i="1"/>
  <c r="C450" i="1"/>
  <c r="B450" i="1"/>
  <c r="A451" i="1"/>
  <c r="F453" i="1"/>
  <c r="J473" i="1" l="1"/>
  <c r="I473" i="1"/>
  <c r="H473" i="1"/>
  <c r="G474" i="1"/>
  <c r="C451" i="1"/>
  <c r="A452" i="1"/>
  <c r="B451" i="1"/>
  <c r="F454" i="1"/>
  <c r="J474" i="1" l="1"/>
  <c r="I474" i="1"/>
  <c r="H474" i="1"/>
  <c r="G475" i="1"/>
  <c r="C452" i="1"/>
  <c r="A453" i="1"/>
  <c r="B452" i="1"/>
  <c r="F455" i="1"/>
  <c r="J475" i="1" l="1"/>
  <c r="I475" i="1"/>
  <c r="H475" i="1"/>
  <c r="G476" i="1"/>
  <c r="C453" i="1"/>
  <c r="A454" i="1"/>
  <c r="B453" i="1"/>
  <c r="F456" i="1"/>
  <c r="J476" i="1" l="1"/>
  <c r="I476" i="1"/>
  <c r="H476" i="1"/>
  <c r="G477" i="1"/>
  <c r="C454" i="1"/>
  <c r="B454" i="1"/>
  <c r="A455" i="1"/>
  <c r="F457" i="1"/>
  <c r="J477" i="1" l="1"/>
  <c r="I477" i="1"/>
  <c r="H477" i="1"/>
  <c r="G478" i="1"/>
  <c r="C455" i="1"/>
  <c r="A456" i="1"/>
  <c r="B455" i="1"/>
  <c r="F458" i="1"/>
  <c r="J478" i="1" l="1"/>
  <c r="I478" i="1"/>
  <c r="H478" i="1"/>
  <c r="G479" i="1"/>
  <c r="C456" i="1"/>
  <c r="B456" i="1"/>
  <c r="A457" i="1"/>
  <c r="F459" i="1"/>
  <c r="J479" i="1" l="1"/>
  <c r="I479" i="1"/>
  <c r="H479" i="1"/>
  <c r="G480" i="1"/>
  <c r="C457" i="1"/>
  <c r="B457" i="1"/>
  <c r="A458" i="1"/>
  <c r="F460" i="1"/>
  <c r="J480" i="1" l="1"/>
  <c r="I480" i="1"/>
  <c r="H480" i="1"/>
  <c r="G481" i="1"/>
  <c r="C458" i="1"/>
  <c r="A459" i="1"/>
  <c r="B458" i="1"/>
  <c r="F461" i="1"/>
  <c r="J481" i="1" l="1"/>
  <c r="I481" i="1"/>
  <c r="H481" i="1"/>
  <c r="G482" i="1"/>
  <c r="C459" i="1"/>
  <c r="A460" i="1"/>
  <c r="B459" i="1"/>
  <c r="F462" i="1"/>
  <c r="J482" i="1" l="1"/>
  <c r="I482" i="1"/>
  <c r="H482" i="1"/>
  <c r="G483" i="1"/>
  <c r="C460" i="1"/>
  <c r="B460" i="1"/>
  <c r="A461" i="1"/>
  <c r="F463" i="1"/>
  <c r="J483" i="1" l="1"/>
  <c r="I483" i="1"/>
  <c r="H483" i="1"/>
  <c r="G484" i="1"/>
  <c r="C461" i="1"/>
  <c r="A462" i="1"/>
  <c r="B461" i="1"/>
  <c r="F464" i="1"/>
  <c r="J484" i="1" l="1"/>
  <c r="I484" i="1"/>
  <c r="H484" i="1"/>
  <c r="G485" i="1"/>
  <c r="C462" i="1"/>
  <c r="B462" i="1"/>
  <c r="A463" i="1"/>
  <c r="F465" i="1"/>
  <c r="J485" i="1" l="1"/>
  <c r="I485" i="1"/>
  <c r="H485" i="1"/>
  <c r="G486" i="1"/>
  <c r="C463" i="1"/>
  <c r="A464" i="1"/>
  <c r="B463" i="1"/>
  <c r="F466" i="1"/>
  <c r="J486" i="1" l="1"/>
  <c r="I486" i="1"/>
  <c r="H486" i="1"/>
  <c r="G487" i="1"/>
  <c r="C464" i="1"/>
  <c r="A465" i="1"/>
  <c r="B464" i="1"/>
  <c r="F467" i="1"/>
  <c r="J487" i="1" l="1"/>
  <c r="I487" i="1"/>
  <c r="H487" i="1"/>
  <c r="G488" i="1"/>
  <c r="C465" i="1"/>
  <c r="B465" i="1"/>
  <c r="A466" i="1"/>
  <c r="F468" i="1"/>
  <c r="J488" i="1" l="1"/>
  <c r="I488" i="1"/>
  <c r="H488" i="1"/>
  <c r="G489" i="1"/>
  <c r="C466" i="1"/>
  <c r="B466" i="1"/>
  <c r="A467" i="1"/>
  <c r="F469" i="1"/>
  <c r="J489" i="1" l="1"/>
  <c r="I489" i="1"/>
  <c r="H489" i="1"/>
  <c r="G490" i="1"/>
  <c r="C467" i="1"/>
  <c r="A468" i="1"/>
  <c r="B467" i="1"/>
  <c r="F470" i="1"/>
  <c r="J490" i="1" l="1"/>
  <c r="I490" i="1"/>
  <c r="H490" i="1"/>
  <c r="G491" i="1"/>
  <c r="C468" i="1"/>
  <c r="B468" i="1"/>
  <c r="A469" i="1"/>
  <c r="F471" i="1"/>
  <c r="J491" i="1" l="1"/>
  <c r="I491" i="1"/>
  <c r="H491" i="1"/>
  <c r="G492" i="1"/>
  <c r="C469" i="1"/>
  <c r="B469" i="1"/>
  <c r="A470" i="1"/>
  <c r="F472" i="1"/>
  <c r="J492" i="1" l="1"/>
  <c r="I492" i="1"/>
  <c r="H492" i="1"/>
  <c r="G493" i="1"/>
  <c r="C470" i="1"/>
  <c r="A471" i="1"/>
  <c r="B470" i="1"/>
  <c r="F473" i="1"/>
  <c r="J493" i="1" l="1"/>
  <c r="I493" i="1"/>
  <c r="H493" i="1"/>
  <c r="G494" i="1"/>
  <c r="C471" i="1"/>
  <c r="A472" i="1"/>
  <c r="B471" i="1"/>
  <c r="F474" i="1"/>
  <c r="J494" i="1" l="1"/>
  <c r="I494" i="1"/>
  <c r="H494" i="1"/>
  <c r="G495" i="1"/>
  <c r="C472" i="1"/>
  <c r="A473" i="1"/>
  <c r="B472" i="1"/>
  <c r="F475" i="1"/>
  <c r="J495" i="1" l="1"/>
  <c r="I495" i="1"/>
  <c r="H495" i="1"/>
  <c r="G496" i="1"/>
  <c r="C473" i="1"/>
  <c r="B473" i="1"/>
  <c r="A474" i="1"/>
  <c r="F476" i="1"/>
  <c r="J496" i="1" l="1"/>
  <c r="I496" i="1"/>
  <c r="H496" i="1"/>
  <c r="G497" i="1"/>
  <c r="C474" i="1"/>
  <c r="B474" i="1"/>
  <c r="A475" i="1"/>
  <c r="F477" i="1"/>
  <c r="J497" i="1" l="1"/>
  <c r="I497" i="1"/>
  <c r="H497" i="1"/>
  <c r="G498" i="1"/>
  <c r="C475" i="1"/>
  <c r="A476" i="1"/>
  <c r="B475" i="1"/>
  <c r="F478" i="1"/>
  <c r="J498" i="1" l="1"/>
  <c r="I498" i="1"/>
  <c r="H498" i="1"/>
  <c r="G499" i="1"/>
  <c r="C476" i="1"/>
  <c r="A477" i="1"/>
  <c r="B476" i="1"/>
  <c r="F479" i="1"/>
  <c r="J499" i="1" l="1"/>
  <c r="I499" i="1"/>
  <c r="H499" i="1"/>
  <c r="G500" i="1"/>
  <c r="C477" i="1"/>
  <c r="B477" i="1"/>
  <c r="A478" i="1"/>
  <c r="F480" i="1"/>
  <c r="J500" i="1" l="1"/>
  <c r="I500" i="1"/>
  <c r="H500" i="1"/>
  <c r="G501" i="1"/>
  <c r="C478" i="1"/>
  <c r="A479" i="1"/>
  <c r="B478" i="1"/>
  <c r="F481" i="1"/>
  <c r="J501" i="1" l="1"/>
  <c r="I501" i="1"/>
  <c r="H501" i="1"/>
  <c r="G502" i="1"/>
  <c r="C479" i="1"/>
  <c r="A480" i="1"/>
  <c r="B479" i="1"/>
  <c r="F482" i="1"/>
  <c r="J502" i="1" l="1"/>
  <c r="I502" i="1"/>
  <c r="H502" i="1"/>
  <c r="G503" i="1"/>
  <c r="C480" i="1"/>
  <c r="B480" i="1"/>
  <c r="A481" i="1"/>
  <c r="F483" i="1"/>
  <c r="J503" i="1" l="1"/>
  <c r="I503" i="1"/>
  <c r="H503" i="1"/>
  <c r="G504" i="1"/>
  <c r="C481" i="1"/>
  <c r="A482" i="1"/>
  <c r="B481" i="1"/>
  <c r="F484" i="1"/>
  <c r="J504" i="1" l="1"/>
  <c r="I504" i="1"/>
  <c r="H504" i="1"/>
  <c r="G505" i="1"/>
  <c r="C482" i="1"/>
  <c r="B482" i="1"/>
  <c r="A483" i="1"/>
  <c r="F485" i="1"/>
  <c r="J505" i="1" l="1"/>
  <c r="I505" i="1"/>
  <c r="H505" i="1"/>
  <c r="G506" i="1"/>
  <c r="C483" i="1"/>
  <c r="A484" i="1"/>
  <c r="B483" i="1"/>
  <c r="F486" i="1"/>
  <c r="J506" i="1" l="1"/>
  <c r="I506" i="1"/>
  <c r="H506" i="1"/>
  <c r="G507" i="1"/>
  <c r="C484" i="1"/>
  <c r="A485" i="1"/>
  <c r="B484" i="1"/>
  <c r="F487" i="1"/>
  <c r="J507" i="1" l="1"/>
  <c r="I507" i="1"/>
  <c r="H507" i="1"/>
  <c r="G508" i="1"/>
  <c r="C485" i="1"/>
  <c r="B485" i="1"/>
  <c r="A486" i="1"/>
  <c r="F488" i="1"/>
  <c r="J508" i="1" l="1"/>
  <c r="I508" i="1"/>
  <c r="H508" i="1"/>
  <c r="G509" i="1"/>
  <c r="C486" i="1"/>
  <c r="B486" i="1"/>
  <c r="A487" i="1"/>
  <c r="F489" i="1"/>
  <c r="J509" i="1" l="1"/>
  <c r="I509" i="1"/>
  <c r="H509" i="1"/>
  <c r="G510" i="1"/>
  <c r="C487" i="1"/>
  <c r="A488" i="1"/>
  <c r="B487" i="1"/>
  <c r="F490" i="1"/>
  <c r="J510" i="1" l="1"/>
  <c r="I510" i="1"/>
  <c r="H510" i="1"/>
  <c r="G511" i="1"/>
  <c r="C488" i="1"/>
  <c r="B488" i="1"/>
  <c r="A489" i="1"/>
  <c r="F491" i="1"/>
  <c r="J511" i="1" l="1"/>
  <c r="I511" i="1"/>
  <c r="H511" i="1"/>
  <c r="G512" i="1"/>
  <c r="C489" i="1"/>
  <c r="B489" i="1"/>
  <c r="A490" i="1"/>
  <c r="F492" i="1"/>
  <c r="J512" i="1" l="1"/>
  <c r="I512" i="1"/>
  <c r="H512" i="1"/>
  <c r="G513" i="1"/>
  <c r="C490" i="1"/>
  <c r="A491" i="1"/>
  <c r="B490" i="1"/>
  <c r="F493" i="1"/>
  <c r="J513" i="1" l="1"/>
  <c r="I513" i="1"/>
  <c r="H513" i="1"/>
  <c r="G514" i="1"/>
  <c r="C491" i="1"/>
  <c r="A492" i="1"/>
  <c r="B491" i="1"/>
  <c r="F494" i="1"/>
  <c r="I514" i="1" l="1"/>
  <c r="J514" i="1"/>
  <c r="H514" i="1"/>
  <c r="G515" i="1"/>
  <c r="C492" i="1"/>
  <c r="B492" i="1"/>
  <c r="A493" i="1"/>
  <c r="F495" i="1"/>
  <c r="I515" i="1" l="1"/>
  <c r="J515" i="1"/>
  <c r="H515" i="1"/>
  <c r="G516" i="1"/>
  <c r="C493" i="1"/>
  <c r="B493" i="1"/>
  <c r="A494" i="1"/>
  <c r="F496" i="1"/>
  <c r="I516" i="1" l="1"/>
  <c r="J516" i="1"/>
  <c r="H516" i="1"/>
  <c r="G517" i="1"/>
  <c r="C494" i="1"/>
  <c r="B494" i="1"/>
  <c r="A495" i="1"/>
  <c r="F497" i="1"/>
  <c r="I517" i="1" l="1"/>
  <c r="J517" i="1"/>
  <c r="H517" i="1"/>
  <c r="G518" i="1"/>
  <c r="C495" i="1"/>
  <c r="A496" i="1"/>
  <c r="B495" i="1"/>
  <c r="F498" i="1"/>
  <c r="I518" i="1" l="1"/>
  <c r="J518" i="1"/>
  <c r="H518" i="1"/>
  <c r="G519" i="1"/>
  <c r="C496" i="1"/>
  <c r="A497" i="1"/>
  <c r="B496" i="1"/>
  <c r="F499" i="1"/>
  <c r="I519" i="1" l="1"/>
  <c r="J519" i="1"/>
  <c r="H519" i="1"/>
  <c r="G520" i="1"/>
  <c r="C497" i="1"/>
  <c r="A498" i="1"/>
  <c r="B497" i="1"/>
  <c r="F500" i="1"/>
  <c r="I520" i="1" l="1"/>
  <c r="J520" i="1"/>
  <c r="H520" i="1"/>
  <c r="G521" i="1"/>
  <c r="C498" i="1"/>
  <c r="B498" i="1"/>
  <c r="A499" i="1"/>
  <c r="F501" i="1"/>
  <c r="I521" i="1" l="1"/>
  <c r="J521" i="1"/>
  <c r="H521" i="1"/>
  <c r="G522" i="1"/>
  <c r="C499" i="1"/>
  <c r="A500" i="1"/>
  <c r="B499" i="1"/>
  <c r="F502" i="1"/>
  <c r="I522" i="1" l="1"/>
  <c r="J522" i="1"/>
  <c r="H522" i="1"/>
  <c r="G523" i="1"/>
  <c r="C500" i="1"/>
  <c r="A501" i="1"/>
  <c r="B500" i="1"/>
  <c r="F503" i="1"/>
  <c r="I523" i="1" l="1"/>
  <c r="J523" i="1"/>
  <c r="H523" i="1"/>
  <c r="G524" i="1"/>
  <c r="C501" i="1"/>
  <c r="A502" i="1"/>
  <c r="B501" i="1"/>
  <c r="F504" i="1"/>
  <c r="I524" i="1" l="1"/>
  <c r="J524" i="1"/>
  <c r="H524" i="1"/>
  <c r="G525" i="1"/>
  <c r="C502" i="1"/>
  <c r="A503" i="1"/>
  <c r="B502" i="1"/>
  <c r="F505" i="1"/>
  <c r="I525" i="1" l="1"/>
  <c r="J525" i="1"/>
  <c r="H525" i="1"/>
  <c r="G526" i="1"/>
  <c r="C503" i="1"/>
  <c r="A504" i="1"/>
  <c r="B503" i="1"/>
  <c r="F506" i="1"/>
  <c r="I526" i="1" l="1"/>
  <c r="J526" i="1"/>
  <c r="H526" i="1"/>
  <c r="G527" i="1"/>
  <c r="C504" i="1"/>
  <c r="A505" i="1"/>
  <c r="B504" i="1"/>
  <c r="F507" i="1"/>
  <c r="I527" i="1" l="1"/>
  <c r="J527" i="1"/>
  <c r="H527" i="1"/>
  <c r="G528" i="1"/>
  <c r="C505" i="1"/>
  <c r="B505" i="1"/>
  <c r="A506" i="1"/>
  <c r="F508" i="1"/>
  <c r="I528" i="1" l="1"/>
  <c r="J528" i="1"/>
  <c r="H528" i="1"/>
  <c r="G529" i="1"/>
  <c r="C506" i="1"/>
  <c r="B506" i="1"/>
  <c r="A507" i="1"/>
  <c r="F509" i="1"/>
  <c r="I529" i="1" l="1"/>
  <c r="J529" i="1"/>
  <c r="H529" i="1"/>
  <c r="G530" i="1"/>
  <c r="C507" i="1"/>
  <c r="A508" i="1"/>
  <c r="B507" i="1"/>
  <c r="F510" i="1"/>
  <c r="I530" i="1" l="1"/>
  <c r="J530" i="1"/>
  <c r="H530" i="1"/>
  <c r="G531" i="1"/>
  <c r="C508" i="1"/>
  <c r="A509" i="1"/>
  <c r="B508" i="1"/>
  <c r="F511" i="1"/>
  <c r="I531" i="1" l="1"/>
  <c r="J531" i="1"/>
  <c r="H531" i="1"/>
  <c r="G532" i="1"/>
  <c r="C509" i="1"/>
  <c r="B509" i="1"/>
  <c r="A510" i="1"/>
  <c r="F512" i="1"/>
  <c r="I532" i="1" l="1"/>
  <c r="J532" i="1"/>
  <c r="H532" i="1"/>
  <c r="G533" i="1"/>
  <c r="C510" i="1"/>
  <c r="B510" i="1"/>
  <c r="A511" i="1"/>
  <c r="F513" i="1"/>
  <c r="I533" i="1" l="1"/>
  <c r="J533" i="1"/>
  <c r="H533" i="1"/>
  <c r="G534" i="1"/>
  <c r="C511" i="1"/>
  <c r="B511" i="1"/>
  <c r="A512" i="1"/>
  <c r="F514" i="1"/>
  <c r="I534" i="1" l="1"/>
  <c r="J534" i="1"/>
  <c r="H534" i="1"/>
  <c r="G535" i="1"/>
  <c r="C512" i="1"/>
  <c r="B512" i="1"/>
  <c r="A513" i="1"/>
  <c r="F515" i="1"/>
  <c r="I535" i="1" l="1"/>
  <c r="J535" i="1"/>
  <c r="H535" i="1"/>
  <c r="G536" i="1"/>
  <c r="C513" i="1"/>
  <c r="A514" i="1"/>
  <c r="B513" i="1"/>
  <c r="F516" i="1"/>
  <c r="I536" i="1" l="1"/>
  <c r="J536" i="1"/>
  <c r="H536" i="1"/>
  <c r="G537" i="1"/>
  <c r="C514" i="1"/>
  <c r="B514" i="1"/>
  <c r="A515" i="1"/>
  <c r="F517" i="1"/>
  <c r="I537" i="1" l="1"/>
  <c r="J537" i="1"/>
  <c r="H537" i="1"/>
  <c r="G538" i="1"/>
  <c r="C515" i="1"/>
  <c r="A516" i="1"/>
  <c r="B515" i="1"/>
  <c r="F518" i="1"/>
  <c r="I538" i="1" l="1"/>
  <c r="J538" i="1"/>
  <c r="H538" i="1"/>
  <c r="G539" i="1"/>
  <c r="C516" i="1"/>
  <c r="A517" i="1"/>
  <c r="B516" i="1"/>
  <c r="F519" i="1"/>
  <c r="I539" i="1" l="1"/>
  <c r="J539" i="1"/>
  <c r="H539" i="1"/>
  <c r="G540" i="1"/>
  <c r="C517" i="1"/>
  <c r="B517" i="1"/>
  <c r="A518" i="1"/>
  <c r="F520" i="1"/>
  <c r="I540" i="1" l="1"/>
  <c r="J540" i="1"/>
  <c r="H540" i="1"/>
  <c r="G541" i="1"/>
  <c r="C518" i="1"/>
  <c r="B518" i="1"/>
  <c r="A519" i="1"/>
  <c r="F521" i="1"/>
  <c r="I541" i="1" l="1"/>
  <c r="J541" i="1"/>
  <c r="H541" i="1"/>
  <c r="G542" i="1"/>
  <c r="C519" i="1"/>
  <c r="A520" i="1"/>
  <c r="B519" i="1"/>
  <c r="F522" i="1"/>
  <c r="I542" i="1" l="1"/>
  <c r="J542" i="1"/>
  <c r="H542" i="1"/>
  <c r="G543" i="1"/>
  <c r="C520" i="1"/>
  <c r="A521" i="1"/>
  <c r="B520" i="1"/>
  <c r="F523" i="1"/>
  <c r="I543" i="1" l="1"/>
  <c r="J543" i="1"/>
  <c r="H543" i="1"/>
  <c r="G544" i="1"/>
  <c r="C521" i="1"/>
  <c r="B521" i="1"/>
  <c r="A522" i="1"/>
  <c r="F524" i="1"/>
  <c r="I544" i="1" l="1"/>
  <c r="J544" i="1"/>
  <c r="H544" i="1"/>
  <c r="G545" i="1"/>
  <c r="C522" i="1"/>
  <c r="A523" i="1"/>
  <c r="B522" i="1"/>
  <c r="F525" i="1"/>
  <c r="I545" i="1" l="1"/>
  <c r="J545" i="1"/>
  <c r="H545" i="1"/>
  <c r="G546" i="1"/>
  <c r="C523" i="1"/>
  <c r="A524" i="1"/>
  <c r="B523" i="1"/>
  <c r="F526" i="1"/>
  <c r="I546" i="1" l="1"/>
  <c r="J546" i="1"/>
  <c r="H546" i="1"/>
  <c r="G547" i="1"/>
  <c r="C524" i="1"/>
  <c r="A525" i="1"/>
  <c r="B524" i="1"/>
  <c r="F527" i="1"/>
  <c r="I547" i="1" l="1"/>
  <c r="J547" i="1"/>
  <c r="H547" i="1"/>
  <c r="G548" i="1"/>
  <c r="C525" i="1"/>
  <c r="A526" i="1"/>
  <c r="B525" i="1"/>
  <c r="F528" i="1"/>
  <c r="I548" i="1" l="1"/>
  <c r="J548" i="1"/>
  <c r="H548" i="1"/>
  <c r="G549" i="1"/>
  <c r="C526" i="1"/>
  <c r="A527" i="1"/>
  <c r="B526" i="1"/>
  <c r="F529" i="1"/>
  <c r="I549" i="1" l="1"/>
  <c r="J549" i="1"/>
  <c r="H549" i="1"/>
  <c r="G550" i="1"/>
  <c r="C527" i="1"/>
  <c r="A528" i="1"/>
  <c r="B527" i="1"/>
  <c r="F530" i="1"/>
  <c r="I550" i="1" l="1"/>
  <c r="J550" i="1"/>
  <c r="H550" i="1"/>
  <c r="G551" i="1"/>
  <c r="C528" i="1"/>
  <c r="B528" i="1"/>
  <c r="A529" i="1"/>
  <c r="F531" i="1"/>
  <c r="I551" i="1" l="1"/>
  <c r="J551" i="1"/>
  <c r="H551" i="1"/>
  <c r="G552" i="1"/>
  <c r="C529" i="1"/>
  <c r="B529" i="1"/>
  <c r="A530" i="1"/>
  <c r="F532" i="1"/>
  <c r="I552" i="1" l="1"/>
  <c r="J552" i="1"/>
  <c r="H552" i="1"/>
  <c r="G553" i="1"/>
  <c r="C530" i="1"/>
  <c r="B530" i="1"/>
  <c r="A531" i="1"/>
  <c r="F533" i="1"/>
  <c r="I553" i="1" l="1"/>
  <c r="J553" i="1"/>
  <c r="H553" i="1"/>
  <c r="G554" i="1"/>
  <c r="C531" i="1"/>
  <c r="A532" i="1"/>
  <c r="B531" i="1"/>
  <c r="F534" i="1"/>
  <c r="I554" i="1" l="1"/>
  <c r="J554" i="1"/>
  <c r="H554" i="1"/>
  <c r="G555" i="1"/>
  <c r="C532" i="1"/>
  <c r="A533" i="1"/>
  <c r="B532" i="1"/>
  <c r="F535" i="1"/>
  <c r="I555" i="1" l="1"/>
  <c r="J555" i="1"/>
  <c r="H555" i="1"/>
  <c r="G556" i="1"/>
  <c r="C533" i="1"/>
  <c r="B533" i="1"/>
  <c r="A534" i="1"/>
  <c r="F536" i="1"/>
  <c r="I556" i="1" l="1"/>
  <c r="J556" i="1"/>
  <c r="H556" i="1"/>
  <c r="G557" i="1"/>
  <c r="C534" i="1"/>
  <c r="A535" i="1"/>
  <c r="B534" i="1"/>
  <c r="F537" i="1"/>
  <c r="I557" i="1" l="1"/>
  <c r="J557" i="1"/>
  <c r="H557" i="1"/>
  <c r="G558" i="1"/>
  <c r="C535" i="1"/>
  <c r="A536" i="1"/>
  <c r="B535" i="1"/>
  <c r="F538" i="1"/>
  <c r="I558" i="1" l="1"/>
  <c r="J558" i="1"/>
  <c r="H558" i="1"/>
  <c r="G559" i="1"/>
  <c r="C536" i="1"/>
  <c r="A537" i="1"/>
  <c r="B536" i="1"/>
  <c r="F539" i="1"/>
  <c r="I559" i="1" l="1"/>
  <c r="J559" i="1"/>
  <c r="H559" i="1"/>
  <c r="G560" i="1"/>
  <c r="C537" i="1"/>
  <c r="A538" i="1"/>
  <c r="B537" i="1"/>
  <c r="F540" i="1"/>
  <c r="I560" i="1" l="1"/>
  <c r="J560" i="1"/>
  <c r="H560" i="1"/>
  <c r="G561" i="1"/>
  <c r="C538" i="1"/>
  <c r="A539" i="1"/>
  <c r="B538" i="1"/>
  <c r="F541" i="1"/>
  <c r="I561" i="1" l="1"/>
  <c r="J561" i="1"/>
  <c r="H561" i="1"/>
  <c r="G562" i="1"/>
  <c r="C539" i="1"/>
  <c r="A540" i="1"/>
  <c r="B539" i="1"/>
  <c r="F542" i="1"/>
  <c r="I562" i="1" l="1"/>
  <c r="J562" i="1"/>
  <c r="H562" i="1"/>
  <c r="G563" i="1"/>
  <c r="C540" i="1"/>
  <c r="B540" i="1"/>
  <c r="A541" i="1"/>
  <c r="F543" i="1"/>
  <c r="I563" i="1" l="1"/>
  <c r="J563" i="1"/>
  <c r="H563" i="1"/>
  <c r="G564" i="1"/>
  <c r="C541" i="1"/>
  <c r="A542" i="1"/>
  <c r="B541" i="1"/>
  <c r="F544" i="1"/>
  <c r="I564" i="1" l="1"/>
  <c r="J564" i="1"/>
  <c r="H564" i="1"/>
  <c r="G565" i="1"/>
  <c r="C542" i="1"/>
  <c r="A543" i="1"/>
  <c r="B542" i="1"/>
  <c r="F545" i="1"/>
  <c r="I565" i="1" l="1"/>
  <c r="J565" i="1"/>
  <c r="H565" i="1"/>
  <c r="G566" i="1"/>
  <c r="C543" i="1"/>
  <c r="A544" i="1"/>
  <c r="B543" i="1"/>
  <c r="F546" i="1"/>
  <c r="I566" i="1" l="1"/>
  <c r="J566" i="1"/>
  <c r="H566" i="1"/>
  <c r="G567" i="1"/>
  <c r="C544" i="1"/>
  <c r="B544" i="1"/>
  <c r="A545" i="1"/>
  <c r="F547" i="1"/>
  <c r="I567" i="1" l="1"/>
  <c r="J567" i="1"/>
  <c r="H567" i="1"/>
  <c r="G568" i="1"/>
  <c r="C545" i="1"/>
  <c r="A546" i="1"/>
  <c r="B545" i="1"/>
  <c r="F548" i="1"/>
  <c r="I568" i="1" l="1"/>
  <c r="J568" i="1"/>
  <c r="H568" i="1"/>
  <c r="G569" i="1"/>
  <c r="C546" i="1"/>
  <c r="B546" i="1"/>
  <c r="A547" i="1"/>
  <c r="F549" i="1"/>
  <c r="I569" i="1" l="1"/>
  <c r="J569" i="1"/>
  <c r="H569" i="1"/>
  <c r="G570" i="1"/>
  <c r="C547" i="1"/>
  <c r="A548" i="1"/>
  <c r="B547" i="1"/>
  <c r="F550" i="1"/>
  <c r="I570" i="1" l="1"/>
  <c r="J570" i="1"/>
  <c r="H570" i="1"/>
  <c r="G571" i="1"/>
  <c r="C548" i="1"/>
  <c r="B548" i="1"/>
  <c r="A549" i="1"/>
  <c r="F551" i="1"/>
  <c r="I571" i="1" l="1"/>
  <c r="J571" i="1"/>
  <c r="H571" i="1"/>
  <c r="G572" i="1"/>
  <c r="C549" i="1"/>
  <c r="A550" i="1"/>
  <c r="B549" i="1"/>
  <c r="F552" i="1"/>
  <c r="I572" i="1" l="1"/>
  <c r="J572" i="1"/>
  <c r="H572" i="1"/>
  <c r="G573" i="1"/>
  <c r="C550" i="1"/>
  <c r="B550" i="1"/>
  <c r="A551" i="1"/>
  <c r="F553" i="1"/>
  <c r="I573" i="1" l="1"/>
  <c r="J573" i="1"/>
  <c r="H573" i="1"/>
  <c r="G574" i="1"/>
  <c r="C551" i="1"/>
  <c r="A552" i="1"/>
  <c r="B551" i="1"/>
  <c r="F554" i="1"/>
  <c r="I574" i="1" l="1"/>
  <c r="J574" i="1"/>
  <c r="H574" i="1"/>
  <c r="G575" i="1"/>
  <c r="C552" i="1"/>
  <c r="A553" i="1"/>
  <c r="B552" i="1"/>
  <c r="F555" i="1"/>
  <c r="I575" i="1" l="1"/>
  <c r="J575" i="1"/>
  <c r="H575" i="1"/>
  <c r="G576" i="1"/>
  <c r="C553" i="1"/>
  <c r="B553" i="1"/>
  <c r="A554" i="1"/>
  <c r="F556" i="1"/>
  <c r="I576" i="1" l="1"/>
  <c r="J576" i="1"/>
  <c r="H576" i="1"/>
  <c r="G577" i="1"/>
  <c r="C554" i="1"/>
  <c r="B554" i="1"/>
  <c r="A555" i="1"/>
  <c r="F557" i="1"/>
  <c r="I577" i="1" l="1"/>
  <c r="J577" i="1"/>
  <c r="H577" i="1"/>
  <c r="G578" i="1"/>
  <c r="C555" i="1"/>
  <c r="A556" i="1"/>
  <c r="B555" i="1"/>
  <c r="F558" i="1"/>
  <c r="I578" i="1" l="1"/>
  <c r="J578" i="1"/>
  <c r="H578" i="1"/>
  <c r="G579" i="1"/>
  <c r="C556" i="1"/>
  <c r="B556" i="1"/>
  <c r="A557" i="1"/>
  <c r="F559" i="1"/>
  <c r="I579" i="1" l="1"/>
  <c r="J579" i="1"/>
  <c r="H579" i="1"/>
  <c r="G580" i="1"/>
  <c r="C557" i="1"/>
  <c r="B557" i="1"/>
  <c r="A558" i="1"/>
  <c r="F560" i="1"/>
  <c r="I580" i="1" l="1"/>
  <c r="J580" i="1"/>
  <c r="H580" i="1"/>
  <c r="G581" i="1"/>
  <c r="C558" i="1"/>
  <c r="A559" i="1"/>
  <c r="B558" i="1"/>
  <c r="F561" i="1"/>
  <c r="I581" i="1" l="1"/>
  <c r="J581" i="1"/>
  <c r="H581" i="1"/>
  <c r="G582" i="1"/>
  <c r="C559" i="1"/>
  <c r="A560" i="1"/>
  <c r="B559" i="1"/>
  <c r="F562" i="1"/>
  <c r="I582" i="1" l="1"/>
  <c r="J582" i="1"/>
  <c r="H582" i="1"/>
  <c r="G583" i="1"/>
  <c r="C560" i="1"/>
  <c r="A561" i="1"/>
  <c r="B560" i="1"/>
  <c r="F563" i="1"/>
  <c r="I583" i="1" l="1"/>
  <c r="J583" i="1"/>
  <c r="H583" i="1"/>
  <c r="G584" i="1"/>
  <c r="C561" i="1"/>
  <c r="B561" i="1"/>
  <c r="A562" i="1"/>
  <c r="F564" i="1"/>
  <c r="I584" i="1" l="1"/>
  <c r="J584" i="1"/>
  <c r="H584" i="1"/>
  <c r="G585" i="1"/>
  <c r="C562" i="1"/>
  <c r="B562" i="1"/>
  <c r="A563" i="1"/>
  <c r="F565" i="1"/>
  <c r="I585" i="1" l="1"/>
  <c r="J585" i="1"/>
  <c r="H585" i="1"/>
  <c r="G586" i="1"/>
  <c r="C563" i="1"/>
  <c r="A564" i="1"/>
  <c r="B563" i="1"/>
  <c r="F566" i="1"/>
  <c r="I586" i="1" l="1"/>
  <c r="J586" i="1"/>
  <c r="H586" i="1"/>
  <c r="G587" i="1"/>
  <c r="C564" i="1"/>
  <c r="B564" i="1"/>
  <c r="A565" i="1"/>
  <c r="F567" i="1"/>
  <c r="I587" i="1" l="1"/>
  <c r="J587" i="1"/>
  <c r="H587" i="1"/>
  <c r="G588" i="1"/>
  <c r="C565" i="1"/>
  <c r="B565" i="1"/>
  <c r="A566" i="1"/>
  <c r="F568" i="1"/>
  <c r="I588" i="1" l="1"/>
  <c r="J588" i="1"/>
  <c r="H588" i="1"/>
  <c r="G589" i="1"/>
  <c r="C566" i="1"/>
  <c r="A567" i="1"/>
  <c r="B566" i="1"/>
  <c r="F569" i="1"/>
  <c r="I589" i="1" l="1"/>
  <c r="J589" i="1"/>
  <c r="H589" i="1"/>
  <c r="G590" i="1"/>
  <c r="C567" i="1"/>
  <c r="A568" i="1"/>
  <c r="B567" i="1"/>
  <c r="F570" i="1"/>
  <c r="I590" i="1" l="1"/>
  <c r="J590" i="1"/>
  <c r="H590" i="1"/>
  <c r="G591" i="1"/>
  <c r="C568" i="1"/>
  <c r="A569" i="1"/>
  <c r="B568" i="1"/>
  <c r="F571" i="1"/>
  <c r="I591" i="1" l="1"/>
  <c r="J591" i="1"/>
  <c r="H591" i="1"/>
  <c r="G592" i="1"/>
  <c r="C569" i="1"/>
  <c r="B569" i="1"/>
  <c r="A570" i="1"/>
  <c r="F572" i="1"/>
  <c r="I592" i="1" l="1"/>
  <c r="J592" i="1"/>
  <c r="H592" i="1"/>
  <c r="G593" i="1"/>
  <c r="C570" i="1"/>
  <c r="A571" i="1"/>
  <c r="B570" i="1"/>
  <c r="F573" i="1"/>
  <c r="I593" i="1" l="1"/>
  <c r="J593" i="1"/>
  <c r="H593" i="1"/>
  <c r="G594" i="1"/>
  <c r="C571" i="1"/>
  <c r="A572" i="1"/>
  <c r="B571" i="1"/>
  <c r="F574" i="1"/>
  <c r="I594" i="1" l="1"/>
  <c r="J594" i="1"/>
  <c r="H594" i="1"/>
  <c r="G595" i="1"/>
  <c r="C572" i="1"/>
  <c r="A573" i="1"/>
  <c r="B572" i="1"/>
  <c r="F575" i="1"/>
  <c r="I595" i="1" l="1"/>
  <c r="J595" i="1"/>
  <c r="H595" i="1"/>
  <c r="G596" i="1"/>
  <c r="C573" i="1"/>
  <c r="A574" i="1"/>
  <c r="B573" i="1"/>
  <c r="F576" i="1"/>
  <c r="I596" i="1" l="1"/>
  <c r="J596" i="1"/>
  <c r="H596" i="1"/>
  <c r="G597" i="1"/>
  <c r="C574" i="1"/>
  <c r="B574" i="1"/>
  <c r="A575" i="1"/>
  <c r="F577" i="1"/>
  <c r="I597" i="1" l="1"/>
  <c r="J597" i="1"/>
  <c r="H597" i="1"/>
  <c r="G598" i="1"/>
  <c r="C575" i="1"/>
  <c r="A576" i="1"/>
  <c r="B575" i="1"/>
  <c r="F578" i="1"/>
  <c r="I598" i="1" l="1"/>
  <c r="J598" i="1"/>
  <c r="H598" i="1"/>
  <c r="G599" i="1"/>
  <c r="C576" i="1"/>
  <c r="B576" i="1"/>
  <c r="A577" i="1"/>
  <c r="F579" i="1"/>
  <c r="I599" i="1" l="1"/>
  <c r="J599" i="1"/>
  <c r="H599" i="1"/>
  <c r="G600" i="1"/>
  <c r="C577" i="1"/>
  <c r="B577" i="1"/>
  <c r="A578" i="1"/>
  <c r="F580" i="1"/>
  <c r="I600" i="1" l="1"/>
  <c r="J600" i="1"/>
  <c r="H600" i="1"/>
  <c r="G601" i="1"/>
  <c r="C578" i="1"/>
  <c r="B578" i="1"/>
  <c r="A579" i="1"/>
  <c r="F581" i="1"/>
  <c r="I601" i="1" l="1"/>
  <c r="J601" i="1"/>
  <c r="H601" i="1"/>
  <c r="G602" i="1"/>
  <c r="C579" i="1"/>
  <c r="A580" i="1"/>
  <c r="B579" i="1"/>
  <c r="F582" i="1"/>
  <c r="I602" i="1" l="1"/>
  <c r="J602" i="1"/>
  <c r="H602" i="1"/>
  <c r="G603" i="1"/>
  <c r="C580" i="1"/>
  <c r="A581" i="1"/>
  <c r="B580" i="1"/>
  <c r="F583" i="1"/>
  <c r="I603" i="1" l="1"/>
  <c r="J603" i="1"/>
  <c r="H603" i="1"/>
  <c r="G604" i="1"/>
  <c r="C581" i="1"/>
  <c r="A582" i="1"/>
  <c r="B581" i="1"/>
  <c r="F584" i="1"/>
  <c r="I604" i="1" l="1"/>
  <c r="J604" i="1"/>
  <c r="H604" i="1"/>
  <c r="G605" i="1"/>
  <c r="C582" i="1"/>
  <c r="B582" i="1"/>
  <c r="A583" i="1"/>
  <c r="F585" i="1"/>
  <c r="I605" i="1" l="1"/>
  <c r="J605" i="1"/>
  <c r="H605" i="1"/>
  <c r="G606" i="1"/>
  <c r="C583" i="1"/>
  <c r="A584" i="1"/>
  <c r="B583" i="1"/>
  <c r="F586" i="1"/>
  <c r="I606" i="1" l="1"/>
  <c r="J606" i="1"/>
  <c r="H606" i="1"/>
  <c r="G607" i="1"/>
  <c r="C584" i="1"/>
  <c r="B584" i="1"/>
  <c r="A585" i="1"/>
  <c r="F587" i="1"/>
  <c r="I607" i="1" l="1"/>
  <c r="J607" i="1"/>
  <c r="H607" i="1"/>
  <c r="G608" i="1"/>
  <c r="C585" i="1"/>
  <c r="B585" i="1"/>
  <c r="A586" i="1"/>
  <c r="F588" i="1"/>
  <c r="I608" i="1" l="1"/>
  <c r="J608" i="1"/>
  <c r="H608" i="1"/>
  <c r="G609" i="1"/>
  <c r="C586" i="1"/>
  <c r="A587" i="1"/>
  <c r="B586" i="1"/>
  <c r="F589" i="1"/>
  <c r="I609" i="1" l="1"/>
  <c r="J609" i="1"/>
  <c r="H609" i="1"/>
  <c r="G610" i="1"/>
  <c r="C587" i="1"/>
  <c r="A588" i="1"/>
  <c r="B587" i="1"/>
  <c r="F590" i="1"/>
  <c r="I610" i="1" l="1"/>
  <c r="J610" i="1"/>
  <c r="H610" i="1"/>
  <c r="G611" i="1"/>
  <c r="C588" i="1"/>
  <c r="B588" i="1"/>
  <c r="A589" i="1"/>
  <c r="F591" i="1"/>
  <c r="I611" i="1" l="1"/>
  <c r="J611" i="1"/>
  <c r="H611" i="1"/>
  <c r="G612" i="1"/>
  <c r="C589" i="1"/>
  <c r="A590" i="1"/>
  <c r="B589" i="1"/>
  <c r="F592" i="1"/>
  <c r="I612" i="1" l="1"/>
  <c r="J612" i="1"/>
  <c r="H612" i="1"/>
  <c r="G613" i="1"/>
  <c r="C590" i="1"/>
  <c r="B590" i="1"/>
  <c r="A591" i="1"/>
  <c r="F593" i="1"/>
  <c r="I613" i="1" l="1"/>
  <c r="J613" i="1"/>
  <c r="H613" i="1"/>
  <c r="G614" i="1"/>
  <c r="C591" i="1"/>
  <c r="A592" i="1"/>
  <c r="B591" i="1"/>
  <c r="F594" i="1"/>
  <c r="I614" i="1" l="1"/>
  <c r="J614" i="1"/>
  <c r="H614" i="1"/>
  <c r="G615" i="1"/>
  <c r="C592" i="1"/>
  <c r="B592" i="1"/>
  <c r="A593" i="1"/>
  <c r="F595" i="1"/>
  <c r="I615" i="1" l="1"/>
  <c r="J615" i="1"/>
  <c r="H615" i="1"/>
  <c r="G616" i="1"/>
  <c r="C593" i="1"/>
  <c r="A594" i="1"/>
  <c r="B593" i="1"/>
  <c r="F596" i="1"/>
  <c r="I616" i="1" l="1"/>
  <c r="J616" i="1"/>
  <c r="H616" i="1"/>
  <c r="G617" i="1"/>
  <c r="C594" i="1"/>
  <c r="B594" i="1"/>
  <c r="A595" i="1"/>
  <c r="F597" i="1"/>
  <c r="I617" i="1" l="1"/>
  <c r="J617" i="1"/>
  <c r="H617" i="1"/>
  <c r="G618" i="1"/>
  <c r="C595" i="1"/>
  <c r="A596" i="1"/>
  <c r="B595" i="1"/>
  <c r="F598" i="1"/>
  <c r="I618" i="1" l="1"/>
  <c r="J618" i="1"/>
  <c r="H618" i="1"/>
  <c r="G619" i="1"/>
  <c r="C596" i="1"/>
  <c r="B596" i="1"/>
  <c r="A597" i="1"/>
  <c r="F599" i="1"/>
  <c r="I619" i="1" l="1"/>
  <c r="J619" i="1"/>
  <c r="H619" i="1"/>
  <c r="G620" i="1"/>
  <c r="C597" i="1"/>
  <c r="B597" i="1"/>
  <c r="A598" i="1"/>
  <c r="F600" i="1"/>
  <c r="I620" i="1" l="1"/>
  <c r="J620" i="1"/>
  <c r="H620" i="1"/>
  <c r="G621" i="1"/>
  <c r="C598" i="1"/>
  <c r="A599" i="1"/>
  <c r="B598" i="1"/>
  <c r="F601" i="1"/>
  <c r="I621" i="1" l="1"/>
  <c r="J621" i="1"/>
  <c r="H621" i="1"/>
  <c r="G622" i="1"/>
  <c r="C599" i="1"/>
  <c r="A600" i="1"/>
  <c r="B599" i="1"/>
  <c r="F602" i="1"/>
  <c r="I622" i="1" l="1"/>
  <c r="J622" i="1"/>
  <c r="H622" i="1"/>
  <c r="G623" i="1"/>
  <c r="C600" i="1"/>
  <c r="A601" i="1"/>
  <c r="B600" i="1"/>
  <c r="F603" i="1"/>
  <c r="I623" i="1" l="1"/>
  <c r="J623" i="1"/>
  <c r="H623" i="1"/>
  <c r="G624" i="1"/>
  <c r="C601" i="1"/>
  <c r="A602" i="1"/>
  <c r="B601" i="1"/>
  <c r="F604" i="1"/>
  <c r="I624" i="1" l="1"/>
  <c r="J624" i="1"/>
  <c r="H624" i="1"/>
  <c r="G625" i="1"/>
  <c r="C602" i="1"/>
  <c r="B602" i="1"/>
  <c r="A603" i="1"/>
  <c r="F605" i="1"/>
  <c r="I625" i="1" l="1"/>
  <c r="J625" i="1"/>
  <c r="H625" i="1"/>
  <c r="G626" i="1"/>
  <c r="C603" i="1"/>
  <c r="A604" i="1"/>
  <c r="B603" i="1"/>
  <c r="F606" i="1"/>
  <c r="I626" i="1" l="1"/>
  <c r="J626" i="1"/>
  <c r="H626" i="1"/>
  <c r="G627" i="1"/>
  <c r="C604" i="1"/>
  <c r="B604" i="1"/>
  <c r="A605" i="1"/>
  <c r="F607" i="1"/>
  <c r="I627" i="1" l="1"/>
  <c r="J627" i="1"/>
  <c r="H627" i="1"/>
  <c r="G628" i="1"/>
  <c r="C605" i="1"/>
  <c r="A606" i="1"/>
  <c r="B605" i="1"/>
  <c r="F608" i="1"/>
  <c r="I628" i="1" l="1"/>
  <c r="J628" i="1"/>
  <c r="H628" i="1"/>
  <c r="G629" i="1"/>
  <c r="C606" i="1"/>
  <c r="B606" i="1"/>
  <c r="A607" i="1"/>
  <c r="F609" i="1"/>
  <c r="I629" i="1" l="1"/>
  <c r="J629" i="1"/>
  <c r="H629" i="1"/>
  <c r="G630" i="1"/>
  <c r="C607" i="1"/>
  <c r="A608" i="1"/>
  <c r="B607" i="1"/>
  <c r="F610" i="1"/>
  <c r="I630" i="1" l="1"/>
  <c r="J630" i="1"/>
  <c r="H630" i="1"/>
  <c r="G631" i="1"/>
  <c r="C608" i="1"/>
  <c r="B608" i="1"/>
  <c r="A609" i="1"/>
  <c r="F611" i="1"/>
  <c r="I631" i="1" l="1"/>
  <c r="J631" i="1"/>
  <c r="H631" i="1"/>
  <c r="G632" i="1"/>
  <c r="C609" i="1"/>
  <c r="A610" i="1"/>
  <c r="B609" i="1"/>
  <c r="F612" i="1"/>
  <c r="I632" i="1" l="1"/>
  <c r="J632" i="1"/>
  <c r="H632" i="1"/>
  <c r="G633" i="1"/>
  <c r="C610" i="1"/>
  <c r="A611" i="1"/>
  <c r="B610" i="1"/>
  <c r="F613" i="1"/>
  <c r="I633" i="1" l="1"/>
  <c r="J633" i="1"/>
  <c r="H633" i="1"/>
  <c r="G634" i="1"/>
  <c r="C611" i="1"/>
  <c r="A612" i="1"/>
  <c r="B611" i="1"/>
  <c r="F614" i="1"/>
  <c r="I634" i="1" l="1"/>
  <c r="J634" i="1"/>
  <c r="H634" i="1"/>
  <c r="G635" i="1"/>
  <c r="C612" i="1"/>
  <c r="B612" i="1"/>
  <c r="A613" i="1"/>
  <c r="F615" i="1"/>
  <c r="I635" i="1" l="1"/>
  <c r="J635" i="1"/>
  <c r="H635" i="1"/>
  <c r="G636" i="1"/>
  <c r="C613" i="1"/>
  <c r="B613" i="1"/>
  <c r="A614" i="1"/>
  <c r="F616" i="1"/>
  <c r="I636" i="1" l="1"/>
  <c r="J636" i="1"/>
  <c r="H636" i="1"/>
  <c r="G637" i="1"/>
  <c r="C614" i="1"/>
  <c r="A615" i="1"/>
  <c r="B614" i="1"/>
  <c r="F617" i="1"/>
  <c r="I637" i="1" l="1"/>
  <c r="J637" i="1"/>
  <c r="H637" i="1"/>
  <c r="G638" i="1"/>
  <c r="C615" i="1"/>
  <c r="A616" i="1"/>
  <c r="B615" i="1"/>
  <c r="F618" i="1"/>
  <c r="I638" i="1" l="1"/>
  <c r="J638" i="1"/>
  <c r="H638" i="1"/>
  <c r="G639" i="1"/>
  <c r="C616" i="1"/>
  <c r="B616" i="1"/>
  <c r="A617" i="1"/>
  <c r="F619" i="1"/>
  <c r="I639" i="1" l="1"/>
  <c r="J639" i="1"/>
  <c r="H639" i="1"/>
  <c r="G640" i="1"/>
  <c r="C617" i="1"/>
  <c r="B617" i="1"/>
  <c r="A618" i="1"/>
  <c r="F620" i="1"/>
  <c r="I640" i="1" l="1"/>
  <c r="J640" i="1"/>
  <c r="H640" i="1"/>
  <c r="G641" i="1"/>
  <c r="C618" i="1"/>
  <c r="B618" i="1"/>
  <c r="A619" i="1"/>
  <c r="F621" i="1"/>
  <c r="I641" i="1" l="1"/>
  <c r="J641" i="1"/>
  <c r="H641" i="1"/>
  <c r="G642" i="1"/>
  <c r="C619" i="1"/>
  <c r="A620" i="1"/>
  <c r="B619" i="1"/>
  <c r="F622" i="1"/>
  <c r="I642" i="1" l="1"/>
  <c r="J642" i="1"/>
  <c r="H642" i="1"/>
  <c r="G643" i="1"/>
  <c r="C620" i="1"/>
  <c r="B620" i="1"/>
  <c r="A621" i="1"/>
  <c r="F623" i="1"/>
  <c r="I643" i="1" l="1"/>
  <c r="J643" i="1"/>
  <c r="H643" i="1"/>
  <c r="G644" i="1"/>
  <c r="C621" i="1"/>
  <c r="A622" i="1"/>
  <c r="B621" i="1"/>
  <c r="F624" i="1"/>
  <c r="I644" i="1" l="1"/>
  <c r="J644" i="1"/>
  <c r="H644" i="1"/>
  <c r="G645" i="1"/>
  <c r="C622" i="1"/>
  <c r="A623" i="1"/>
  <c r="B622" i="1"/>
  <c r="F625" i="1"/>
  <c r="I645" i="1" l="1"/>
  <c r="J645" i="1"/>
  <c r="H645" i="1"/>
  <c r="G646" i="1"/>
  <c r="C623" i="1"/>
  <c r="A624" i="1"/>
  <c r="B623" i="1"/>
  <c r="F626" i="1"/>
  <c r="I646" i="1" l="1"/>
  <c r="J646" i="1"/>
  <c r="H646" i="1"/>
  <c r="G647" i="1"/>
  <c r="C624" i="1"/>
  <c r="B624" i="1"/>
  <c r="A625" i="1"/>
  <c r="F627" i="1"/>
  <c r="I647" i="1" l="1"/>
  <c r="J647" i="1"/>
  <c r="H647" i="1"/>
  <c r="G648" i="1"/>
  <c r="C625" i="1"/>
  <c r="B625" i="1"/>
  <c r="A626" i="1"/>
  <c r="F628" i="1"/>
  <c r="I648" i="1" l="1"/>
  <c r="J648" i="1"/>
  <c r="H648" i="1"/>
  <c r="G649" i="1"/>
  <c r="C626" i="1"/>
  <c r="B626" i="1"/>
  <c r="A627" i="1"/>
  <c r="F629" i="1"/>
  <c r="I649" i="1" l="1"/>
  <c r="J649" i="1"/>
  <c r="H649" i="1"/>
  <c r="G650" i="1"/>
  <c r="C627" i="1"/>
  <c r="A628" i="1"/>
  <c r="B627" i="1"/>
  <c r="F630" i="1"/>
  <c r="I650" i="1" l="1"/>
  <c r="J650" i="1"/>
  <c r="H650" i="1"/>
  <c r="G651" i="1"/>
  <c r="C628" i="1"/>
  <c r="A629" i="1"/>
  <c r="B628" i="1"/>
  <c r="F631" i="1"/>
  <c r="I651" i="1" l="1"/>
  <c r="J651" i="1"/>
  <c r="H651" i="1"/>
  <c r="G652" i="1"/>
  <c r="C629" i="1"/>
  <c r="B629" i="1"/>
  <c r="A630" i="1"/>
  <c r="F632" i="1"/>
  <c r="I652" i="1" l="1"/>
  <c r="J652" i="1"/>
  <c r="H652" i="1"/>
  <c r="G653" i="1"/>
  <c r="C630" i="1"/>
  <c r="A631" i="1"/>
  <c r="B630" i="1"/>
  <c r="F633" i="1"/>
  <c r="I653" i="1" l="1"/>
  <c r="J653" i="1"/>
  <c r="H653" i="1"/>
  <c r="G654" i="1"/>
  <c r="C631" i="1"/>
  <c r="A632" i="1"/>
  <c r="B631" i="1"/>
  <c r="F634" i="1"/>
  <c r="I654" i="1" l="1"/>
  <c r="J654" i="1"/>
  <c r="H654" i="1"/>
  <c r="G655" i="1"/>
  <c r="C632" i="1"/>
  <c r="B632" i="1"/>
  <c r="A633" i="1"/>
  <c r="F635" i="1"/>
  <c r="I655" i="1" l="1"/>
  <c r="J655" i="1"/>
  <c r="H655" i="1"/>
  <c r="G656" i="1"/>
  <c r="C633" i="1"/>
  <c r="A634" i="1"/>
  <c r="B633" i="1"/>
  <c r="F636" i="1"/>
  <c r="I656" i="1" l="1"/>
  <c r="J656" i="1"/>
  <c r="H656" i="1"/>
  <c r="G657" i="1"/>
  <c r="C634" i="1"/>
  <c r="B634" i="1"/>
  <c r="A635" i="1"/>
  <c r="F637" i="1"/>
  <c r="I657" i="1" l="1"/>
  <c r="J657" i="1"/>
  <c r="H657" i="1"/>
  <c r="G658" i="1"/>
  <c r="C635" i="1"/>
  <c r="A636" i="1"/>
  <c r="B635" i="1"/>
  <c r="F638" i="1"/>
  <c r="I658" i="1" l="1"/>
  <c r="J658" i="1"/>
  <c r="H658" i="1"/>
  <c r="G659" i="1"/>
  <c r="C636" i="1"/>
  <c r="A637" i="1"/>
  <c r="B636" i="1"/>
  <c r="F639" i="1"/>
  <c r="I659" i="1" l="1"/>
  <c r="J659" i="1"/>
  <c r="H659" i="1"/>
  <c r="G660" i="1"/>
  <c r="C637" i="1"/>
  <c r="B637" i="1"/>
  <c r="A638" i="1"/>
  <c r="F640" i="1"/>
  <c r="I660" i="1" l="1"/>
  <c r="J660" i="1"/>
  <c r="H660" i="1"/>
  <c r="G661" i="1"/>
  <c r="C638" i="1"/>
  <c r="A639" i="1"/>
  <c r="B638" i="1"/>
  <c r="F641" i="1"/>
  <c r="I661" i="1" l="1"/>
  <c r="J661" i="1"/>
  <c r="H661" i="1"/>
  <c r="G662" i="1"/>
  <c r="C639" i="1"/>
  <c r="A640" i="1"/>
  <c r="B639" i="1"/>
  <c r="F642" i="1"/>
  <c r="I662" i="1" l="1"/>
  <c r="J662" i="1"/>
  <c r="H662" i="1"/>
  <c r="G663" i="1"/>
  <c r="C640" i="1"/>
  <c r="B640" i="1"/>
  <c r="A641" i="1"/>
  <c r="F643" i="1"/>
  <c r="I663" i="1" l="1"/>
  <c r="J663" i="1"/>
  <c r="H663" i="1"/>
  <c r="G664" i="1"/>
  <c r="C641" i="1"/>
  <c r="A642" i="1"/>
  <c r="B641" i="1"/>
  <c r="F644" i="1"/>
  <c r="I664" i="1" l="1"/>
  <c r="J664" i="1"/>
  <c r="H664" i="1"/>
  <c r="G665" i="1"/>
  <c r="C642" i="1"/>
  <c r="B642" i="1"/>
  <c r="A643" i="1"/>
  <c r="F645" i="1"/>
  <c r="I665" i="1" l="1"/>
  <c r="J665" i="1"/>
  <c r="H665" i="1"/>
  <c r="G666" i="1"/>
  <c r="C643" i="1"/>
  <c r="A644" i="1"/>
  <c r="B643" i="1"/>
  <c r="F646" i="1"/>
  <c r="I666" i="1" l="1"/>
  <c r="J666" i="1"/>
  <c r="H666" i="1"/>
  <c r="G667" i="1"/>
  <c r="C644" i="1"/>
  <c r="A645" i="1"/>
  <c r="B644" i="1"/>
  <c r="F647" i="1"/>
  <c r="I667" i="1" l="1"/>
  <c r="J667" i="1"/>
  <c r="H667" i="1"/>
  <c r="G668" i="1"/>
  <c r="C645" i="1"/>
  <c r="B645" i="1"/>
  <c r="A646" i="1"/>
  <c r="F648" i="1"/>
  <c r="I668" i="1" l="1"/>
  <c r="J668" i="1"/>
  <c r="H668" i="1"/>
  <c r="G669" i="1"/>
  <c r="C646" i="1"/>
  <c r="B646" i="1"/>
  <c r="A647" i="1"/>
  <c r="F649" i="1"/>
  <c r="I669" i="1" l="1"/>
  <c r="J669" i="1"/>
  <c r="H669" i="1"/>
  <c r="G670" i="1"/>
  <c r="C647" i="1"/>
  <c r="A648" i="1"/>
  <c r="B647" i="1"/>
  <c r="F650" i="1"/>
  <c r="I670" i="1" l="1"/>
  <c r="J670" i="1"/>
  <c r="H670" i="1"/>
  <c r="G671" i="1"/>
  <c r="C648" i="1"/>
  <c r="A649" i="1"/>
  <c r="B648" i="1"/>
  <c r="F651" i="1"/>
  <c r="I671" i="1" l="1"/>
  <c r="J671" i="1"/>
  <c r="H671" i="1"/>
  <c r="G672" i="1"/>
  <c r="C649" i="1"/>
  <c r="B649" i="1"/>
  <c r="A650" i="1"/>
  <c r="F652" i="1"/>
  <c r="I672" i="1" l="1"/>
  <c r="J672" i="1"/>
  <c r="H672" i="1"/>
  <c r="G673" i="1"/>
  <c r="C650" i="1"/>
  <c r="B650" i="1"/>
  <c r="A651" i="1"/>
  <c r="F653" i="1"/>
  <c r="I673" i="1" l="1"/>
  <c r="J673" i="1"/>
  <c r="H673" i="1"/>
  <c r="G674" i="1"/>
  <c r="C651" i="1"/>
  <c r="B651" i="1"/>
  <c r="A652" i="1"/>
  <c r="F654" i="1"/>
  <c r="I674" i="1" l="1"/>
  <c r="J674" i="1"/>
  <c r="H674" i="1"/>
  <c r="G675" i="1"/>
  <c r="C652" i="1"/>
  <c r="A653" i="1"/>
  <c r="B652" i="1"/>
  <c r="F655" i="1"/>
  <c r="I675" i="1" l="1"/>
  <c r="J675" i="1"/>
  <c r="H675" i="1"/>
  <c r="G676" i="1"/>
  <c r="C653" i="1"/>
  <c r="A654" i="1"/>
  <c r="B653" i="1"/>
  <c r="F656" i="1"/>
  <c r="I676" i="1" l="1"/>
  <c r="J676" i="1"/>
  <c r="H676" i="1"/>
  <c r="G677" i="1"/>
  <c r="C654" i="1"/>
  <c r="A655" i="1"/>
  <c r="B654" i="1"/>
  <c r="F657" i="1"/>
  <c r="I677" i="1" l="1"/>
  <c r="J677" i="1"/>
  <c r="H677" i="1"/>
  <c r="G678" i="1"/>
  <c r="C655" i="1"/>
  <c r="A656" i="1"/>
  <c r="B655" i="1"/>
  <c r="F658" i="1"/>
  <c r="I678" i="1" l="1"/>
  <c r="J678" i="1"/>
  <c r="H678" i="1"/>
  <c r="G679" i="1"/>
  <c r="C656" i="1"/>
  <c r="A657" i="1"/>
  <c r="B656" i="1"/>
  <c r="F659" i="1"/>
  <c r="I679" i="1" l="1"/>
  <c r="J679" i="1"/>
  <c r="H679" i="1"/>
  <c r="G680" i="1"/>
  <c r="C657" i="1"/>
  <c r="A658" i="1"/>
  <c r="B657" i="1"/>
  <c r="F660" i="1"/>
  <c r="I680" i="1" l="1"/>
  <c r="J680" i="1"/>
  <c r="H680" i="1"/>
  <c r="G681" i="1"/>
  <c r="C658" i="1"/>
  <c r="B658" i="1"/>
  <c r="A659" i="1"/>
  <c r="F661" i="1"/>
  <c r="I681" i="1" l="1"/>
  <c r="J681" i="1"/>
  <c r="H681" i="1"/>
  <c r="G682" i="1"/>
  <c r="C659" i="1"/>
  <c r="A660" i="1"/>
  <c r="B659" i="1"/>
  <c r="F662" i="1"/>
  <c r="I682" i="1" l="1"/>
  <c r="J682" i="1"/>
  <c r="H682" i="1"/>
  <c r="G683" i="1"/>
  <c r="C660" i="1"/>
  <c r="A661" i="1"/>
  <c r="B660" i="1"/>
  <c r="F663" i="1"/>
  <c r="I683" i="1" l="1"/>
  <c r="J683" i="1"/>
  <c r="H683" i="1"/>
  <c r="G684" i="1"/>
  <c r="C661" i="1"/>
  <c r="A662" i="1"/>
  <c r="B661" i="1"/>
  <c r="F664" i="1"/>
  <c r="I684" i="1" l="1"/>
  <c r="J684" i="1"/>
  <c r="H684" i="1"/>
  <c r="G685" i="1"/>
  <c r="C662" i="1"/>
  <c r="A663" i="1"/>
  <c r="B662" i="1"/>
  <c r="F665" i="1"/>
  <c r="I685" i="1" l="1"/>
  <c r="J685" i="1"/>
  <c r="H685" i="1"/>
  <c r="G686" i="1"/>
  <c r="C663" i="1"/>
  <c r="A664" i="1"/>
  <c r="B663" i="1"/>
  <c r="F666" i="1"/>
  <c r="I686" i="1" l="1"/>
  <c r="J686" i="1"/>
  <c r="H686" i="1"/>
  <c r="G687" i="1"/>
  <c r="C664" i="1"/>
  <c r="B664" i="1"/>
  <c r="A665" i="1"/>
  <c r="F667" i="1"/>
  <c r="I687" i="1" l="1"/>
  <c r="J687" i="1"/>
  <c r="H687" i="1"/>
  <c r="G688" i="1"/>
  <c r="C665" i="1"/>
  <c r="B665" i="1"/>
  <c r="A666" i="1"/>
  <c r="F668" i="1"/>
  <c r="I688" i="1" l="1"/>
  <c r="J688" i="1"/>
  <c r="H688" i="1"/>
  <c r="G689" i="1"/>
  <c r="C666" i="1"/>
  <c r="A667" i="1"/>
  <c r="B666" i="1"/>
  <c r="F669" i="1"/>
  <c r="I689" i="1" l="1"/>
  <c r="J689" i="1"/>
  <c r="H689" i="1"/>
  <c r="G690" i="1"/>
  <c r="C667" i="1"/>
  <c r="A668" i="1"/>
  <c r="B667" i="1"/>
  <c r="F670" i="1"/>
  <c r="I690" i="1" l="1"/>
  <c r="J690" i="1"/>
  <c r="H690" i="1"/>
  <c r="G691" i="1"/>
  <c r="C668" i="1"/>
  <c r="A669" i="1"/>
  <c r="B668" i="1"/>
  <c r="F671" i="1"/>
  <c r="I691" i="1" l="1"/>
  <c r="J691" i="1"/>
  <c r="H691" i="1"/>
  <c r="G692" i="1"/>
  <c r="C669" i="1"/>
  <c r="A670" i="1"/>
  <c r="B669" i="1"/>
  <c r="F672" i="1"/>
  <c r="I692" i="1" l="1"/>
  <c r="J692" i="1"/>
  <c r="H692" i="1"/>
  <c r="G693" i="1"/>
  <c r="C670" i="1"/>
  <c r="B670" i="1"/>
  <c r="A671" i="1"/>
  <c r="F673" i="1"/>
  <c r="I693" i="1" l="1"/>
  <c r="J693" i="1"/>
  <c r="H693" i="1"/>
  <c r="G694" i="1"/>
  <c r="C671" i="1"/>
  <c r="A672" i="1"/>
  <c r="B671" i="1"/>
  <c r="F674" i="1"/>
  <c r="I694" i="1" l="1"/>
  <c r="J694" i="1"/>
  <c r="H694" i="1"/>
  <c r="G695" i="1"/>
  <c r="C672" i="1"/>
  <c r="A673" i="1"/>
  <c r="B672" i="1"/>
  <c r="F675" i="1"/>
  <c r="I695" i="1" l="1"/>
  <c r="J695" i="1"/>
  <c r="H695" i="1"/>
  <c r="G696" i="1"/>
  <c r="C673" i="1"/>
  <c r="A674" i="1"/>
  <c r="B673" i="1"/>
  <c r="F676" i="1"/>
  <c r="I696" i="1" l="1"/>
  <c r="J696" i="1"/>
  <c r="H696" i="1"/>
  <c r="G697" i="1"/>
  <c r="C674" i="1"/>
  <c r="A675" i="1"/>
  <c r="B674" i="1"/>
  <c r="F677" i="1"/>
  <c r="I697" i="1" l="1"/>
  <c r="J697" i="1"/>
  <c r="H697" i="1"/>
  <c r="G698" i="1"/>
  <c r="C675" i="1"/>
  <c r="A676" i="1"/>
  <c r="B675" i="1"/>
  <c r="F678" i="1"/>
  <c r="I698" i="1" l="1"/>
  <c r="J698" i="1"/>
  <c r="H698" i="1"/>
  <c r="G699" i="1"/>
  <c r="C676" i="1"/>
  <c r="A677" i="1"/>
  <c r="B676" i="1"/>
  <c r="F679" i="1"/>
  <c r="I699" i="1" l="1"/>
  <c r="J699" i="1"/>
  <c r="H699" i="1"/>
  <c r="G700" i="1"/>
  <c r="C677" i="1"/>
  <c r="B677" i="1"/>
  <c r="A678" i="1"/>
  <c r="F680" i="1"/>
  <c r="I700" i="1" l="1"/>
  <c r="J700" i="1"/>
  <c r="H700" i="1"/>
  <c r="G701" i="1"/>
  <c r="C678" i="1"/>
  <c r="A679" i="1"/>
  <c r="B678" i="1"/>
  <c r="F681" i="1"/>
  <c r="I701" i="1" l="1"/>
  <c r="J701" i="1"/>
  <c r="H701" i="1"/>
  <c r="G702" i="1"/>
  <c r="C679" i="1"/>
  <c r="A680" i="1"/>
  <c r="B679" i="1"/>
  <c r="F682" i="1"/>
  <c r="I702" i="1" l="1"/>
  <c r="J702" i="1"/>
  <c r="H702" i="1"/>
  <c r="G703" i="1"/>
  <c r="C680" i="1"/>
  <c r="A681" i="1"/>
  <c r="B680" i="1"/>
  <c r="F683" i="1"/>
  <c r="I703" i="1" l="1"/>
  <c r="J703" i="1"/>
  <c r="H703" i="1"/>
  <c r="G704" i="1"/>
  <c r="C681" i="1"/>
  <c r="B681" i="1"/>
  <c r="A682" i="1"/>
  <c r="F684" i="1"/>
  <c r="I704" i="1" l="1"/>
  <c r="J704" i="1"/>
  <c r="H704" i="1"/>
  <c r="G705" i="1"/>
  <c r="C682" i="1"/>
  <c r="B682" i="1"/>
  <c r="A683" i="1"/>
  <c r="F685" i="1"/>
  <c r="I705" i="1" l="1"/>
  <c r="J705" i="1"/>
  <c r="H705" i="1"/>
  <c r="G706" i="1"/>
  <c r="C683" i="1"/>
  <c r="A684" i="1"/>
  <c r="B683" i="1"/>
  <c r="F686" i="1"/>
  <c r="I706" i="1" l="1"/>
  <c r="J706" i="1"/>
  <c r="H706" i="1"/>
  <c r="G707" i="1"/>
  <c r="C684" i="1"/>
  <c r="B684" i="1"/>
  <c r="A685" i="1"/>
  <c r="F687" i="1"/>
  <c r="I707" i="1" l="1"/>
  <c r="J707" i="1"/>
  <c r="H707" i="1"/>
  <c r="G708" i="1"/>
  <c r="C685" i="1"/>
  <c r="A686" i="1"/>
  <c r="B685" i="1"/>
  <c r="F688" i="1"/>
  <c r="I708" i="1" l="1"/>
  <c r="J708" i="1"/>
  <c r="H708" i="1"/>
  <c r="G709" i="1"/>
  <c r="C686" i="1"/>
  <c r="A687" i="1"/>
  <c r="B686" i="1"/>
  <c r="F689" i="1"/>
  <c r="I709" i="1" l="1"/>
  <c r="J709" i="1"/>
  <c r="H709" i="1"/>
  <c r="G710" i="1"/>
  <c r="C687" i="1"/>
  <c r="B687" i="1"/>
  <c r="A688" i="1"/>
  <c r="F690" i="1"/>
  <c r="I710" i="1" l="1"/>
  <c r="J710" i="1"/>
  <c r="H710" i="1"/>
  <c r="G711" i="1"/>
  <c r="C688" i="1"/>
  <c r="A689" i="1"/>
  <c r="B688" i="1"/>
  <c r="F691" i="1"/>
  <c r="I711" i="1" l="1"/>
  <c r="J711" i="1"/>
  <c r="H711" i="1"/>
  <c r="G712" i="1"/>
  <c r="C689" i="1"/>
  <c r="A690" i="1"/>
  <c r="B689" i="1"/>
  <c r="F692" i="1"/>
  <c r="I712" i="1" l="1"/>
  <c r="J712" i="1"/>
  <c r="H712" i="1"/>
  <c r="G713" i="1"/>
  <c r="C690" i="1"/>
  <c r="A691" i="1"/>
  <c r="B690" i="1"/>
  <c r="F693" i="1"/>
  <c r="I713" i="1" l="1"/>
  <c r="J713" i="1"/>
  <c r="H713" i="1"/>
  <c r="G714" i="1"/>
  <c r="C691" i="1"/>
  <c r="B691" i="1"/>
  <c r="A692" i="1"/>
  <c r="F694" i="1"/>
  <c r="I714" i="1" l="1"/>
  <c r="J714" i="1"/>
  <c r="H714" i="1"/>
  <c r="G715" i="1"/>
  <c r="C692" i="1"/>
  <c r="B692" i="1"/>
  <c r="A693" i="1"/>
  <c r="F695" i="1"/>
  <c r="I715" i="1" l="1"/>
  <c r="J715" i="1"/>
  <c r="H715" i="1"/>
  <c r="G716" i="1"/>
  <c r="C693" i="1"/>
  <c r="B693" i="1"/>
  <c r="A694" i="1"/>
  <c r="F696" i="1"/>
  <c r="I716" i="1" l="1"/>
  <c r="J716" i="1"/>
  <c r="H716" i="1"/>
  <c r="G717" i="1"/>
  <c r="C694" i="1"/>
  <c r="A695" i="1"/>
  <c r="B694" i="1"/>
  <c r="F697" i="1"/>
  <c r="I717" i="1" l="1"/>
  <c r="J717" i="1"/>
  <c r="H717" i="1"/>
  <c r="G718" i="1"/>
  <c r="C695" i="1"/>
  <c r="A696" i="1"/>
  <c r="B695" i="1"/>
  <c r="F698" i="1"/>
  <c r="I718" i="1" l="1"/>
  <c r="J718" i="1"/>
  <c r="H718" i="1"/>
  <c r="G719" i="1"/>
  <c r="C696" i="1"/>
  <c r="B696" i="1"/>
  <c r="A697" i="1"/>
  <c r="F699" i="1"/>
  <c r="I719" i="1" l="1"/>
  <c r="J719" i="1"/>
  <c r="H719" i="1"/>
  <c r="G720" i="1"/>
  <c r="C697" i="1"/>
  <c r="B697" i="1"/>
  <c r="A698" i="1"/>
  <c r="F700" i="1"/>
  <c r="I720" i="1" l="1"/>
  <c r="J720" i="1"/>
  <c r="H720" i="1"/>
  <c r="G721" i="1"/>
  <c r="C698" i="1"/>
  <c r="A699" i="1"/>
  <c r="B698" i="1"/>
  <c r="F701" i="1"/>
  <c r="I721" i="1" l="1"/>
  <c r="J721" i="1"/>
  <c r="H721" i="1"/>
  <c r="G722" i="1"/>
  <c r="C699" i="1"/>
  <c r="A700" i="1"/>
  <c r="B699" i="1"/>
  <c r="F702" i="1"/>
  <c r="I722" i="1" l="1"/>
  <c r="J722" i="1"/>
  <c r="H722" i="1"/>
  <c r="G723" i="1"/>
  <c r="C700" i="1"/>
  <c r="B700" i="1"/>
  <c r="A701" i="1"/>
  <c r="F703" i="1"/>
  <c r="I723" i="1" l="1"/>
  <c r="J723" i="1"/>
  <c r="H723" i="1"/>
  <c r="G724" i="1"/>
  <c r="C701" i="1"/>
  <c r="A702" i="1"/>
  <c r="B701" i="1"/>
  <c r="F704" i="1"/>
  <c r="I724" i="1" l="1"/>
  <c r="J724" i="1"/>
  <c r="H724" i="1"/>
  <c r="G725" i="1"/>
  <c r="C702" i="1"/>
  <c r="A703" i="1"/>
  <c r="B702" i="1"/>
  <c r="F705" i="1"/>
  <c r="I725" i="1" l="1"/>
  <c r="J725" i="1"/>
  <c r="H725" i="1"/>
  <c r="G726" i="1"/>
  <c r="C703" i="1"/>
  <c r="A704" i="1"/>
  <c r="B703" i="1"/>
  <c r="F706" i="1"/>
  <c r="I726" i="1" l="1"/>
  <c r="J726" i="1"/>
  <c r="H726" i="1"/>
  <c r="G727" i="1"/>
  <c r="C704" i="1"/>
  <c r="B704" i="1"/>
  <c r="A705" i="1"/>
  <c r="F707" i="1"/>
  <c r="I727" i="1" l="1"/>
  <c r="J727" i="1"/>
  <c r="H727" i="1"/>
  <c r="G728" i="1"/>
  <c r="C705" i="1"/>
  <c r="B705" i="1"/>
  <c r="A706" i="1"/>
  <c r="F708" i="1"/>
  <c r="I728" i="1" l="1"/>
  <c r="J728" i="1"/>
  <c r="H728" i="1"/>
  <c r="G729" i="1"/>
  <c r="C706" i="1"/>
  <c r="A707" i="1"/>
  <c r="B706" i="1"/>
  <c r="F709" i="1"/>
  <c r="I729" i="1" l="1"/>
  <c r="J729" i="1"/>
  <c r="H729" i="1"/>
  <c r="G730" i="1"/>
  <c r="C707" i="1"/>
  <c r="B707" i="1"/>
  <c r="A708" i="1"/>
  <c r="F710" i="1"/>
  <c r="I730" i="1" l="1"/>
  <c r="J730" i="1"/>
  <c r="H730" i="1"/>
  <c r="G731" i="1"/>
  <c r="C708" i="1"/>
  <c r="B708" i="1"/>
  <c r="A709" i="1"/>
  <c r="F711" i="1"/>
  <c r="I731" i="1" l="1"/>
  <c r="J731" i="1"/>
  <c r="H731" i="1"/>
  <c r="G732" i="1"/>
  <c r="C709" i="1"/>
  <c r="B709" i="1"/>
  <c r="A710" i="1"/>
  <c r="F712" i="1"/>
  <c r="I732" i="1" l="1"/>
  <c r="J732" i="1"/>
  <c r="H732" i="1"/>
  <c r="G733" i="1"/>
  <c r="C710" i="1"/>
  <c r="B710" i="1"/>
  <c r="A711" i="1"/>
  <c r="F713" i="1"/>
  <c r="I733" i="1" l="1"/>
  <c r="J733" i="1"/>
  <c r="H733" i="1"/>
  <c r="G734" i="1"/>
  <c r="C711" i="1"/>
  <c r="A712" i="1"/>
  <c r="B711" i="1"/>
  <c r="F714" i="1"/>
  <c r="I734" i="1" l="1"/>
  <c r="J734" i="1"/>
  <c r="H734" i="1"/>
  <c r="G735" i="1"/>
  <c r="C712" i="1"/>
  <c r="B712" i="1"/>
  <c r="A713" i="1"/>
  <c r="F715" i="1"/>
  <c r="I735" i="1" l="1"/>
  <c r="J735" i="1"/>
  <c r="H735" i="1"/>
  <c r="G736" i="1"/>
  <c r="C713" i="1"/>
  <c r="B713" i="1"/>
  <c r="A714" i="1"/>
  <c r="F716" i="1"/>
  <c r="I736" i="1" l="1"/>
  <c r="J736" i="1"/>
  <c r="H736" i="1"/>
  <c r="G737" i="1"/>
  <c r="C714" i="1"/>
  <c r="B714" i="1"/>
  <c r="A715" i="1"/>
  <c r="F717" i="1"/>
  <c r="I737" i="1" l="1"/>
  <c r="J737" i="1"/>
  <c r="H737" i="1"/>
  <c r="G738" i="1"/>
  <c r="C715" i="1"/>
  <c r="B715" i="1"/>
  <c r="A716" i="1"/>
  <c r="F718" i="1"/>
  <c r="I738" i="1" l="1"/>
  <c r="J738" i="1"/>
  <c r="H738" i="1"/>
  <c r="G739" i="1"/>
  <c r="C716" i="1"/>
  <c r="A717" i="1"/>
  <c r="B716" i="1"/>
  <c r="F719" i="1"/>
  <c r="I739" i="1" l="1"/>
  <c r="J739" i="1"/>
  <c r="H739" i="1"/>
  <c r="G740" i="1"/>
  <c r="C717" i="1"/>
  <c r="A718" i="1"/>
  <c r="B717" i="1"/>
  <c r="F720" i="1"/>
  <c r="I740" i="1" l="1"/>
  <c r="J740" i="1"/>
  <c r="H740" i="1"/>
  <c r="G741" i="1"/>
  <c r="C718" i="1"/>
  <c r="B718" i="1"/>
  <c r="A719" i="1"/>
  <c r="F721" i="1"/>
  <c r="I741" i="1" l="1"/>
  <c r="J741" i="1"/>
  <c r="H741" i="1"/>
  <c r="G742" i="1"/>
  <c r="C719" i="1"/>
  <c r="A720" i="1"/>
  <c r="B719" i="1"/>
  <c r="F722" i="1"/>
  <c r="I742" i="1" l="1"/>
  <c r="J742" i="1"/>
  <c r="H742" i="1"/>
  <c r="G743" i="1"/>
  <c r="C720" i="1"/>
  <c r="B720" i="1"/>
  <c r="A721" i="1"/>
  <c r="F723" i="1"/>
  <c r="I743" i="1" l="1"/>
  <c r="J743" i="1"/>
  <c r="H743" i="1"/>
  <c r="G744" i="1"/>
  <c r="C721" i="1"/>
  <c r="A722" i="1"/>
  <c r="B721" i="1"/>
  <c r="F724" i="1"/>
  <c r="I744" i="1" l="1"/>
  <c r="J744" i="1"/>
  <c r="H744" i="1"/>
  <c r="G745" i="1"/>
  <c r="C722" i="1"/>
  <c r="B722" i="1"/>
  <c r="A723" i="1"/>
  <c r="F725" i="1"/>
  <c r="I745" i="1" l="1"/>
  <c r="J745" i="1"/>
  <c r="H745" i="1"/>
  <c r="G746" i="1"/>
  <c r="C723" i="1"/>
  <c r="A724" i="1"/>
  <c r="B723" i="1"/>
  <c r="F726" i="1"/>
  <c r="I746" i="1" l="1"/>
  <c r="J746" i="1"/>
  <c r="H746" i="1"/>
  <c r="G747" i="1"/>
  <c r="C724" i="1"/>
  <c r="B724" i="1"/>
  <c r="A725" i="1"/>
  <c r="F727" i="1"/>
  <c r="I747" i="1" l="1"/>
  <c r="J747" i="1"/>
  <c r="H747" i="1"/>
  <c r="G748" i="1"/>
  <c r="C725" i="1"/>
  <c r="A726" i="1"/>
  <c r="B725" i="1"/>
  <c r="F728" i="1"/>
  <c r="I748" i="1" l="1"/>
  <c r="J748" i="1"/>
  <c r="H748" i="1"/>
  <c r="G749" i="1"/>
  <c r="C726" i="1"/>
  <c r="A727" i="1"/>
  <c r="B726" i="1"/>
  <c r="F729" i="1"/>
  <c r="I749" i="1" l="1"/>
  <c r="J749" i="1"/>
  <c r="H749" i="1"/>
  <c r="G750" i="1"/>
  <c r="C727" i="1"/>
  <c r="B727" i="1"/>
  <c r="A728" i="1"/>
  <c r="F730" i="1"/>
  <c r="I750" i="1" l="1"/>
  <c r="J750" i="1"/>
  <c r="H750" i="1"/>
  <c r="G751" i="1"/>
  <c r="C728" i="1"/>
  <c r="B728" i="1"/>
  <c r="A729" i="1"/>
  <c r="F731" i="1"/>
  <c r="I751" i="1" l="1"/>
  <c r="J751" i="1"/>
  <c r="H751" i="1"/>
  <c r="G752" i="1"/>
  <c r="C729" i="1"/>
  <c r="B729" i="1"/>
  <c r="A730" i="1"/>
  <c r="F732" i="1"/>
  <c r="I752" i="1" l="1"/>
  <c r="J752" i="1"/>
  <c r="H752" i="1"/>
  <c r="G753" i="1"/>
  <c r="C730" i="1"/>
  <c r="B730" i="1"/>
  <c r="A731" i="1"/>
  <c r="F733" i="1"/>
  <c r="I753" i="1" l="1"/>
  <c r="J753" i="1"/>
  <c r="H753" i="1"/>
  <c r="G754" i="1"/>
  <c r="C731" i="1"/>
  <c r="B731" i="1"/>
  <c r="A732" i="1"/>
  <c r="F734" i="1"/>
  <c r="I754" i="1" l="1"/>
  <c r="J754" i="1"/>
  <c r="H754" i="1"/>
  <c r="G755" i="1"/>
  <c r="C732" i="1"/>
  <c r="B732" i="1"/>
  <c r="A733" i="1"/>
  <c r="F735" i="1"/>
  <c r="I755" i="1" l="1"/>
  <c r="J755" i="1"/>
  <c r="H755" i="1"/>
  <c r="G756" i="1"/>
  <c r="C733" i="1"/>
  <c r="B733" i="1"/>
  <c r="A734" i="1"/>
  <c r="F736" i="1"/>
  <c r="I756" i="1" l="1"/>
  <c r="J756" i="1"/>
  <c r="H756" i="1"/>
  <c r="G757" i="1"/>
  <c r="C734" i="1"/>
  <c r="B734" i="1"/>
  <c r="A735" i="1"/>
  <c r="F737" i="1"/>
  <c r="I757" i="1" l="1"/>
  <c r="J757" i="1"/>
  <c r="H757" i="1"/>
  <c r="G758" i="1"/>
  <c r="C735" i="1"/>
  <c r="B735" i="1"/>
  <c r="A736" i="1"/>
  <c r="F738" i="1"/>
  <c r="I758" i="1" l="1"/>
  <c r="J758" i="1"/>
  <c r="H758" i="1"/>
  <c r="G759" i="1"/>
  <c r="C736" i="1"/>
  <c r="A737" i="1"/>
  <c r="B736" i="1"/>
  <c r="F739" i="1"/>
  <c r="I759" i="1" l="1"/>
  <c r="J759" i="1"/>
  <c r="H759" i="1"/>
  <c r="G760" i="1"/>
  <c r="C737" i="1"/>
  <c r="B737" i="1"/>
  <c r="A738" i="1"/>
  <c r="F740" i="1"/>
  <c r="I760" i="1" l="1"/>
  <c r="J760" i="1"/>
  <c r="H760" i="1"/>
  <c r="G761" i="1"/>
  <c r="C738" i="1"/>
  <c r="B738" i="1"/>
  <c r="A739" i="1"/>
  <c r="F741" i="1"/>
  <c r="I761" i="1" l="1"/>
  <c r="J761" i="1"/>
  <c r="H761" i="1"/>
  <c r="G762" i="1"/>
  <c r="C739" i="1"/>
  <c r="A740" i="1"/>
  <c r="B739" i="1"/>
  <c r="F742" i="1"/>
  <c r="I762" i="1" l="1"/>
  <c r="J762" i="1"/>
  <c r="H762" i="1"/>
  <c r="G763" i="1"/>
  <c r="C740" i="1"/>
  <c r="B740" i="1"/>
  <c r="A741" i="1"/>
  <c r="F743" i="1"/>
  <c r="I763" i="1" l="1"/>
  <c r="J763" i="1"/>
  <c r="H763" i="1"/>
  <c r="G764" i="1"/>
  <c r="C741" i="1"/>
  <c r="A742" i="1"/>
  <c r="B741" i="1"/>
  <c r="F744" i="1"/>
  <c r="I764" i="1" l="1"/>
  <c r="J764" i="1"/>
  <c r="H764" i="1"/>
  <c r="G765" i="1"/>
  <c r="C742" i="1"/>
  <c r="B742" i="1"/>
  <c r="A743" i="1"/>
  <c r="F745" i="1"/>
  <c r="I765" i="1" l="1"/>
  <c r="J765" i="1"/>
  <c r="H765" i="1"/>
  <c r="G766" i="1"/>
  <c r="C743" i="1"/>
  <c r="B743" i="1"/>
  <c r="A744" i="1"/>
  <c r="F746" i="1"/>
  <c r="I766" i="1" l="1"/>
  <c r="J766" i="1"/>
  <c r="H766" i="1"/>
  <c r="G767" i="1"/>
  <c r="C744" i="1"/>
  <c r="A745" i="1"/>
  <c r="B744" i="1"/>
  <c r="F747" i="1"/>
  <c r="I767" i="1" l="1"/>
  <c r="J767" i="1"/>
  <c r="H767" i="1"/>
  <c r="G768" i="1"/>
  <c r="C745" i="1"/>
  <c r="B745" i="1"/>
  <c r="A746" i="1"/>
  <c r="F748" i="1"/>
  <c r="I768" i="1" l="1"/>
  <c r="J768" i="1"/>
  <c r="H768" i="1"/>
  <c r="G769" i="1"/>
  <c r="C746" i="1"/>
  <c r="A747" i="1"/>
  <c r="B746" i="1"/>
  <c r="F749" i="1"/>
  <c r="I769" i="1" l="1"/>
  <c r="J769" i="1"/>
  <c r="H769" i="1"/>
  <c r="G770" i="1"/>
  <c r="C747" i="1"/>
  <c r="A748" i="1"/>
  <c r="B747" i="1"/>
  <c r="F750" i="1"/>
  <c r="I770" i="1" l="1"/>
  <c r="J770" i="1"/>
  <c r="H770" i="1"/>
  <c r="G771" i="1"/>
  <c r="C748" i="1"/>
  <c r="A749" i="1"/>
  <c r="B748" i="1"/>
  <c r="F751" i="1"/>
  <c r="I771" i="1" l="1"/>
  <c r="J771" i="1"/>
  <c r="H771" i="1"/>
  <c r="G772" i="1"/>
  <c r="C749" i="1"/>
  <c r="A750" i="1"/>
  <c r="B749" i="1"/>
  <c r="F752" i="1"/>
  <c r="I772" i="1" l="1"/>
  <c r="J772" i="1"/>
  <c r="H772" i="1"/>
  <c r="G773" i="1"/>
  <c r="C750" i="1"/>
  <c r="A751" i="1"/>
  <c r="B750" i="1"/>
  <c r="F753" i="1"/>
  <c r="I773" i="1" l="1"/>
  <c r="J773" i="1"/>
  <c r="H773" i="1"/>
  <c r="G774" i="1"/>
  <c r="C751" i="1"/>
  <c r="A752" i="1"/>
  <c r="B751" i="1"/>
  <c r="F754" i="1"/>
  <c r="I774" i="1" l="1"/>
  <c r="J774" i="1"/>
  <c r="H774" i="1"/>
  <c r="G775" i="1"/>
  <c r="C752" i="1"/>
  <c r="B752" i="1"/>
  <c r="A753" i="1"/>
  <c r="F755" i="1"/>
  <c r="I775" i="1" l="1"/>
  <c r="J775" i="1"/>
  <c r="H775" i="1"/>
  <c r="G776" i="1"/>
  <c r="C753" i="1"/>
  <c r="A754" i="1"/>
  <c r="B753" i="1"/>
  <c r="F756" i="1"/>
  <c r="I776" i="1" l="1"/>
  <c r="J776" i="1"/>
  <c r="H776" i="1"/>
  <c r="G777" i="1"/>
  <c r="C754" i="1"/>
  <c r="B754" i="1"/>
  <c r="A755" i="1"/>
  <c r="F757" i="1"/>
  <c r="I777" i="1" l="1"/>
  <c r="J777" i="1"/>
  <c r="H777" i="1"/>
  <c r="G778" i="1"/>
  <c r="C755" i="1"/>
  <c r="A756" i="1"/>
  <c r="B755" i="1"/>
  <c r="F758" i="1"/>
  <c r="I778" i="1" l="1"/>
  <c r="J778" i="1"/>
  <c r="H778" i="1"/>
  <c r="G779" i="1"/>
  <c r="C756" i="1"/>
  <c r="B756" i="1"/>
  <c r="A757" i="1"/>
  <c r="F759" i="1"/>
  <c r="I779" i="1" l="1"/>
  <c r="J779" i="1"/>
  <c r="H779" i="1"/>
  <c r="G780" i="1"/>
  <c r="C757" i="1"/>
  <c r="B757" i="1"/>
  <c r="A758" i="1"/>
  <c r="F760" i="1"/>
  <c r="I780" i="1" l="1"/>
  <c r="J780" i="1"/>
  <c r="H780" i="1"/>
  <c r="G781" i="1"/>
  <c r="C758" i="1"/>
  <c r="B758" i="1"/>
  <c r="A759" i="1"/>
  <c r="F761" i="1"/>
  <c r="I781" i="1" l="1"/>
  <c r="J781" i="1"/>
  <c r="H781" i="1"/>
  <c r="G782" i="1"/>
  <c r="C759" i="1"/>
  <c r="A760" i="1"/>
  <c r="B759" i="1"/>
  <c r="F762" i="1"/>
  <c r="I782" i="1" l="1"/>
  <c r="J782" i="1"/>
  <c r="H782" i="1"/>
  <c r="G783" i="1"/>
  <c r="C760" i="1"/>
  <c r="B760" i="1"/>
  <c r="A761" i="1"/>
  <c r="F763" i="1"/>
  <c r="I783" i="1" l="1"/>
  <c r="J783" i="1"/>
  <c r="H783" i="1"/>
  <c r="G784" i="1"/>
  <c r="C761" i="1"/>
  <c r="A762" i="1"/>
  <c r="B761" i="1"/>
  <c r="F764" i="1"/>
  <c r="I784" i="1" l="1"/>
  <c r="J784" i="1"/>
  <c r="H784" i="1"/>
  <c r="G785" i="1"/>
  <c r="C762" i="1"/>
  <c r="B762" i="1"/>
  <c r="A763" i="1"/>
  <c r="F765" i="1"/>
  <c r="I785" i="1" l="1"/>
  <c r="J785" i="1"/>
  <c r="H785" i="1"/>
  <c r="G786" i="1"/>
  <c r="C763" i="1"/>
  <c r="A764" i="1"/>
  <c r="B763" i="1"/>
  <c r="F766" i="1"/>
  <c r="I786" i="1" l="1"/>
  <c r="J786" i="1"/>
  <c r="H786" i="1"/>
  <c r="G787" i="1"/>
  <c r="C764" i="1"/>
  <c r="B764" i="1"/>
  <c r="A765" i="1"/>
  <c r="F767" i="1"/>
  <c r="I787" i="1" l="1"/>
  <c r="J787" i="1"/>
  <c r="H787" i="1"/>
  <c r="G788" i="1"/>
  <c r="C765" i="1"/>
  <c r="B765" i="1"/>
  <c r="A766" i="1"/>
  <c r="F768" i="1"/>
  <c r="I788" i="1" l="1"/>
  <c r="J788" i="1"/>
  <c r="H788" i="1"/>
  <c r="G789" i="1"/>
  <c r="C766" i="1"/>
  <c r="A767" i="1"/>
  <c r="B766" i="1"/>
  <c r="F769" i="1"/>
  <c r="I789" i="1" l="1"/>
  <c r="J789" i="1"/>
  <c r="H789" i="1"/>
  <c r="G790" i="1"/>
  <c r="C767" i="1"/>
  <c r="A768" i="1"/>
  <c r="B767" i="1"/>
  <c r="F770" i="1"/>
  <c r="I790" i="1" l="1"/>
  <c r="J790" i="1"/>
  <c r="H790" i="1"/>
  <c r="G791" i="1"/>
  <c r="C768" i="1"/>
  <c r="B768" i="1"/>
  <c r="A769" i="1"/>
  <c r="F771" i="1"/>
  <c r="I791" i="1" l="1"/>
  <c r="J791" i="1"/>
  <c r="H791" i="1"/>
  <c r="G792" i="1"/>
  <c r="C769" i="1"/>
  <c r="B769" i="1"/>
  <c r="A770" i="1"/>
  <c r="F772" i="1"/>
  <c r="I792" i="1" l="1"/>
  <c r="J792" i="1"/>
  <c r="H792" i="1"/>
  <c r="G793" i="1"/>
  <c r="C770" i="1"/>
  <c r="A771" i="1"/>
  <c r="B770" i="1"/>
  <c r="F773" i="1"/>
  <c r="I793" i="1" l="1"/>
  <c r="J793" i="1"/>
  <c r="H793" i="1"/>
  <c r="G794" i="1"/>
  <c r="C771" i="1"/>
  <c r="A772" i="1"/>
  <c r="B771" i="1"/>
  <c r="F774" i="1"/>
  <c r="I794" i="1" l="1"/>
  <c r="J794" i="1"/>
  <c r="H794" i="1"/>
  <c r="G795" i="1"/>
  <c r="C772" i="1"/>
  <c r="A773" i="1"/>
  <c r="B772" i="1"/>
  <c r="F775" i="1"/>
  <c r="I795" i="1" l="1"/>
  <c r="J795" i="1"/>
  <c r="H795" i="1"/>
  <c r="G796" i="1"/>
  <c r="C773" i="1"/>
  <c r="B773" i="1"/>
  <c r="A774" i="1"/>
  <c r="F776" i="1"/>
  <c r="I796" i="1" l="1"/>
  <c r="J796" i="1"/>
  <c r="H796" i="1"/>
  <c r="G797" i="1"/>
  <c r="C774" i="1"/>
  <c r="A775" i="1"/>
  <c r="B774" i="1"/>
  <c r="F777" i="1"/>
  <c r="I797" i="1" l="1"/>
  <c r="J797" i="1"/>
  <c r="H797" i="1"/>
  <c r="G798" i="1"/>
  <c r="C775" i="1"/>
  <c r="A776" i="1"/>
  <c r="B775" i="1"/>
  <c r="F778" i="1"/>
  <c r="I798" i="1" l="1"/>
  <c r="J798" i="1"/>
  <c r="H798" i="1"/>
  <c r="G799" i="1"/>
  <c r="C776" i="1"/>
  <c r="A777" i="1"/>
  <c r="B776" i="1"/>
  <c r="F779" i="1"/>
  <c r="I799" i="1" l="1"/>
  <c r="J799" i="1"/>
  <c r="H799" i="1"/>
  <c r="G800" i="1"/>
  <c r="C777" i="1"/>
  <c r="B777" i="1"/>
  <c r="A778" i="1"/>
  <c r="F780" i="1"/>
  <c r="I800" i="1" l="1"/>
  <c r="J800" i="1"/>
  <c r="H800" i="1"/>
  <c r="G801" i="1"/>
  <c r="C778" i="1"/>
  <c r="B778" i="1"/>
  <c r="A779" i="1"/>
  <c r="F781" i="1"/>
  <c r="I801" i="1" l="1"/>
  <c r="J801" i="1"/>
  <c r="H801" i="1"/>
  <c r="G802" i="1"/>
  <c r="C779" i="1"/>
  <c r="B779" i="1"/>
  <c r="A780" i="1"/>
  <c r="F782" i="1"/>
  <c r="I802" i="1" l="1"/>
  <c r="J802" i="1"/>
  <c r="H802" i="1"/>
  <c r="G803" i="1"/>
  <c r="C780" i="1"/>
  <c r="A781" i="1"/>
  <c r="B780" i="1"/>
  <c r="F783" i="1"/>
  <c r="I803" i="1" l="1"/>
  <c r="J803" i="1"/>
  <c r="H803" i="1"/>
  <c r="G804" i="1"/>
  <c r="C781" i="1"/>
  <c r="B781" i="1"/>
  <c r="A782" i="1"/>
  <c r="F784" i="1"/>
  <c r="I804" i="1" l="1"/>
  <c r="J804" i="1"/>
  <c r="H804" i="1"/>
  <c r="G805" i="1"/>
  <c r="C782" i="1"/>
  <c r="A783" i="1"/>
  <c r="B782" i="1"/>
  <c r="F785" i="1"/>
  <c r="I805" i="1" l="1"/>
  <c r="J805" i="1"/>
  <c r="H805" i="1"/>
  <c r="G806" i="1"/>
  <c r="C783" i="1"/>
  <c r="B783" i="1"/>
  <c r="A784" i="1"/>
  <c r="F786" i="1"/>
  <c r="I806" i="1" l="1"/>
  <c r="J806" i="1"/>
  <c r="H806" i="1"/>
  <c r="G807" i="1"/>
  <c r="C784" i="1"/>
  <c r="B784" i="1"/>
  <c r="A785" i="1"/>
  <c r="F787" i="1"/>
  <c r="I807" i="1" l="1"/>
  <c r="J807" i="1"/>
  <c r="H807" i="1"/>
  <c r="G808" i="1"/>
  <c r="C785" i="1"/>
  <c r="B785" i="1"/>
  <c r="A786" i="1"/>
  <c r="F788" i="1"/>
  <c r="I808" i="1" l="1"/>
  <c r="J808" i="1"/>
  <c r="H808" i="1"/>
  <c r="G809" i="1"/>
  <c r="C786" i="1"/>
  <c r="A787" i="1"/>
  <c r="B786" i="1"/>
  <c r="F789" i="1"/>
  <c r="I809" i="1" l="1"/>
  <c r="J809" i="1"/>
  <c r="H809" i="1"/>
  <c r="G810" i="1"/>
  <c r="C787" i="1"/>
  <c r="B787" i="1"/>
  <c r="A788" i="1"/>
  <c r="F790" i="1"/>
  <c r="I810" i="1" l="1"/>
  <c r="J810" i="1"/>
  <c r="H810" i="1"/>
  <c r="G811" i="1"/>
  <c r="C788" i="1"/>
  <c r="A789" i="1"/>
  <c r="B788" i="1"/>
  <c r="F791" i="1"/>
  <c r="I811" i="1" l="1"/>
  <c r="J811" i="1"/>
  <c r="H811" i="1"/>
  <c r="G812" i="1"/>
  <c r="C789" i="1"/>
  <c r="B789" i="1"/>
  <c r="A790" i="1"/>
  <c r="F792" i="1"/>
  <c r="I812" i="1" l="1"/>
  <c r="J812" i="1"/>
  <c r="H812" i="1"/>
  <c r="G813" i="1"/>
  <c r="C790" i="1"/>
  <c r="A791" i="1"/>
  <c r="B790" i="1"/>
  <c r="F793" i="1"/>
  <c r="I813" i="1" l="1"/>
  <c r="J813" i="1"/>
  <c r="H813" i="1"/>
  <c r="G814" i="1"/>
  <c r="C791" i="1"/>
  <c r="A792" i="1"/>
  <c r="B791" i="1"/>
  <c r="F794" i="1"/>
  <c r="I814" i="1" l="1"/>
  <c r="J814" i="1"/>
  <c r="H814" i="1"/>
  <c r="G815" i="1"/>
  <c r="C792" i="1"/>
  <c r="A793" i="1"/>
  <c r="B792" i="1"/>
  <c r="F795" i="1"/>
  <c r="I815" i="1" l="1"/>
  <c r="J815" i="1"/>
  <c r="H815" i="1"/>
  <c r="G816" i="1"/>
  <c r="C793" i="1"/>
  <c r="B793" i="1"/>
  <c r="A794" i="1"/>
  <c r="F796" i="1"/>
  <c r="I816" i="1" l="1"/>
  <c r="J816" i="1"/>
  <c r="H816" i="1"/>
  <c r="G817" i="1"/>
  <c r="C794" i="1"/>
  <c r="A795" i="1"/>
  <c r="B794" i="1"/>
  <c r="F797" i="1"/>
  <c r="I817" i="1" l="1"/>
  <c r="J817" i="1"/>
  <c r="H817" i="1"/>
  <c r="G818" i="1"/>
  <c r="C795" i="1"/>
  <c r="A796" i="1"/>
  <c r="B795" i="1"/>
  <c r="F798" i="1"/>
  <c r="I818" i="1" l="1"/>
  <c r="J818" i="1"/>
  <c r="H818" i="1"/>
  <c r="G819" i="1"/>
  <c r="C796" i="1"/>
  <c r="A797" i="1"/>
  <c r="B796" i="1"/>
  <c r="F799" i="1"/>
  <c r="I819" i="1" l="1"/>
  <c r="J819" i="1"/>
  <c r="H819" i="1"/>
  <c r="G820" i="1"/>
  <c r="C797" i="1"/>
  <c r="B797" i="1"/>
  <c r="A798" i="1"/>
  <c r="F800" i="1"/>
  <c r="I820" i="1" l="1"/>
  <c r="J820" i="1"/>
  <c r="H820" i="1"/>
  <c r="G821" i="1"/>
  <c r="C798" i="1"/>
  <c r="B798" i="1"/>
  <c r="A799" i="1"/>
  <c r="F801" i="1"/>
  <c r="I821" i="1" l="1"/>
  <c r="J821" i="1"/>
  <c r="H821" i="1"/>
  <c r="G822" i="1"/>
  <c r="C799" i="1"/>
  <c r="B799" i="1"/>
  <c r="A800" i="1"/>
  <c r="F802" i="1"/>
  <c r="I822" i="1" l="1"/>
  <c r="J822" i="1"/>
  <c r="H822" i="1"/>
  <c r="G823" i="1"/>
  <c r="C800" i="1"/>
  <c r="A801" i="1"/>
  <c r="B800" i="1"/>
  <c r="F803" i="1"/>
  <c r="I823" i="1" l="1"/>
  <c r="J823" i="1"/>
  <c r="H823" i="1"/>
  <c r="G824" i="1"/>
  <c r="C801" i="1"/>
  <c r="B801" i="1"/>
  <c r="A802" i="1"/>
  <c r="F804" i="1"/>
  <c r="I824" i="1" l="1"/>
  <c r="J824" i="1"/>
  <c r="H824" i="1"/>
  <c r="G825" i="1"/>
  <c r="C802" i="1"/>
  <c r="B802" i="1"/>
  <c r="A803" i="1"/>
  <c r="F805" i="1"/>
  <c r="I825" i="1" l="1"/>
  <c r="J825" i="1"/>
  <c r="H825" i="1"/>
  <c r="G826" i="1"/>
  <c r="C803" i="1"/>
  <c r="B803" i="1"/>
  <c r="A804" i="1"/>
  <c r="F806" i="1"/>
  <c r="I826" i="1" l="1"/>
  <c r="J826" i="1"/>
  <c r="H826" i="1"/>
  <c r="G827" i="1"/>
  <c r="C804" i="1"/>
  <c r="B804" i="1"/>
  <c r="A805" i="1"/>
  <c r="F807" i="1"/>
  <c r="I827" i="1" l="1"/>
  <c r="J827" i="1"/>
  <c r="H827" i="1"/>
  <c r="G828" i="1"/>
  <c r="C805" i="1"/>
  <c r="B805" i="1"/>
  <c r="A806" i="1"/>
  <c r="F808" i="1"/>
  <c r="I828" i="1" l="1"/>
  <c r="J828" i="1"/>
  <c r="H828" i="1"/>
  <c r="G829" i="1"/>
  <c r="C806" i="1"/>
  <c r="A807" i="1"/>
  <c r="B806" i="1"/>
  <c r="F809" i="1"/>
  <c r="I829" i="1" l="1"/>
  <c r="J829" i="1"/>
  <c r="H829" i="1"/>
  <c r="G830" i="1"/>
  <c r="C807" i="1"/>
  <c r="A808" i="1"/>
  <c r="B807" i="1"/>
  <c r="F810" i="1"/>
  <c r="I830" i="1" l="1"/>
  <c r="J830" i="1"/>
  <c r="H830" i="1"/>
  <c r="G831" i="1"/>
  <c r="C808" i="1"/>
  <c r="A809" i="1"/>
  <c r="B808" i="1"/>
  <c r="F811" i="1"/>
  <c r="I831" i="1" l="1"/>
  <c r="J831" i="1"/>
  <c r="H831" i="1"/>
  <c r="G832" i="1"/>
  <c r="C809" i="1"/>
  <c r="B809" i="1"/>
  <c r="A810" i="1"/>
  <c r="F812" i="1"/>
  <c r="I832" i="1" l="1"/>
  <c r="J832" i="1"/>
  <c r="H832" i="1"/>
  <c r="G833" i="1"/>
  <c r="C810" i="1"/>
  <c r="B810" i="1"/>
  <c r="A811" i="1"/>
  <c r="F813" i="1"/>
  <c r="I833" i="1" l="1"/>
  <c r="J833" i="1"/>
  <c r="H833" i="1"/>
  <c r="G834" i="1"/>
  <c r="C811" i="1"/>
  <c r="A812" i="1"/>
  <c r="B811" i="1"/>
  <c r="F814" i="1"/>
  <c r="I834" i="1" l="1"/>
  <c r="J834" i="1"/>
  <c r="H834" i="1"/>
  <c r="G835" i="1"/>
  <c r="C812" i="1"/>
  <c r="A813" i="1"/>
  <c r="B812" i="1"/>
  <c r="F815" i="1"/>
  <c r="I835" i="1" l="1"/>
  <c r="J835" i="1"/>
  <c r="H835" i="1"/>
  <c r="G836" i="1"/>
  <c r="C813" i="1"/>
  <c r="B813" i="1"/>
  <c r="A814" i="1"/>
  <c r="F816" i="1"/>
  <c r="I836" i="1" l="1"/>
  <c r="J836" i="1"/>
  <c r="H836" i="1"/>
  <c r="G837" i="1"/>
  <c r="C814" i="1"/>
  <c r="A815" i="1"/>
  <c r="B814" i="1"/>
  <c r="F817" i="1"/>
  <c r="I837" i="1" l="1"/>
  <c r="J837" i="1"/>
  <c r="H837" i="1"/>
  <c r="G838" i="1"/>
  <c r="C815" i="1"/>
  <c r="B815" i="1"/>
  <c r="A816" i="1"/>
  <c r="F818" i="1"/>
  <c r="I838" i="1" l="1"/>
  <c r="J838" i="1"/>
  <c r="H838" i="1"/>
  <c r="G839" i="1"/>
  <c r="C816" i="1"/>
  <c r="A817" i="1"/>
  <c r="B816" i="1"/>
  <c r="F819" i="1"/>
  <c r="I839" i="1" l="1"/>
  <c r="J839" i="1"/>
  <c r="H839" i="1"/>
  <c r="G840" i="1"/>
  <c r="C817" i="1"/>
  <c r="B817" i="1"/>
  <c r="A818" i="1"/>
  <c r="F820" i="1"/>
  <c r="I840" i="1" l="1"/>
  <c r="J840" i="1"/>
  <c r="H840" i="1"/>
  <c r="G841" i="1"/>
  <c r="C818" i="1"/>
  <c r="A819" i="1"/>
  <c r="B818" i="1"/>
  <c r="F821" i="1"/>
  <c r="I841" i="1" l="1"/>
  <c r="J841" i="1"/>
  <c r="H841" i="1"/>
  <c r="G842" i="1"/>
  <c r="C819" i="1"/>
  <c r="B819" i="1"/>
  <c r="A820" i="1"/>
  <c r="F822" i="1"/>
  <c r="I842" i="1" l="1"/>
  <c r="J842" i="1"/>
  <c r="H842" i="1"/>
  <c r="G843" i="1"/>
  <c r="C820" i="1"/>
  <c r="B820" i="1"/>
  <c r="A821" i="1"/>
  <c r="F823" i="1"/>
  <c r="I843" i="1" l="1"/>
  <c r="J843" i="1"/>
  <c r="H843" i="1"/>
  <c r="G844" i="1"/>
  <c r="C821" i="1"/>
  <c r="A822" i="1"/>
  <c r="B821" i="1"/>
  <c r="F824" i="1"/>
  <c r="I844" i="1" l="1"/>
  <c r="J844" i="1"/>
  <c r="H844" i="1"/>
  <c r="G845" i="1"/>
  <c r="C822" i="1"/>
  <c r="B822" i="1"/>
  <c r="A823" i="1"/>
  <c r="F825" i="1"/>
  <c r="I845" i="1" l="1"/>
  <c r="J845" i="1"/>
  <c r="H845" i="1"/>
  <c r="G846" i="1"/>
  <c r="C823" i="1"/>
  <c r="A824" i="1"/>
  <c r="B823" i="1"/>
  <c r="F826" i="1"/>
  <c r="I846" i="1" l="1"/>
  <c r="J846" i="1"/>
  <c r="H846" i="1"/>
  <c r="G847" i="1"/>
  <c r="C824" i="1"/>
  <c r="B824" i="1"/>
  <c r="A825" i="1"/>
  <c r="F827" i="1"/>
  <c r="I847" i="1" l="1"/>
  <c r="J847" i="1"/>
  <c r="H847" i="1"/>
  <c r="G848" i="1"/>
  <c r="C825" i="1"/>
  <c r="B825" i="1"/>
  <c r="A826" i="1"/>
  <c r="F828" i="1"/>
  <c r="I848" i="1" l="1"/>
  <c r="J848" i="1"/>
  <c r="H848" i="1"/>
  <c r="G849" i="1"/>
  <c r="C826" i="1"/>
  <c r="A827" i="1"/>
  <c r="B826" i="1"/>
  <c r="F829" i="1"/>
  <c r="I849" i="1" l="1"/>
  <c r="J849" i="1"/>
  <c r="H849" i="1"/>
  <c r="G850" i="1"/>
  <c r="C827" i="1"/>
  <c r="B827" i="1"/>
  <c r="A828" i="1"/>
  <c r="F830" i="1"/>
  <c r="I850" i="1" l="1"/>
  <c r="J850" i="1"/>
  <c r="H850" i="1"/>
  <c r="G851" i="1"/>
  <c r="C828" i="1"/>
  <c r="B828" i="1"/>
  <c r="A829" i="1"/>
  <c r="F831" i="1"/>
  <c r="I851" i="1" l="1"/>
  <c r="J851" i="1"/>
  <c r="H851" i="1"/>
  <c r="G852" i="1"/>
  <c r="C829" i="1"/>
  <c r="A830" i="1"/>
  <c r="B829" i="1"/>
  <c r="F832" i="1"/>
  <c r="I852" i="1" l="1"/>
  <c r="J852" i="1"/>
  <c r="H852" i="1"/>
  <c r="G853" i="1"/>
  <c r="C830" i="1"/>
  <c r="B830" i="1"/>
  <c r="A831" i="1"/>
  <c r="F833" i="1"/>
  <c r="I853" i="1" l="1"/>
  <c r="J853" i="1"/>
  <c r="H853" i="1"/>
  <c r="G854" i="1"/>
  <c r="C831" i="1"/>
  <c r="B831" i="1"/>
  <c r="A832" i="1"/>
  <c r="F834" i="1"/>
  <c r="I854" i="1" l="1"/>
  <c r="J854" i="1"/>
  <c r="H854" i="1"/>
  <c r="G855" i="1"/>
  <c r="C832" i="1"/>
  <c r="A833" i="1"/>
  <c r="B832" i="1"/>
  <c r="F835" i="1"/>
  <c r="I855" i="1" l="1"/>
  <c r="J855" i="1"/>
  <c r="H855" i="1"/>
  <c r="G856" i="1"/>
  <c r="C833" i="1"/>
  <c r="B833" i="1"/>
  <c r="A834" i="1"/>
  <c r="F836" i="1"/>
  <c r="I856" i="1" l="1"/>
  <c r="J856" i="1"/>
  <c r="H856" i="1"/>
  <c r="G857" i="1"/>
  <c r="C834" i="1"/>
  <c r="A835" i="1"/>
  <c r="B834" i="1"/>
  <c r="F837" i="1"/>
  <c r="I857" i="1" l="1"/>
  <c r="J857" i="1"/>
  <c r="H857" i="1"/>
  <c r="G858" i="1"/>
  <c r="C835" i="1"/>
  <c r="B835" i="1"/>
  <c r="A836" i="1"/>
  <c r="F838" i="1"/>
  <c r="I858" i="1" l="1"/>
  <c r="J858" i="1"/>
  <c r="H858" i="1"/>
  <c r="G859" i="1"/>
  <c r="C836" i="1"/>
  <c r="A837" i="1"/>
  <c r="B836" i="1"/>
  <c r="F839" i="1"/>
  <c r="I859" i="1" l="1"/>
  <c r="J859" i="1"/>
  <c r="H859" i="1"/>
  <c r="G860" i="1"/>
  <c r="C837" i="1"/>
  <c r="B837" i="1"/>
  <c r="A838" i="1"/>
  <c r="F840" i="1"/>
  <c r="I860" i="1" l="1"/>
  <c r="J860" i="1"/>
  <c r="H860" i="1"/>
  <c r="G861" i="1"/>
  <c r="C838" i="1"/>
  <c r="B838" i="1"/>
  <c r="A839" i="1"/>
  <c r="F841" i="1"/>
  <c r="I861" i="1" l="1"/>
  <c r="J861" i="1"/>
  <c r="H861" i="1"/>
  <c r="G862" i="1"/>
  <c r="C839" i="1"/>
  <c r="A840" i="1"/>
  <c r="B839" i="1"/>
  <c r="F842" i="1"/>
  <c r="I862" i="1" l="1"/>
  <c r="J862" i="1"/>
  <c r="H862" i="1"/>
  <c r="G863" i="1"/>
  <c r="C840" i="1"/>
  <c r="B840" i="1"/>
  <c r="A841" i="1"/>
  <c r="F843" i="1"/>
  <c r="I863" i="1" l="1"/>
  <c r="J863" i="1"/>
  <c r="H863" i="1"/>
  <c r="G864" i="1"/>
  <c r="C841" i="1"/>
  <c r="B841" i="1"/>
  <c r="A842" i="1"/>
  <c r="F844" i="1"/>
  <c r="I864" i="1" l="1"/>
  <c r="J864" i="1"/>
  <c r="H864" i="1"/>
  <c r="G865" i="1"/>
  <c r="C842" i="1"/>
  <c r="B842" i="1"/>
  <c r="A843" i="1"/>
  <c r="F845" i="1"/>
  <c r="I865" i="1" l="1"/>
  <c r="J865" i="1"/>
  <c r="H865" i="1"/>
  <c r="G866" i="1"/>
  <c r="C843" i="1"/>
  <c r="B843" i="1"/>
  <c r="A844" i="1"/>
  <c r="F846" i="1"/>
  <c r="I866" i="1" l="1"/>
  <c r="J866" i="1"/>
  <c r="H866" i="1"/>
  <c r="G867" i="1"/>
  <c r="C844" i="1"/>
  <c r="A845" i="1"/>
  <c r="B844" i="1"/>
  <c r="F847" i="1"/>
  <c r="I867" i="1" l="1"/>
  <c r="J867" i="1"/>
  <c r="H867" i="1"/>
  <c r="G868" i="1"/>
  <c r="C845" i="1"/>
  <c r="B845" i="1"/>
  <c r="A846" i="1"/>
  <c r="F848" i="1"/>
  <c r="I868" i="1" l="1"/>
  <c r="J868" i="1"/>
  <c r="H868" i="1"/>
  <c r="G869" i="1"/>
  <c r="C846" i="1"/>
  <c r="A847" i="1"/>
  <c r="B846" i="1"/>
  <c r="F849" i="1"/>
  <c r="I869" i="1" l="1"/>
  <c r="J869" i="1"/>
  <c r="H869" i="1"/>
  <c r="G870" i="1"/>
  <c r="C847" i="1"/>
  <c r="B847" i="1"/>
  <c r="A848" i="1"/>
  <c r="F850" i="1"/>
  <c r="I870" i="1" l="1"/>
  <c r="J870" i="1"/>
  <c r="H870" i="1"/>
  <c r="G871" i="1"/>
  <c r="C848" i="1"/>
  <c r="B848" i="1"/>
  <c r="A849" i="1"/>
  <c r="F851" i="1"/>
  <c r="I871" i="1" l="1"/>
  <c r="J871" i="1"/>
  <c r="H871" i="1"/>
  <c r="G872" i="1"/>
  <c r="C849" i="1"/>
  <c r="B849" i="1"/>
  <c r="A850" i="1"/>
  <c r="F852" i="1"/>
  <c r="I872" i="1" l="1"/>
  <c r="J872" i="1"/>
  <c r="H872" i="1"/>
  <c r="G873" i="1"/>
  <c r="C850" i="1"/>
  <c r="B850" i="1"/>
  <c r="A851" i="1"/>
  <c r="F853" i="1"/>
  <c r="I873" i="1" l="1"/>
  <c r="J873" i="1"/>
  <c r="H873" i="1"/>
  <c r="G874" i="1"/>
  <c r="C851" i="1"/>
  <c r="B851" i="1"/>
  <c r="A852" i="1"/>
  <c r="F854" i="1"/>
  <c r="I874" i="1" l="1"/>
  <c r="J874" i="1"/>
  <c r="H874" i="1"/>
  <c r="G875" i="1"/>
  <c r="C852" i="1"/>
  <c r="B852" i="1"/>
  <c r="A853" i="1"/>
  <c r="F855" i="1"/>
  <c r="I875" i="1" l="1"/>
  <c r="J875" i="1"/>
  <c r="H875" i="1"/>
  <c r="G876" i="1"/>
  <c r="C853" i="1"/>
  <c r="A854" i="1"/>
  <c r="B853" i="1"/>
  <c r="F856" i="1"/>
  <c r="I876" i="1" l="1"/>
  <c r="J876" i="1"/>
  <c r="H876" i="1"/>
  <c r="G877" i="1"/>
  <c r="C854" i="1"/>
  <c r="B854" i="1"/>
  <c r="A855" i="1"/>
  <c r="F857" i="1"/>
  <c r="I877" i="1" l="1"/>
  <c r="J877" i="1"/>
  <c r="H877" i="1"/>
  <c r="G878" i="1"/>
  <c r="C855" i="1"/>
  <c r="B855" i="1"/>
  <c r="A856" i="1"/>
  <c r="F858" i="1"/>
  <c r="I878" i="1" l="1"/>
  <c r="J878" i="1"/>
  <c r="H878" i="1"/>
  <c r="G879" i="1"/>
  <c r="C856" i="1"/>
  <c r="B856" i="1"/>
  <c r="A857" i="1"/>
  <c r="F859" i="1"/>
  <c r="I879" i="1" l="1"/>
  <c r="J879" i="1"/>
  <c r="H879" i="1"/>
  <c r="G880" i="1"/>
  <c r="C857" i="1"/>
  <c r="A858" i="1"/>
  <c r="B857" i="1"/>
  <c r="F860" i="1"/>
  <c r="I880" i="1" l="1"/>
  <c r="J880" i="1"/>
  <c r="H880" i="1"/>
  <c r="G881" i="1"/>
  <c r="C858" i="1"/>
  <c r="A859" i="1"/>
  <c r="B858" i="1"/>
  <c r="F861" i="1"/>
  <c r="I881" i="1" l="1"/>
  <c r="J881" i="1"/>
  <c r="H881" i="1"/>
  <c r="G882" i="1"/>
  <c r="C859" i="1"/>
  <c r="A860" i="1"/>
  <c r="B859" i="1"/>
  <c r="F862" i="1"/>
  <c r="I882" i="1" l="1"/>
  <c r="J882" i="1"/>
  <c r="H882" i="1"/>
  <c r="G883" i="1"/>
  <c r="C860" i="1"/>
  <c r="B860" i="1"/>
  <c r="A861" i="1"/>
  <c r="F863" i="1"/>
  <c r="I883" i="1" l="1"/>
  <c r="J883" i="1"/>
  <c r="H883" i="1"/>
  <c r="G884" i="1"/>
  <c r="C861" i="1"/>
  <c r="B861" i="1"/>
  <c r="A862" i="1"/>
  <c r="F864" i="1"/>
  <c r="I884" i="1" l="1"/>
  <c r="J884" i="1"/>
  <c r="H884" i="1"/>
  <c r="G885" i="1"/>
  <c r="C862" i="1"/>
  <c r="B862" i="1"/>
  <c r="A863" i="1"/>
  <c r="F865" i="1"/>
  <c r="I885" i="1" l="1"/>
  <c r="J885" i="1"/>
  <c r="H885" i="1"/>
  <c r="G886" i="1"/>
  <c r="C863" i="1"/>
  <c r="A864" i="1"/>
  <c r="B863" i="1"/>
  <c r="F866" i="1"/>
  <c r="I886" i="1" l="1"/>
  <c r="J886" i="1"/>
  <c r="H886" i="1"/>
  <c r="G887" i="1"/>
  <c r="C864" i="1"/>
  <c r="A865" i="1"/>
  <c r="B864" i="1"/>
  <c r="F867" i="1"/>
  <c r="I887" i="1" l="1"/>
  <c r="J887" i="1"/>
  <c r="H887" i="1"/>
  <c r="G888" i="1"/>
  <c r="C865" i="1"/>
  <c r="B865" i="1"/>
  <c r="A866" i="1"/>
  <c r="F868" i="1"/>
  <c r="I888" i="1" l="1"/>
  <c r="J888" i="1"/>
  <c r="H888" i="1"/>
  <c r="G889" i="1"/>
  <c r="C866" i="1"/>
  <c r="B866" i="1"/>
  <c r="A867" i="1"/>
  <c r="F869" i="1"/>
  <c r="I889" i="1" l="1"/>
  <c r="J889" i="1"/>
  <c r="H889" i="1"/>
  <c r="G890" i="1"/>
  <c r="C867" i="1"/>
  <c r="B867" i="1"/>
  <c r="A868" i="1"/>
  <c r="F870" i="1"/>
  <c r="I890" i="1" l="1"/>
  <c r="J890" i="1"/>
  <c r="H890" i="1"/>
  <c r="G891" i="1"/>
  <c r="C868" i="1"/>
  <c r="A869" i="1"/>
  <c r="B868" i="1"/>
  <c r="F871" i="1"/>
  <c r="I891" i="1" l="1"/>
  <c r="J891" i="1"/>
  <c r="H891" i="1"/>
  <c r="G892" i="1"/>
  <c r="C869" i="1"/>
  <c r="B869" i="1"/>
  <c r="A870" i="1"/>
  <c r="F872" i="1"/>
  <c r="I892" i="1" l="1"/>
  <c r="J892" i="1"/>
  <c r="H892" i="1"/>
  <c r="G893" i="1"/>
  <c r="C870" i="1"/>
  <c r="A871" i="1"/>
  <c r="B870" i="1"/>
  <c r="F873" i="1"/>
  <c r="I893" i="1" l="1"/>
  <c r="J893" i="1"/>
  <c r="H893" i="1"/>
  <c r="G894" i="1"/>
  <c r="C871" i="1"/>
  <c r="B871" i="1"/>
  <c r="A872" i="1"/>
  <c r="F874" i="1"/>
  <c r="I894" i="1" l="1"/>
  <c r="J894" i="1"/>
  <c r="H894" i="1"/>
  <c r="G895" i="1"/>
  <c r="C872" i="1"/>
  <c r="B872" i="1"/>
  <c r="A873" i="1"/>
  <c r="F875" i="1"/>
  <c r="I895" i="1" l="1"/>
  <c r="J895" i="1"/>
  <c r="H895" i="1"/>
  <c r="G896" i="1"/>
  <c r="C873" i="1"/>
  <c r="B873" i="1"/>
  <c r="A874" i="1"/>
  <c r="F876" i="1"/>
  <c r="I896" i="1" l="1"/>
  <c r="J896" i="1"/>
  <c r="H896" i="1"/>
  <c r="G897" i="1"/>
  <c r="C874" i="1"/>
  <c r="B874" i="1"/>
  <c r="A875" i="1"/>
  <c r="F877" i="1"/>
  <c r="I897" i="1" l="1"/>
  <c r="J897" i="1"/>
  <c r="H897" i="1"/>
  <c r="G898" i="1"/>
  <c r="C875" i="1"/>
  <c r="B875" i="1"/>
  <c r="A876" i="1"/>
  <c r="F878" i="1"/>
  <c r="I898" i="1" l="1"/>
  <c r="J898" i="1"/>
  <c r="H898" i="1"/>
  <c r="G899" i="1"/>
  <c r="C876" i="1"/>
  <c r="B876" i="1"/>
  <c r="A877" i="1"/>
  <c r="F879" i="1"/>
  <c r="I899" i="1" l="1"/>
  <c r="J899" i="1"/>
  <c r="H899" i="1"/>
  <c r="G900" i="1"/>
  <c r="C877" i="1"/>
  <c r="B877" i="1"/>
  <c r="A878" i="1"/>
  <c r="F880" i="1"/>
  <c r="I900" i="1" l="1"/>
  <c r="J900" i="1"/>
  <c r="H900" i="1"/>
  <c r="G901" i="1"/>
  <c r="C878" i="1"/>
  <c r="A879" i="1"/>
  <c r="B878" i="1"/>
  <c r="F881" i="1"/>
  <c r="I901" i="1" l="1"/>
  <c r="J901" i="1"/>
  <c r="H901" i="1"/>
  <c r="G902" i="1"/>
  <c r="C879" i="1"/>
  <c r="A880" i="1"/>
  <c r="B879" i="1"/>
  <c r="F882" i="1"/>
  <c r="I902" i="1" l="1"/>
  <c r="J902" i="1"/>
  <c r="H902" i="1"/>
  <c r="G903" i="1"/>
  <c r="C880" i="1"/>
  <c r="B880" i="1"/>
  <c r="A881" i="1"/>
  <c r="F883" i="1"/>
  <c r="I903" i="1" l="1"/>
  <c r="J903" i="1"/>
  <c r="H903" i="1"/>
  <c r="G904" i="1"/>
  <c r="C881" i="1"/>
  <c r="B881" i="1"/>
  <c r="A882" i="1"/>
  <c r="F884" i="1"/>
  <c r="I904" i="1" l="1"/>
  <c r="J904" i="1"/>
  <c r="H904" i="1"/>
  <c r="G905" i="1"/>
  <c r="C882" i="1"/>
  <c r="B882" i="1"/>
  <c r="A883" i="1"/>
  <c r="F885" i="1"/>
  <c r="I905" i="1" l="1"/>
  <c r="J905" i="1"/>
  <c r="H905" i="1"/>
  <c r="G906" i="1"/>
  <c r="C883" i="1"/>
  <c r="B883" i="1"/>
  <c r="A884" i="1"/>
  <c r="F886" i="1"/>
  <c r="I906" i="1" l="1"/>
  <c r="J906" i="1"/>
  <c r="H906" i="1"/>
  <c r="G907" i="1"/>
  <c r="C884" i="1"/>
  <c r="A885" i="1"/>
  <c r="B884" i="1"/>
  <c r="F887" i="1"/>
  <c r="I907" i="1" l="1"/>
  <c r="J907" i="1"/>
  <c r="H907" i="1"/>
  <c r="G908" i="1"/>
  <c r="C885" i="1"/>
  <c r="B885" i="1"/>
  <c r="A886" i="1"/>
  <c r="F888" i="1"/>
  <c r="I908" i="1" l="1"/>
  <c r="J908" i="1"/>
  <c r="H908" i="1"/>
  <c r="G909" i="1"/>
  <c r="C886" i="1"/>
  <c r="A887" i="1"/>
  <c r="B886" i="1"/>
  <c r="F889" i="1"/>
  <c r="I909" i="1" l="1"/>
  <c r="J909" i="1"/>
  <c r="H909" i="1"/>
  <c r="G910" i="1"/>
  <c r="C887" i="1"/>
  <c r="A888" i="1"/>
  <c r="B887" i="1"/>
  <c r="F890" i="1"/>
  <c r="I910" i="1" l="1"/>
  <c r="J910" i="1"/>
  <c r="H910" i="1"/>
  <c r="G911" i="1"/>
  <c r="C888" i="1"/>
  <c r="B888" i="1"/>
  <c r="A889" i="1"/>
  <c r="F891" i="1"/>
  <c r="I911" i="1" l="1"/>
  <c r="J911" i="1"/>
  <c r="H911" i="1"/>
  <c r="G912" i="1"/>
  <c r="C889" i="1"/>
  <c r="B889" i="1"/>
  <c r="A890" i="1"/>
  <c r="F892" i="1"/>
  <c r="I912" i="1" l="1"/>
  <c r="J912" i="1"/>
  <c r="H912" i="1"/>
  <c r="G913" i="1"/>
  <c r="C890" i="1"/>
  <c r="B890" i="1"/>
  <c r="A891" i="1"/>
  <c r="F893" i="1"/>
  <c r="I913" i="1" l="1"/>
  <c r="J913" i="1"/>
  <c r="H913" i="1"/>
  <c r="G914" i="1"/>
  <c r="C891" i="1"/>
  <c r="A892" i="1"/>
  <c r="B891" i="1"/>
  <c r="F894" i="1"/>
  <c r="I914" i="1" l="1"/>
  <c r="J914" i="1"/>
  <c r="H914" i="1"/>
  <c r="G915" i="1"/>
  <c r="C892" i="1"/>
  <c r="A893" i="1"/>
  <c r="B892" i="1"/>
  <c r="F895" i="1"/>
  <c r="I915" i="1" l="1"/>
  <c r="J915" i="1"/>
  <c r="H915" i="1"/>
  <c r="G916" i="1"/>
  <c r="C893" i="1"/>
  <c r="B893" i="1"/>
  <c r="A894" i="1"/>
  <c r="F896" i="1"/>
  <c r="I916" i="1" l="1"/>
  <c r="J916" i="1"/>
  <c r="H916" i="1"/>
  <c r="G917" i="1"/>
  <c r="C894" i="1"/>
  <c r="A895" i="1"/>
  <c r="B894" i="1"/>
  <c r="F897" i="1"/>
  <c r="I917" i="1" l="1"/>
  <c r="J917" i="1"/>
  <c r="H917" i="1"/>
  <c r="G918" i="1"/>
  <c r="C895" i="1"/>
  <c r="B895" i="1"/>
  <c r="A896" i="1"/>
  <c r="F898" i="1"/>
  <c r="I918" i="1" l="1"/>
  <c r="J918" i="1"/>
  <c r="H918" i="1"/>
  <c r="G919" i="1"/>
  <c r="C896" i="1"/>
  <c r="A897" i="1"/>
  <c r="B896" i="1"/>
  <c r="F899" i="1"/>
  <c r="I919" i="1" l="1"/>
  <c r="J919" i="1"/>
  <c r="H919" i="1"/>
  <c r="G920" i="1"/>
  <c r="C897" i="1"/>
  <c r="B897" i="1"/>
  <c r="A898" i="1"/>
  <c r="F900" i="1"/>
  <c r="I920" i="1" l="1"/>
  <c r="J920" i="1"/>
  <c r="H920" i="1"/>
  <c r="G921" i="1"/>
  <c r="C898" i="1"/>
  <c r="A899" i="1"/>
  <c r="B898" i="1"/>
  <c r="F901" i="1"/>
  <c r="I921" i="1" l="1"/>
  <c r="J921" i="1"/>
  <c r="H921" i="1"/>
  <c r="G922" i="1"/>
  <c r="C899" i="1"/>
  <c r="A900" i="1"/>
  <c r="B899" i="1"/>
  <c r="F902" i="1"/>
  <c r="I922" i="1" l="1"/>
  <c r="J922" i="1"/>
  <c r="H922" i="1"/>
  <c r="G923" i="1"/>
  <c r="C900" i="1"/>
  <c r="B900" i="1"/>
  <c r="A901" i="1"/>
  <c r="F903" i="1"/>
  <c r="I923" i="1" l="1"/>
  <c r="J923" i="1"/>
  <c r="H923" i="1"/>
  <c r="G924" i="1"/>
  <c r="C901" i="1"/>
  <c r="B901" i="1"/>
  <c r="A902" i="1"/>
  <c r="F904" i="1"/>
  <c r="I924" i="1" l="1"/>
  <c r="J924" i="1"/>
  <c r="H924" i="1"/>
  <c r="G925" i="1"/>
  <c r="C902" i="1"/>
  <c r="A903" i="1"/>
  <c r="B902" i="1"/>
  <c r="F905" i="1"/>
  <c r="I925" i="1" l="1"/>
  <c r="J925" i="1"/>
  <c r="H925" i="1"/>
  <c r="G926" i="1"/>
  <c r="C903" i="1"/>
  <c r="B903" i="1"/>
  <c r="A904" i="1"/>
  <c r="F906" i="1"/>
  <c r="I926" i="1" l="1"/>
  <c r="J926" i="1"/>
  <c r="H926" i="1"/>
  <c r="G927" i="1"/>
  <c r="C904" i="1"/>
  <c r="A905" i="1"/>
  <c r="B904" i="1"/>
  <c r="F907" i="1"/>
  <c r="I927" i="1" l="1"/>
  <c r="J927" i="1"/>
  <c r="H927" i="1"/>
  <c r="G928" i="1"/>
  <c r="C905" i="1"/>
  <c r="B905" i="1"/>
  <c r="A906" i="1"/>
  <c r="F908" i="1"/>
  <c r="I928" i="1" l="1"/>
  <c r="J928" i="1"/>
  <c r="H928" i="1"/>
  <c r="G929" i="1"/>
  <c r="C906" i="1"/>
  <c r="B906" i="1"/>
  <c r="A907" i="1"/>
  <c r="F909" i="1"/>
  <c r="I929" i="1" l="1"/>
  <c r="J929" i="1"/>
  <c r="H929" i="1"/>
  <c r="G930" i="1"/>
  <c r="C907" i="1"/>
  <c r="A908" i="1"/>
  <c r="B907" i="1"/>
  <c r="F910" i="1"/>
  <c r="I930" i="1" l="1"/>
  <c r="J930" i="1"/>
  <c r="H930" i="1"/>
  <c r="G931" i="1"/>
  <c r="C908" i="1"/>
  <c r="B908" i="1"/>
  <c r="A909" i="1"/>
  <c r="F911" i="1"/>
  <c r="I931" i="1" l="1"/>
  <c r="J931" i="1"/>
  <c r="H931" i="1"/>
  <c r="G932" i="1"/>
  <c r="C909" i="1"/>
  <c r="A910" i="1"/>
  <c r="B909" i="1"/>
  <c r="F912" i="1"/>
  <c r="I932" i="1" l="1"/>
  <c r="J932" i="1"/>
  <c r="H932" i="1"/>
  <c r="G933" i="1"/>
  <c r="C910" i="1"/>
  <c r="A911" i="1"/>
  <c r="B910" i="1"/>
  <c r="F913" i="1"/>
  <c r="I933" i="1" l="1"/>
  <c r="J933" i="1"/>
  <c r="H933" i="1"/>
  <c r="G934" i="1"/>
  <c r="C911" i="1"/>
  <c r="B911" i="1"/>
  <c r="A912" i="1"/>
  <c r="F914" i="1"/>
  <c r="I934" i="1" l="1"/>
  <c r="J934" i="1"/>
  <c r="H934" i="1"/>
  <c r="G935" i="1"/>
  <c r="C912" i="1"/>
  <c r="A913" i="1"/>
  <c r="B912" i="1"/>
  <c r="F915" i="1"/>
  <c r="I935" i="1" l="1"/>
  <c r="J935" i="1"/>
  <c r="H935" i="1"/>
  <c r="G936" i="1"/>
  <c r="C913" i="1"/>
  <c r="B913" i="1"/>
  <c r="A914" i="1"/>
  <c r="F916" i="1"/>
  <c r="I936" i="1" l="1"/>
  <c r="J936" i="1"/>
  <c r="H936" i="1"/>
  <c r="G937" i="1"/>
  <c r="C914" i="1"/>
  <c r="B914" i="1"/>
  <c r="A915" i="1"/>
  <c r="F917" i="1"/>
  <c r="I937" i="1" l="1"/>
  <c r="J937" i="1"/>
  <c r="H937" i="1"/>
  <c r="G938" i="1"/>
  <c r="C915" i="1"/>
  <c r="B915" i="1"/>
  <c r="A916" i="1"/>
  <c r="F918" i="1"/>
  <c r="I938" i="1" l="1"/>
  <c r="J938" i="1"/>
  <c r="H938" i="1"/>
  <c r="G939" i="1"/>
  <c r="C916" i="1"/>
  <c r="B916" i="1"/>
  <c r="A917" i="1"/>
  <c r="F919" i="1"/>
  <c r="I939" i="1" l="1"/>
  <c r="J939" i="1"/>
  <c r="H939" i="1"/>
  <c r="G940" i="1"/>
  <c r="C917" i="1"/>
  <c r="B917" i="1"/>
  <c r="A918" i="1"/>
  <c r="F920" i="1"/>
  <c r="I940" i="1" l="1"/>
  <c r="J940" i="1"/>
  <c r="H940" i="1"/>
  <c r="G941" i="1"/>
  <c r="C918" i="1"/>
  <c r="B918" i="1"/>
  <c r="A919" i="1"/>
  <c r="F921" i="1"/>
  <c r="I941" i="1" l="1"/>
  <c r="J941" i="1"/>
  <c r="H941" i="1"/>
  <c r="G942" i="1"/>
  <c r="C919" i="1"/>
  <c r="A920" i="1"/>
  <c r="B919" i="1"/>
  <c r="F922" i="1"/>
  <c r="I942" i="1" l="1"/>
  <c r="J942" i="1"/>
  <c r="H942" i="1"/>
  <c r="G943" i="1"/>
  <c r="C920" i="1"/>
  <c r="B920" i="1"/>
  <c r="A921" i="1"/>
  <c r="F923" i="1"/>
  <c r="I943" i="1" l="1"/>
  <c r="J943" i="1"/>
  <c r="H943" i="1"/>
  <c r="G944" i="1"/>
  <c r="C921" i="1"/>
  <c r="B921" i="1"/>
  <c r="A922" i="1"/>
  <c r="F924" i="1"/>
  <c r="I944" i="1" l="1"/>
  <c r="J944" i="1"/>
  <c r="H944" i="1"/>
  <c r="G945" i="1"/>
  <c r="C922" i="1"/>
  <c r="A923" i="1"/>
  <c r="B922" i="1"/>
  <c r="F925" i="1"/>
  <c r="I945" i="1" l="1"/>
  <c r="J945" i="1"/>
  <c r="H945" i="1"/>
  <c r="G946" i="1"/>
  <c r="C923" i="1"/>
  <c r="B923" i="1"/>
  <c r="A924" i="1"/>
  <c r="F926" i="1"/>
  <c r="I946" i="1" l="1"/>
  <c r="J946" i="1"/>
  <c r="H946" i="1"/>
  <c r="G947" i="1"/>
  <c r="C924" i="1"/>
  <c r="B924" i="1"/>
  <c r="A925" i="1"/>
  <c r="F927" i="1"/>
  <c r="I947" i="1" l="1"/>
  <c r="J947" i="1"/>
  <c r="H947" i="1"/>
  <c r="G948" i="1"/>
  <c r="C925" i="1"/>
  <c r="B925" i="1"/>
  <c r="A926" i="1"/>
  <c r="F928" i="1"/>
  <c r="I948" i="1" l="1"/>
  <c r="J948" i="1"/>
  <c r="H948" i="1"/>
  <c r="G949" i="1"/>
  <c r="C926" i="1"/>
  <c r="A927" i="1"/>
  <c r="B926" i="1"/>
  <c r="F929" i="1"/>
  <c r="I949" i="1" l="1"/>
  <c r="J949" i="1"/>
  <c r="H949" i="1"/>
  <c r="G950" i="1"/>
  <c r="C927" i="1"/>
  <c r="B927" i="1"/>
  <c r="A928" i="1"/>
  <c r="F930" i="1"/>
  <c r="I950" i="1" l="1"/>
  <c r="J950" i="1"/>
  <c r="H950" i="1"/>
  <c r="G951" i="1"/>
  <c r="C928" i="1"/>
  <c r="A929" i="1"/>
  <c r="B928" i="1"/>
  <c r="F931" i="1"/>
  <c r="I951" i="1" l="1"/>
  <c r="J951" i="1"/>
  <c r="H951" i="1"/>
  <c r="G952" i="1"/>
  <c r="C929" i="1"/>
  <c r="B929" i="1"/>
  <c r="A930" i="1"/>
  <c r="F932" i="1"/>
  <c r="I952" i="1" l="1"/>
  <c r="J952" i="1"/>
  <c r="H952" i="1"/>
  <c r="G953" i="1"/>
  <c r="C930" i="1"/>
  <c r="B930" i="1"/>
  <c r="A931" i="1"/>
  <c r="F933" i="1"/>
  <c r="I953" i="1" l="1"/>
  <c r="J953" i="1"/>
  <c r="H953" i="1"/>
  <c r="G954" i="1"/>
  <c r="C931" i="1"/>
  <c r="A932" i="1"/>
  <c r="B931" i="1"/>
  <c r="F934" i="1"/>
  <c r="I954" i="1" l="1"/>
  <c r="J954" i="1"/>
  <c r="H954" i="1"/>
  <c r="G955" i="1"/>
  <c r="C932" i="1"/>
  <c r="B932" i="1"/>
  <c r="A933" i="1"/>
  <c r="F935" i="1"/>
  <c r="I955" i="1" l="1"/>
  <c r="J955" i="1"/>
  <c r="H955" i="1"/>
  <c r="G956" i="1"/>
  <c r="C933" i="1"/>
  <c r="B933" i="1"/>
  <c r="A934" i="1"/>
  <c r="F936" i="1"/>
  <c r="I956" i="1" l="1"/>
  <c r="J956" i="1"/>
  <c r="H956" i="1"/>
  <c r="G957" i="1"/>
  <c r="C934" i="1"/>
  <c r="B934" i="1"/>
  <c r="A935" i="1"/>
  <c r="F937" i="1"/>
  <c r="I957" i="1" l="1"/>
  <c r="J957" i="1"/>
  <c r="H957" i="1"/>
  <c r="G958" i="1"/>
  <c r="C935" i="1"/>
  <c r="B935" i="1"/>
  <c r="A936" i="1"/>
  <c r="F938" i="1"/>
  <c r="I958" i="1" l="1"/>
  <c r="J958" i="1"/>
  <c r="H958" i="1"/>
  <c r="G959" i="1"/>
  <c r="C936" i="1"/>
  <c r="A937" i="1"/>
  <c r="B936" i="1"/>
  <c r="F939" i="1"/>
  <c r="I959" i="1" l="1"/>
  <c r="J959" i="1"/>
  <c r="H959" i="1"/>
  <c r="G960" i="1"/>
  <c r="C937" i="1"/>
  <c r="B937" i="1"/>
  <c r="A938" i="1"/>
  <c r="F940" i="1"/>
  <c r="I960" i="1" l="1"/>
  <c r="J960" i="1"/>
  <c r="H960" i="1"/>
  <c r="G961" i="1"/>
  <c r="C938" i="1"/>
  <c r="B938" i="1"/>
  <c r="A939" i="1"/>
  <c r="F941" i="1"/>
  <c r="I961" i="1" l="1"/>
  <c r="J961" i="1"/>
  <c r="H961" i="1"/>
  <c r="G962" i="1"/>
  <c r="C939" i="1"/>
  <c r="B939" i="1"/>
  <c r="A940" i="1"/>
  <c r="F942" i="1"/>
  <c r="I962" i="1" l="1"/>
  <c r="J962" i="1"/>
  <c r="H962" i="1"/>
  <c r="G963" i="1"/>
  <c r="C940" i="1"/>
  <c r="B940" i="1"/>
  <c r="A941" i="1"/>
  <c r="F943" i="1"/>
  <c r="I963" i="1" l="1"/>
  <c r="J963" i="1"/>
  <c r="H963" i="1"/>
  <c r="G964" i="1"/>
  <c r="C941" i="1"/>
  <c r="B941" i="1"/>
  <c r="A942" i="1"/>
  <c r="F944" i="1"/>
  <c r="I964" i="1" l="1"/>
  <c r="J964" i="1"/>
  <c r="H964" i="1"/>
  <c r="G965" i="1"/>
  <c r="C942" i="1"/>
  <c r="A943" i="1"/>
  <c r="B942" i="1"/>
  <c r="F945" i="1"/>
  <c r="I965" i="1" l="1"/>
  <c r="J965" i="1"/>
  <c r="H965" i="1"/>
  <c r="G966" i="1"/>
  <c r="C943" i="1"/>
  <c r="A944" i="1"/>
  <c r="B943" i="1"/>
  <c r="F946" i="1"/>
  <c r="I966" i="1" l="1"/>
  <c r="J966" i="1"/>
  <c r="H966" i="1"/>
  <c r="G967" i="1"/>
  <c r="C944" i="1"/>
  <c r="B944" i="1"/>
  <c r="A945" i="1"/>
  <c r="F947" i="1"/>
  <c r="I967" i="1" l="1"/>
  <c r="J967" i="1"/>
  <c r="H967" i="1"/>
  <c r="G968" i="1"/>
  <c r="C945" i="1"/>
  <c r="A946" i="1"/>
  <c r="B945" i="1"/>
  <c r="F948" i="1"/>
  <c r="I968" i="1" l="1"/>
  <c r="J968" i="1"/>
  <c r="H968" i="1"/>
  <c r="G969" i="1"/>
  <c r="C946" i="1"/>
  <c r="B946" i="1"/>
  <c r="A947" i="1"/>
  <c r="F949" i="1"/>
  <c r="I969" i="1" l="1"/>
  <c r="J969" i="1"/>
  <c r="H969" i="1"/>
  <c r="G970" i="1"/>
  <c r="C947" i="1"/>
  <c r="B947" i="1"/>
  <c r="A948" i="1"/>
  <c r="F950" i="1"/>
  <c r="I970" i="1" l="1"/>
  <c r="J970" i="1"/>
  <c r="H970" i="1"/>
  <c r="G971" i="1"/>
  <c r="C948" i="1"/>
  <c r="B948" i="1"/>
  <c r="A949" i="1"/>
  <c r="F951" i="1"/>
  <c r="I971" i="1" l="1"/>
  <c r="J971" i="1"/>
  <c r="H971" i="1"/>
  <c r="G972" i="1"/>
  <c r="C949" i="1"/>
  <c r="B949" i="1"/>
  <c r="A950" i="1"/>
  <c r="F952" i="1"/>
  <c r="I972" i="1" l="1"/>
  <c r="J972" i="1"/>
  <c r="H972" i="1"/>
  <c r="G973" i="1"/>
  <c r="C950" i="1"/>
  <c r="A951" i="1"/>
  <c r="B950" i="1"/>
  <c r="F953" i="1"/>
  <c r="I973" i="1" l="1"/>
  <c r="J973" i="1"/>
  <c r="H973" i="1"/>
  <c r="G974" i="1"/>
  <c r="C951" i="1"/>
  <c r="A952" i="1"/>
  <c r="B951" i="1"/>
  <c r="F954" i="1"/>
  <c r="I974" i="1" l="1"/>
  <c r="J974" i="1"/>
  <c r="H974" i="1"/>
  <c r="G975" i="1"/>
  <c r="C952" i="1"/>
  <c r="A953" i="1"/>
  <c r="B952" i="1"/>
  <c r="F955" i="1"/>
  <c r="I975" i="1" l="1"/>
  <c r="J975" i="1"/>
  <c r="H975" i="1"/>
  <c r="G976" i="1"/>
  <c r="C953" i="1"/>
  <c r="B953" i="1"/>
  <c r="A954" i="1"/>
  <c r="F956" i="1"/>
  <c r="I976" i="1" l="1"/>
  <c r="J976" i="1"/>
  <c r="H976" i="1"/>
  <c r="G977" i="1"/>
  <c r="C954" i="1"/>
  <c r="A955" i="1"/>
  <c r="B954" i="1"/>
  <c r="F957" i="1"/>
  <c r="I977" i="1" l="1"/>
  <c r="J977" i="1"/>
  <c r="H977" i="1"/>
  <c r="G978" i="1"/>
  <c r="C955" i="1"/>
  <c r="B955" i="1"/>
  <c r="A956" i="1"/>
  <c r="F958" i="1"/>
  <c r="I978" i="1" l="1"/>
  <c r="J978" i="1"/>
  <c r="H978" i="1"/>
  <c r="G979" i="1"/>
  <c r="C956" i="1"/>
  <c r="B956" i="1"/>
  <c r="A957" i="1"/>
  <c r="F959" i="1"/>
  <c r="I979" i="1" l="1"/>
  <c r="J979" i="1"/>
  <c r="H979" i="1"/>
  <c r="G980" i="1"/>
  <c r="C957" i="1"/>
  <c r="B957" i="1"/>
  <c r="A958" i="1"/>
  <c r="F960" i="1"/>
  <c r="I980" i="1" l="1"/>
  <c r="J980" i="1"/>
  <c r="H980" i="1"/>
  <c r="G981" i="1"/>
  <c r="C958" i="1"/>
  <c r="B958" i="1"/>
  <c r="A959" i="1"/>
  <c r="F961" i="1"/>
  <c r="I981" i="1" l="1"/>
  <c r="J981" i="1"/>
  <c r="H981" i="1"/>
  <c r="G982" i="1"/>
  <c r="C959" i="1"/>
  <c r="A960" i="1"/>
  <c r="B959" i="1"/>
  <c r="F962" i="1"/>
  <c r="I982" i="1" l="1"/>
  <c r="J982" i="1"/>
  <c r="H982" i="1"/>
  <c r="G983" i="1"/>
  <c r="C960" i="1"/>
  <c r="A961" i="1"/>
  <c r="B960" i="1"/>
  <c r="F963" i="1"/>
  <c r="I983" i="1" l="1"/>
  <c r="J983" i="1"/>
  <c r="H983" i="1"/>
  <c r="G984" i="1"/>
  <c r="C961" i="1"/>
  <c r="B961" i="1"/>
  <c r="A962" i="1"/>
  <c r="F964" i="1"/>
  <c r="I984" i="1" l="1"/>
  <c r="J984" i="1"/>
  <c r="H984" i="1"/>
  <c r="G985" i="1"/>
  <c r="C962" i="1"/>
  <c r="B962" i="1"/>
  <c r="A963" i="1"/>
  <c r="F965" i="1"/>
  <c r="I985" i="1" l="1"/>
  <c r="J985" i="1"/>
  <c r="H985" i="1"/>
  <c r="G986" i="1"/>
  <c r="C963" i="1"/>
  <c r="A964" i="1"/>
  <c r="B963" i="1"/>
  <c r="F966" i="1"/>
  <c r="I986" i="1" l="1"/>
  <c r="J986" i="1"/>
  <c r="H986" i="1"/>
  <c r="G987" i="1"/>
  <c r="C964" i="1"/>
  <c r="B964" i="1"/>
  <c r="A965" i="1"/>
  <c r="F967" i="1"/>
  <c r="I987" i="1" l="1"/>
  <c r="J987" i="1"/>
  <c r="H987" i="1"/>
  <c r="G988" i="1"/>
  <c r="C965" i="1"/>
  <c r="A966" i="1"/>
  <c r="B965" i="1"/>
  <c r="F968" i="1"/>
  <c r="I988" i="1" l="1"/>
  <c r="J988" i="1"/>
  <c r="H988" i="1"/>
  <c r="G989" i="1"/>
  <c r="C966" i="1"/>
  <c r="A967" i="1"/>
  <c r="B966" i="1"/>
  <c r="F969" i="1"/>
  <c r="I989" i="1" l="1"/>
  <c r="J989" i="1"/>
  <c r="H989" i="1"/>
  <c r="G990" i="1"/>
  <c r="C967" i="1"/>
  <c r="A968" i="1"/>
  <c r="B967" i="1"/>
  <c r="F970" i="1"/>
  <c r="I990" i="1" l="1"/>
  <c r="J990" i="1"/>
  <c r="H990" i="1"/>
  <c r="G991" i="1"/>
  <c r="C968" i="1"/>
  <c r="A969" i="1"/>
  <c r="B968" i="1"/>
  <c r="F971" i="1"/>
  <c r="I991" i="1" l="1"/>
  <c r="J991" i="1"/>
  <c r="H991" i="1"/>
  <c r="G992" i="1"/>
  <c r="C969" i="1"/>
  <c r="A970" i="1"/>
  <c r="B969" i="1"/>
  <c r="F972" i="1"/>
  <c r="I992" i="1" l="1"/>
  <c r="J992" i="1"/>
  <c r="H992" i="1"/>
  <c r="G993" i="1"/>
  <c r="C970" i="1"/>
  <c r="A971" i="1"/>
  <c r="B970" i="1"/>
  <c r="F973" i="1"/>
  <c r="I993" i="1" l="1"/>
  <c r="J993" i="1"/>
  <c r="H993" i="1"/>
  <c r="G994" i="1"/>
  <c r="C971" i="1"/>
  <c r="A972" i="1"/>
  <c r="B971" i="1"/>
  <c r="F974" i="1"/>
  <c r="I994" i="1" l="1"/>
  <c r="J994" i="1"/>
  <c r="H994" i="1"/>
  <c r="G995" i="1"/>
  <c r="C972" i="1"/>
  <c r="B972" i="1"/>
  <c r="A973" i="1"/>
  <c r="F975" i="1"/>
  <c r="I995" i="1" l="1"/>
  <c r="J995" i="1"/>
  <c r="H995" i="1"/>
  <c r="G996" i="1"/>
  <c r="C973" i="1"/>
  <c r="A974" i="1"/>
  <c r="B973" i="1"/>
  <c r="F976" i="1"/>
  <c r="I996" i="1" l="1"/>
  <c r="J996" i="1"/>
  <c r="H996" i="1"/>
  <c r="G997" i="1"/>
  <c r="C974" i="1"/>
  <c r="B974" i="1"/>
  <c r="A975" i="1"/>
  <c r="F977" i="1"/>
  <c r="I997" i="1" l="1"/>
  <c r="J997" i="1"/>
  <c r="H997" i="1"/>
  <c r="G998" i="1"/>
  <c r="C975" i="1"/>
  <c r="B975" i="1"/>
  <c r="A976" i="1"/>
  <c r="F978" i="1"/>
  <c r="I998" i="1" l="1"/>
  <c r="J998" i="1"/>
  <c r="H998" i="1"/>
  <c r="G999" i="1"/>
  <c r="C976" i="1"/>
  <c r="A977" i="1"/>
  <c r="B976" i="1"/>
  <c r="F979" i="1"/>
  <c r="I999" i="1" l="1"/>
  <c r="J999" i="1"/>
  <c r="H999" i="1"/>
  <c r="G1000" i="1"/>
  <c r="C977" i="1"/>
  <c r="A978" i="1"/>
  <c r="B977" i="1"/>
  <c r="F980" i="1"/>
  <c r="I1000" i="1" l="1"/>
  <c r="J1000" i="1"/>
  <c r="H1000" i="1"/>
  <c r="G1001" i="1"/>
  <c r="C978" i="1"/>
  <c r="B978" i="1"/>
  <c r="A979" i="1"/>
  <c r="F981" i="1"/>
  <c r="I1001" i="1" l="1"/>
  <c r="J1001" i="1"/>
  <c r="H1001" i="1"/>
  <c r="G1002" i="1"/>
  <c r="C979" i="1"/>
  <c r="A980" i="1"/>
  <c r="B979" i="1"/>
  <c r="F982" i="1"/>
  <c r="I1002" i="1" l="1"/>
  <c r="J1002" i="1"/>
  <c r="H1002" i="1"/>
  <c r="G1003" i="1"/>
  <c r="C980" i="1"/>
  <c r="B980" i="1"/>
  <c r="A981" i="1"/>
  <c r="F983" i="1"/>
  <c r="I1003" i="1" l="1"/>
  <c r="J1003" i="1"/>
  <c r="H1003" i="1"/>
  <c r="G1004" i="1"/>
  <c r="C981" i="1"/>
  <c r="A982" i="1"/>
  <c r="B981" i="1"/>
  <c r="F984" i="1"/>
  <c r="I1004" i="1" l="1"/>
  <c r="J1004" i="1"/>
  <c r="H1004" i="1"/>
  <c r="G1005" i="1"/>
  <c r="C982" i="1"/>
  <c r="A983" i="1"/>
  <c r="B982" i="1"/>
  <c r="F985" i="1"/>
  <c r="I1005" i="1" l="1"/>
  <c r="J1005" i="1"/>
  <c r="H1005" i="1"/>
  <c r="G1006" i="1"/>
  <c r="C983" i="1"/>
  <c r="B983" i="1"/>
  <c r="A984" i="1"/>
  <c r="F986" i="1"/>
  <c r="I1006" i="1" l="1"/>
  <c r="J1006" i="1"/>
  <c r="H1006" i="1"/>
  <c r="G1007" i="1"/>
  <c r="C984" i="1"/>
  <c r="A985" i="1"/>
  <c r="B984" i="1"/>
  <c r="F987" i="1"/>
  <c r="I1007" i="1" l="1"/>
  <c r="J1007" i="1"/>
  <c r="H1007" i="1"/>
  <c r="G1008" i="1"/>
  <c r="C985" i="1"/>
  <c r="A986" i="1"/>
  <c r="B985" i="1"/>
  <c r="F988" i="1"/>
  <c r="I1008" i="1" l="1"/>
  <c r="J1008" i="1"/>
  <c r="H1008" i="1"/>
  <c r="G1009" i="1"/>
  <c r="C986" i="1"/>
  <c r="A987" i="1"/>
  <c r="B986" i="1"/>
  <c r="F989" i="1"/>
  <c r="I1009" i="1" l="1"/>
  <c r="J1009" i="1"/>
  <c r="H1009" i="1"/>
  <c r="G1010" i="1"/>
  <c r="C987" i="1"/>
  <c r="A988" i="1"/>
  <c r="B987" i="1"/>
  <c r="F990" i="1"/>
  <c r="I1010" i="1" l="1"/>
  <c r="J1010" i="1"/>
  <c r="H1010" i="1"/>
  <c r="G1011" i="1"/>
  <c r="C988" i="1"/>
  <c r="A989" i="1"/>
  <c r="B988" i="1"/>
  <c r="F991" i="1"/>
  <c r="I1011" i="1" l="1"/>
  <c r="J1011" i="1"/>
  <c r="H1011" i="1"/>
  <c r="G1012" i="1"/>
  <c r="C989" i="1"/>
  <c r="A990" i="1"/>
  <c r="B989" i="1"/>
  <c r="F992" i="1"/>
  <c r="I1012" i="1" l="1"/>
  <c r="J1012" i="1"/>
  <c r="H1012" i="1"/>
  <c r="G1013" i="1"/>
  <c r="C990" i="1"/>
  <c r="A991" i="1"/>
  <c r="B990" i="1"/>
  <c r="F993" i="1"/>
  <c r="I1013" i="1" l="1"/>
  <c r="J1013" i="1"/>
  <c r="H1013" i="1"/>
  <c r="G1014" i="1"/>
  <c r="C991" i="1"/>
  <c r="A992" i="1"/>
  <c r="B991" i="1"/>
  <c r="F994" i="1"/>
  <c r="I1014" i="1" l="1"/>
  <c r="J1014" i="1"/>
  <c r="H1014" i="1"/>
  <c r="G1015" i="1"/>
  <c r="C992" i="1"/>
  <c r="B992" i="1"/>
  <c r="A993" i="1"/>
  <c r="F995" i="1"/>
  <c r="I1015" i="1" l="1"/>
  <c r="J1015" i="1"/>
  <c r="H1015" i="1"/>
  <c r="G1016" i="1"/>
  <c r="C993" i="1"/>
  <c r="A994" i="1"/>
  <c r="B993" i="1"/>
  <c r="F996" i="1"/>
  <c r="I1016" i="1" l="1"/>
  <c r="J1016" i="1"/>
  <c r="H1016" i="1"/>
  <c r="G1017" i="1"/>
  <c r="C994" i="1"/>
  <c r="B994" i="1"/>
  <c r="A995" i="1"/>
  <c r="F997" i="1"/>
  <c r="I1017" i="1" l="1"/>
  <c r="J1017" i="1"/>
  <c r="H1017" i="1"/>
  <c r="G1018" i="1"/>
  <c r="C995" i="1"/>
  <c r="A996" i="1"/>
  <c r="B995" i="1"/>
  <c r="F998" i="1"/>
  <c r="I1018" i="1" l="1"/>
  <c r="J1018" i="1"/>
  <c r="H1018" i="1"/>
  <c r="G1019" i="1"/>
  <c r="C996" i="1"/>
  <c r="A997" i="1"/>
  <c r="B996" i="1"/>
  <c r="F999" i="1"/>
  <c r="I1019" i="1" l="1"/>
  <c r="J1019" i="1"/>
  <c r="H1019" i="1"/>
  <c r="G1020" i="1"/>
  <c r="C997" i="1"/>
  <c r="A998" i="1"/>
  <c r="B997" i="1"/>
  <c r="F1000" i="1"/>
  <c r="I1020" i="1" l="1"/>
  <c r="J1020" i="1"/>
  <c r="H1020" i="1"/>
  <c r="G1021" i="1"/>
  <c r="C998" i="1"/>
  <c r="B998" i="1"/>
  <c r="A999" i="1"/>
  <c r="F1001" i="1"/>
  <c r="I1021" i="1" l="1"/>
  <c r="J1021" i="1"/>
  <c r="H1021" i="1"/>
  <c r="G1022" i="1"/>
  <c r="C999" i="1"/>
  <c r="B999" i="1"/>
  <c r="A1000" i="1"/>
  <c r="F1002" i="1"/>
  <c r="I1022" i="1" l="1"/>
  <c r="J1022" i="1"/>
  <c r="H1022" i="1"/>
  <c r="G1023" i="1"/>
  <c r="C1000" i="1"/>
  <c r="B1000" i="1"/>
  <c r="A1001" i="1"/>
  <c r="F1003" i="1"/>
  <c r="I1023" i="1" l="1"/>
  <c r="J1023" i="1"/>
  <c r="H1023" i="1"/>
  <c r="G1024" i="1"/>
  <c r="C1001" i="1"/>
  <c r="A1002" i="1"/>
  <c r="B1001" i="1"/>
  <c r="F1004" i="1"/>
  <c r="I1024" i="1" l="1"/>
  <c r="J1024" i="1"/>
  <c r="H1024" i="1"/>
  <c r="G1025" i="1"/>
  <c r="C1002" i="1"/>
  <c r="A1003" i="1"/>
  <c r="B1002" i="1"/>
  <c r="F1005" i="1"/>
  <c r="I1025" i="1" l="1"/>
  <c r="J1025" i="1"/>
  <c r="H1025" i="1"/>
  <c r="G1026" i="1"/>
  <c r="C1003" i="1"/>
  <c r="B1003" i="1"/>
  <c r="A1004" i="1"/>
  <c r="F1006" i="1"/>
  <c r="I1026" i="1" l="1"/>
  <c r="J1026" i="1"/>
  <c r="H1026" i="1"/>
  <c r="G1027" i="1"/>
  <c r="C1004" i="1"/>
  <c r="B1004" i="1"/>
  <c r="A1005" i="1"/>
  <c r="F1007" i="1"/>
  <c r="I1027" i="1" l="1"/>
  <c r="J1027" i="1"/>
  <c r="H1027" i="1"/>
  <c r="G1028" i="1"/>
  <c r="C1005" i="1"/>
  <c r="A1006" i="1"/>
  <c r="B1005" i="1"/>
  <c r="F1008" i="1"/>
  <c r="I1028" i="1" l="1"/>
  <c r="J1028" i="1"/>
  <c r="H1028" i="1"/>
  <c r="G1029" i="1"/>
  <c r="C1006" i="1"/>
  <c r="B1006" i="1"/>
  <c r="A1007" i="1"/>
  <c r="F1009" i="1"/>
  <c r="I1029" i="1" l="1"/>
  <c r="J1029" i="1"/>
  <c r="H1029" i="1"/>
  <c r="G1030" i="1"/>
  <c r="C1007" i="1"/>
  <c r="A1008" i="1"/>
  <c r="B1007" i="1"/>
  <c r="F1010" i="1"/>
  <c r="I1030" i="1" l="1"/>
  <c r="J1030" i="1"/>
  <c r="H1030" i="1"/>
  <c r="G1031" i="1"/>
  <c r="C1008" i="1"/>
  <c r="A1009" i="1"/>
  <c r="B1008" i="1"/>
  <c r="F1011" i="1"/>
  <c r="I1031" i="1" l="1"/>
  <c r="J1031" i="1"/>
  <c r="H1031" i="1"/>
  <c r="G1032" i="1"/>
  <c r="C1009" i="1"/>
  <c r="A1010" i="1"/>
  <c r="B1009" i="1"/>
  <c r="F1012" i="1"/>
  <c r="I1032" i="1" l="1"/>
  <c r="J1032" i="1"/>
  <c r="H1032" i="1"/>
  <c r="G1033" i="1"/>
  <c r="C1010" i="1"/>
  <c r="A1011" i="1"/>
  <c r="B1010" i="1"/>
  <c r="F1013" i="1"/>
  <c r="I1033" i="1" l="1"/>
  <c r="J1033" i="1"/>
  <c r="H1033" i="1"/>
  <c r="G1034" i="1"/>
  <c r="C1011" i="1"/>
  <c r="A1012" i="1"/>
  <c r="B1011" i="1"/>
  <c r="F1014" i="1"/>
  <c r="I1034" i="1" l="1"/>
  <c r="J1034" i="1"/>
  <c r="H1034" i="1"/>
  <c r="G1035" i="1"/>
  <c r="C1012" i="1"/>
  <c r="A1013" i="1"/>
  <c r="B1012" i="1"/>
  <c r="F1015" i="1"/>
  <c r="I1035" i="1" l="1"/>
  <c r="J1035" i="1"/>
  <c r="H1035" i="1"/>
  <c r="G1036" i="1"/>
  <c r="C1013" i="1"/>
  <c r="A1014" i="1"/>
  <c r="B1013" i="1"/>
  <c r="F1016" i="1"/>
  <c r="I1036" i="1" l="1"/>
  <c r="J1036" i="1"/>
  <c r="H1036" i="1"/>
  <c r="G1037" i="1"/>
  <c r="C1014" i="1"/>
  <c r="B1014" i="1"/>
  <c r="A1015" i="1"/>
  <c r="F1017" i="1"/>
  <c r="I1037" i="1" l="1"/>
  <c r="J1037" i="1"/>
  <c r="H1037" i="1"/>
  <c r="G1038" i="1"/>
  <c r="C1015" i="1"/>
  <c r="A1016" i="1"/>
  <c r="B1015" i="1"/>
  <c r="F1018" i="1"/>
  <c r="I1038" i="1" l="1"/>
  <c r="J1038" i="1"/>
  <c r="H1038" i="1"/>
  <c r="G1039" i="1"/>
  <c r="C1016" i="1"/>
  <c r="B1016" i="1"/>
  <c r="A1017" i="1"/>
  <c r="F1019" i="1"/>
  <c r="I1039" i="1" l="1"/>
  <c r="J1039" i="1"/>
  <c r="H1039" i="1"/>
  <c r="G1040" i="1"/>
  <c r="C1017" i="1"/>
  <c r="B1017" i="1"/>
  <c r="A1018" i="1"/>
  <c r="F1020" i="1"/>
  <c r="I1040" i="1" l="1"/>
  <c r="J1040" i="1"/>
  <c r="H1040" i="1"/>
  <c r="G1041" i="1"/>
  <c r="C1018" i="1"/>
  <c r="A1019" i="1"/>
  <c r="B1018" i="1"/>
  <c r="F1021" i="1"/>
  <c r="I1041" i="1" l="1"/>
  <c r="J1041" i="1"/>
  <c r="H1041" i="1"/>
  <c r="G1042" i="1"/>
  <c r="C1019" i="1"/>
  <c r="A1020" i="1"/>
  <c r="B1019" i="1"/>
  <c r="F1022" i="1"/>
  <c r="I1042" i="1" l="1"/>
  <c r="J1042" i="1"/>
  <c r="H1042" i="1"/>
  <c r="G1043" i="1"/>
  <c r="C1020" i="1"/>
  <c r="B1020" i="1"/>
  <c r="A1021" i="1"/>
  <c r="F1023" i="1"/>
  <c r="I1043" i="1" l="1"/>
  <c r="J1043" i="1"/>
  <c r="H1043" i="1"/>
  <c r="G1044" i="1"/>
  <c r="C1021" i="1"/>
  <c r="B1021" i="1"/>
  <c r="A1022" i="1"/>
  <c r="F1024" i="1"/>
  <c r="I1044" i="1" l="1"/>
  <c r="J1044" i="1"/>
  <c r="H1044" i="1"/>
  <c r="G1045" i="1"/>
  <c r="C1022" i="1"/>
  <c r="B1022" i="1"/>
  <c r="A1023" i="1"/>
  <c r="F1025" i="1"/>
  <c r="I1045" i="1" l="1"/>
  <c r="J1045" i="1"/>
  <c r="H1045" i="1"/>
  <c r="G1046" i="1"/>
  <c r="C1023" i="1"/>
  <c r="B1023" i="1"/>
  <c r="A1024" i="1"/>
  <c r="F1026" i="1"/>
  <c r="I1046" i="1" l="1"/>
  <c r="J1046" i="1"/>
  <c r="H1046" i="1"/>
  <c r="G1047" i="1"/>
  <c r="C1024" i="1"/>
  <c r="A1025" i="1"/>
  <c r="B1024" i="1"/>
  <c r="F1027" i="1"/>
  <c r="I1047" i="1" l="1"/>
  <c r="J1047" i="1"/>
  <c r="H1047" i="1"/>
  <c r="G1048" i="1"/>
  <c r="C1025" i="1"/>
  <c r="B1025" i="1"/>
  <c r="A1026" i="1"/>
  <c r="F1028" i="1"/>
  <c r="I1048" i="1" l="1"/>
  <c r="J1048" i="1"/>
  <c r="H1048" i="1"/>
  <c r="G1049" i="1"/>
  <c r="C1026" i="1"/>
  <c r="B1026" i="1"/>
  <c r="A1027" i="1"/>
  <c r="F1029" i="1"/>
  <c r="I1049" i="1" l="1"/>
  <c r="J1049" i="1"/>
  <c r="H1049" i="1"/>
  <c r="G1050" i="1"/>
  <c r="C1027" i="1"/>
  <c r="B1027" i="1"/>
  <c r="A1028" i="1"/>
  <c r="F1030" i="1"/>
  <c r="I1050" i="1" l="1"/>
  <c r="J1050" i="1"/>
  <c r="H1050" i="1"/>
  <c r="G1051" i="1"/>
  <c r="C1028" i="1"/>
  <c r="B1028" i="1"/>
  <c r="A1029" i="1"/>
  <c r="F1031" i="1"/>
  <c r="I1051" i="1" l="1"/>
  <c r="J1051" i="1"/>
  <c r="H1051" i="1"/>
  <c r="G1052" i="1"/>
  <c r="C1029" i="1"/>
  <c r="A1030" i="1"/>
  <c r="B1029" i="1"/>
  <c r="F1032" i="1"/>
  <c r="I1052" i="1" l="1"/>
  <c r="J1052" i="1"/>
  <c r="H1052" i="1"/>
  <c r="G1053" i="1"/>
  <c r="C1030" i="1"/>
  <c r="B1030" i="1"/>
  <c r="A1031" i="1"/>
  <c r="F1033" i="1"/>
  <c r="I1053" i="1" l="1"/>
  <c r="J1053" i="1"/>
  <c r="H1053" i="1"/>
  <c r="G1054" i="1"/>
  <c r="C1031" i="1"/>
  <c r="B1031" i="1"/>
  <c r="A1032" i="1"/>
  <c r="F1034" i="1"/>
  <c r="I1054" i="1" l="1"/>
  <c r="J1054" i="1"/>
  <c r="H1054" i="1"/>
  <c r="G1055" i="1"/>
  <c r="C1032" i="1"/>
  <c r="B1032" i="1"/>
  <c r="A1033" i="1"/>
  <c r="F1035" i="1"/>
  <c r="I1055" i="1" l="1"/>
  <c r="J1055" i="1"/>
  <c r="H1055" i="1"/>
  <c r="G1056" i="1"/>
  <c r="C1033" i="1"/>
  <c r="B1033" i="1"/>
  <c r="A1034" i="1"/>
  <c r="F1036" i="1"/>
  <c r="I1056" i="1" l="1"/>
  <c r="J1056" i="1"/>
  <c r="H1056" i="1"/>
  <c r="G1057" i="1"/>
  <c r="C1034" i="1"/>
  <c r="B1034" i="1"/>
  <c r="A1035" i="1"/>
  <c r="F1037" i="1"/>
  <c r="I1057" i="1" l="1"/>
  <c r="J1057" i="1"/>
  <c r="H1057" i="1"/>
  <c r="G1058" i="1"/>
  <c r="C1035" i="1"/>
  <c r="B1035" i="1"/>
  <c r="A1036" i="1"/>
  <c r="F1038" i="1"/>
  <c r="I1058" i="1" l="1"/>
  <c r="J1058" i="1"/>
  <c r="H1058" i="1"/>
  <c r="G1059" i="1"/>
  <c r="C1036" i="1"/>
  <c r="B1036" i="1"/>
  <c r="A1037" i="1"/>
  <c r="F1039" i="1"/>
  <c r="I1059" i="1" l="1"/>
  <c r="J1059" i="1"/>
  <c r="H1059" i="1"/>
  <c r="G1060" i="1"/>
  <c r="C1037" i="1"/>
  <c r="A1038" i="1"/>
  <c r="B1037" i="1"/>
  <c r="F1040" i="1"/>
  <c r="I1060" i="1" l="1"/>
  <c r="J1060" i="1"/>
  <c r="H1060" i="1"/>
  <c r="G1061" i="1"/>
  <c r="C1038" i="1"/>
  <c r="A1039" i="1"/>
  <c r="B1038" i="1"/>
  <c r="F1041" i="1"/>
  <c r="I1061" i="1" l="1"/>
  <c r="J1061" i="1"/>
  <c r="H1061" i="1"/>
  <c r="G1062" i="1"/>
  <c r="C1039" i="1"/>
  <c r="B1039" i="1"/>
  <c r="A1040" i="1"/>
  <c r="F1042" i="1"/>
  <c r="I1062" i="1" l="1"/>
  <c r="J1062" i="1"/>
  <c r="H1062" i="1"/>
  <c r="G1063" i="1"/>
  <c r="C1040" i="1"/>
  <c r="B1040" i="1"/>
  <c r="A1041" i="1"/>
  <c r="F1043" i="1"/>
  <c r="I1063" i="1" l="1"/>
  <c r="J1063" i="1"/>
  <c r="H1063" i="1"/>
  <c r="G1064" i="1"/>
  <c r="C1041" i="1"/>
  <c r="B1041" i="1"/>
  <c r="A1042" i="1"/>
  <c r="F1044" i="1"/>
  <c r="I1064" i="1" l="1"/>
  <c r="J1064" i="1"/>
  <c r="H1064" i="1"/>
  <c r="G1065" i="1"/>
  <c r="C1042" i="1"/>
  <c r="A1043" i="1"/>
  <c r="B1042" i="1"/>
  <c r="F1045" i="1"/>
  <c r="I1065" i="1" l="1"/>
  <c r="J1065" i="1"/>
  <c r="H1065" i="1"/>
  <c r="G1066" i="1"/>
  <c r="C1043" i="1"/>
  <c r="B1043" i="1"/>
  <c r="A1044" i="1"/>
  <c r="F1046" i="1"/>
  <c r="I1066" i="1" l="1"/>
  <c r="J1066" i="1"/>
  <c r="H1066" i="1"/>
  <c r="G1067" i="1"/>
  <c r="C1044" i="1"/>
  <c r="B1044" i="1"/>
  <c r="A1045" i="1"/>
  <c r="F1047" i="1"/>
  <c r="I1067" i="1" l="1"/>
  <c r="J1067" i="1"/>
  <c r="H1067" i="1"/>
  <c r="G1068" i="1"/>
  <c r="C1045" i="1"/>
  <c r="B1045" i="1"/>
  <c r="A1046" i="1"/>
  <c r="F1048" i="1"/>
  <c r="I1068" i="1" l="1"/>
  <c r="J1068" i="1"/>
  <c r="H1068" i="1"/>
  <c r="G1069" i="1"/>
  <c r="C1046" i="1"/>
  <c r="B1046" i="1"/>
  <c r="A1047" i="1"/>
  <c r="F1049" i="1"/>
  <c r="I1069" i="1" l="1"/>
  <c r="J1069" i="1"/>
  <c r="H1069" i="1"/>
  <c r="G1070" i="1"/>
  <c r="C1047" i="1"/>
  <c r="B1047" i="1"/>
  <c r="A1048" i="1"/>
  <c r="F1050" i="1"/>
  <c r="I1070" i="1" l="1"/>
  <c r="J1070" i="1"/>
  <c r="H1070" i="1"/>
  <c r="G1071" i="1"/>
  <c r="C1048" i="1"/>
  <c r="B1048" i="1"/>
  <c r="A1049" i="1"/>
  <c r="F1051" i="1"/>
  <c r="I1071" i="1" l="1"/>
  <c r="J1071" i="1"/>
  <c r="H1071" i="1"/>
  <c r="G1072" i="1"/>
  <c r="C1049" i="1"/>
  <c r="A1050" i="1"/>
  <c r="B1049" i="1"/>
  <c r="F1052" i="1"/>
  <c r="I1072" i="1" l="1"/>
  <c r="J1072" i="1"/>
  <c r="H1072" i="1"/>
  <c r="G1073" i="1"/>
  <c r="C1050" i="1"/>
  <c r="A1051" i="1"/>
  <c r="B1050" i="1"/>
  <c r="F1053" i="1"/>
  <c r="I1073" i="1" l="1"/>
  <c r="J1073" i="1"/>
  <c r="H1073" i="1"/>
  <c r="G1074" i="1"/>
  <c r="C1051" i="1"/>
  <c r="B1051" i="1"/>
  <c r="A1052" i="1"/>
  <c r="F1054" i="1"/>
  <c r="I1074" i="1" l="1"/>
  <c r="J1074" i="1"/>
  <c r="H1074" i="1"/>
  <c r="G1075" i="1"/>
  <c r="C1052" i="1"/>
  <c r="A1053" i="1"/>
  <c r="B1052" i="1"/>
  <c r="F1055" i="1"/>
  <c r="I1075" i="1" l="1"/>
  <c r="J1075" i="1"/>
  <c r="H1075" i="1"/>
  <c r="G1076" i="1"/>
  <c r="C1053" i="1"/>
  <c r="A1054" i="1"/>
  <c r="B1053" i="1"/>
  <c r="F1056" i="1"/>
  <c r="I1076" i="1" l="1"/>
  <c r="J1076" i="1"/>
  <c r="H1076" i="1"/>
  <c r="G1077" i="1"/>
  <c r="C1054" i="1"/>
  <c r="A1055" i="1"/>
  <c r="B1054" i="1"/>
  <c r="F1057" i="1"/>
  <c r="I1077" i="1" l="1"/>
  <c r="J1077" i="1"/>
  <c r="H1077" i="1"/>
  <c r="G1078" i="1"/>
  <c r="C1055" i="1"/>
  <c r="B1055" i="1"/>
  <c r="A1056" i="1"/>
  <c r="F1058" i="1"/>
  <c r="I1078" i="1" l="1"/>
  <c r="J1078" i="1"/>
  <c r="H1078" i="1"/>
  <c r="G1079" i="1"/>
  <c r="C1056" i="1"/>
  <c r="B1056" i="1"/>
  <c r="A1057" i="1"/>
  <c r="F1059" i="1"/>
  <c r="I1079" i="1" l="1"/>
  <c r="J1079" i="1"/>
  <c r="H1079" i="1"/>
  <c r="G1080" i="1"/>
  <c r="C1057" i="1"/>
  <c r="B1057" i="1"/>
  <c r="A1058" i="1"/>
  <c r="F1060" i="1"/>
  <c r="I1080" i="1" l="1"/>
  <c r="J1080" i="1"/>
  <c r="H1080" i="1"/>
  <c r="G1081" i="1"/>
  <c r="C1058" i="1"/>
  <c r="B1058" i="1"/>
  <c r="A1059" i="1"/>
  <c r="F1061" i="1"/>
  <c r="I1081" i="1" l="1"/>
  <c r="J1081" i="1"/>
  <c r="H1081" i="1"/>
  <c r="G1082" i="1"/>
  <c r="C1059" i="1"/>
  <c r="B1059" i="1"/>
  <c r="A1060" i="1"/>
  <c r="F1062" i="1"/>
  <c r="I1082" i="1" l="1"/>
  <c r="J1082" i="1"/>
  <c r="H1082" i="1"/>
  <c r="G1083" i="1"/>
  <c r="C1060" i="1"/>
  <c r="B1060" i="1"/>
  <c r="A1061" i="1"/>
  <c r="F1063" i="1"/>
  <c r="I1083" i="1" l="1"/>
  <c r="J1083" i="1"/>
  <c r="H1083" i="1"/>
  <c r="G1084" i="1"/>
  <c r="C1061" i="1"/>
  <c r="A1062" i="1"/>
  <c r="B1061" i="1"/>
  <c r="F1064" i="1"/>
  <c r="I1084" i="1" l="1"/>
  <c r="J1084" i="1"/>
  <c r="H1084" i="1"/>
  <c r="G1085" i="1"/>
  <c r="C1062" i="1"/>
  <c r="B1062" i="1"/>
  <c r="A1063" i="1"/>
  <c r="F1065" i="1"/>
  <c r="I1085" i="1" l="1"/>
  <c r="J1085" i="1"/>
  <c r="H1085" i="1"/>
  <c r="G1086" i="1"/>
  <c r="C1063" i="1"/>
  <c r="B1063" i="1"/>
  <c r="A1064" i="1"/>
  <c r="F1066" i="1"/>
  <c r="I1086" i="1" l="1"/>
  <c r="J1086" i="1"/>
  <c r="H1086" i="1"/>
  <c r="G1087" i="1"/>
  <c r="C1064" i="1"/>
  <c r="A1065" i="1"/>
  <c r="B1064" i="1"/>
  <c r="F1067" i="1"/>
  <c r="I1087" i="1" l="1"/>
  <c r="J1087" i="1"/>
  <c r="H1087" i="1"/>
  <c r="G1088" i="1"/>
  <c r="C1065" i="1"/>
  <c r="B1065" i="1"/>
  <c r="A1066" i="1"/>
  <c r="F1068" i="1"/>
  <c r="I1088" i="1" l="1"/>
  <c r="J1088" i="1"/>
  <c r="H1088" i="1"/>
  <c r="G1089" i="1"/>
  <c r="C1066" i="1"/>
  <c r="B1066" i="1"/>
  <c r="A1067" i="1"/>
  <c r="F1069" i="1"/>
  <c r="I1089" i="1" l="1"/>
  <c r="J1089" i="1"/>
  <c r="H1089" i="1"/>
  <c r="G1090" i="1"/>
  <c r="C1067" i="1"/>
  <c r="B1067" i="1"/>
  <c r="A1068" i="1"/>
  <c r="F1070" i="1"/>
  <c r="I1090" i="1" l="1"/>
  <c r="J1090" i="1"/>
  <c r="H1090" i="1"/>
  <c r="G1091" i="1"/>
  <c r="C1068" i="1"/>
  <c r="B1068" i="1"/>
  <c r="A1069" i="1"/>
  <c r="F1071" i="1"/>
  <c r="I1091" i="1" l="1"/>
  <c r="J1091" i="1"/>
  <c r="H1091" i="1"/>
  <c r="G1092" i="1"/>
  <c r="C1069" i="1"/>
  <c r="B1069" i="1"/>
  <c r="A1070" i="1"/>
  <c r="F1072" i="1"/>
  <c r="I1092" i="1" l="1"/>
  <c r="J1092" i="1"/>
  <c r="H1092" i="1"/>
  <c r="G1093" i="1"/>
  <c r="C1070" i="1"/>
  <c r="A1071" i="1"/>
  <c r="B1070" i="1"/>
  <c r="F1073" i="1"/>
  <c r="I1093" i="1" l="1"/>
  <c r="J1093" i="1"/>
  <c r="H1093" i="1"/>
  <c r="G1094" i="1"/>
  <c r="C1071" i="1"/>
  <c r="B1071" i="1"/>
  <c r="A1072" i="1"/>
  <c r="F1074" i="1"/>
  <c r="I1094" i="1" l="1"/>
  <c r="J1094" i="1"/>
  <c r="H1094" i="1"/>
  <c r="G1095" i="1"/>
  <c r="C1072" i="1"/>
  <c r="B1072" i="1"/>
  <c r="A1073" i="1"/>
  <c r="F1075" i="1"/>
  <c r="I1095" i="1" l="1"/>
  <c r="J1095" i="1"/>
  <c r="H1095" i="1"/>
  <c r="G1096" i="1"/>
  <c r="C1073" i="1"/>
  <c r="A1074" i="1"/>
  <c r="B1073" i="1"/>
  <c r="F1076" i="1"/>
  <c r="I1096" i="1" l="1"/>
  <c r="J1096" i="1"/>
  <c r="H1096" i="1"/>
  <c r="G1097" i="1"/>
  <c r="C1074" i="1"/>
  <c r="B1074" i="1"/>
  <c r="A1075" i="1"/>
  <c r="F1077" i="1"/>
  <c r="I1097" i="1" l="1"/>
  <c r="J1097" i="1"/>
  <c r="H1097" i="1"/>
  <c r="G1098" i="1"/>
  <c r="C1075" i="1"/>
  <c r="B1075" i="1"/>
  <c r="A1076" i="1"/>
  <c r="F1078" i="1"/>
  <c r="I1098" i="1" l="1"/>
  <c r="J1098" i="1"/>
  <c r="H1098" i="1"/>
  <c r="G1099" i="1"/>
  <c r="C1076" i="1"/>
  <c r="B1076" i="1"/>
  <c r="A1077" i="1"/>
  <c r="F1079" i="1"/>
  <c r="I1099" i="1" l="1"/>
  <c r="J1099" i="1"/>
  <c r="H1099" i="1"/>
  <c r="G1100" i="1"/>
  <c r="C1077" i="1"/>
  <c r="B1077" i="1"/>
  <c r="A1078" i="1"/>
  <c r="F1080" i="1"/>
  <c r="I1100" i="1" l="1"/>
  <c r="J1100" i="1"/>
  <c r="H1100" i="1"/>
  <c r="G1101" i="1"/>
  <c r="C1078" i="1"/>
  <c r="B1078" i="1"/>
  <c r="A1079" i="1"/>
  <c r="F1081" i="1"/>
  <c r="I1101" i="1" l="1"/>
  <c r="J1101" i="1"/>
  <c r="H1101" i="1"/>
  <c r="G1102" i="1"/>
  <c r="C1079" i="1"/>
  <c r="B1079" i="1"/>
  <c r="A1080" i="1"/>
  <c r="F1082" i="1"/>
  <c r="I1102" i="1" l="1"/>
  <c r="J1102" i="1"/>
  <c r="H1102" i="1"/>
  <c r="G1103" i="1"/>
  <c r="C1080" i="1"/>
  <c r="B1080" i="1"/>
  <c r="A1081" i="1"/>
  <c r="F1083" i="1"/>
  <c r="I1103" i="1" l="1"/>
  <c r="J1103" i="1"/>
  <c r="H1103" i="1"/>
  <c r="G1104" i="1"/>
  <c r="C1081" i="1"/>
  <c r="A1082" i="1"/>
  <c r="B1081" i="1"/>
  <c r="F1084" i="1"/>
  <c r="I1104" i="1" l="1"/>
  <c r="J1104" i="1"/>
  <c r="H1104" i="1"/>
  <c r="G1105" i="1"/>
  <c r="C1082" i="1"/>
  <c r="A1083" i="1"/>
  <c r="B1082" i="1"/>
  <c r="F1085" i="1"/>
  <c r="I1105" i="1" l="1"/>
  <c r="J1105" i="1"/>
  <c r="H1105" i="1"/>
  <c r="G1106" i="1"/>
  <c r="C1083" i="1"/>
  <c r="B1083" i="1"/>
  <c r="A1084" i="1"/>
  <c r="F1086" i="1"/>
  <c r="I1106" i="1" l="1"/>
  <c r="J1106" i="1"/>
  <c r="H1106" i="1"/>
  <c r="G1107" i="1"/>
  <c r="C1084" i="1"/>
  <c r="A1085" i="1"/>
  <c r="B1084" i="1"/>
  <c r="F1087" i="1"/>
  <c r="I1107" i="1" l="1"/>
  <c r="J1107" i="1"/>
  <c r="H1107" i="1"/>
  <c r="G1108" i="1"/>
  <c r="C1085" i="1"/>
  <c r="B1085" i="1"/>
  <c r="A1086" i="1"/>
  <c r="F1088" i="1"/>
  <c r="I1108" i="1" l="1"/>
  <c r="J1108" i="1"/>
  <c r="H1108" i="1"/>
  <c r="G1109" i="1"/>
  <c r="C1086" i="1"/>
  <c r="A1087" i="1"/>
  <c r="B1086" i="1"/>
  <c r="F1089" i="1"/>
  <c r="I1109" i="1" l="1"/>
  <c r="J1109" i="1"/>
  <c r="H1109" i="1"/>
  <c r="G1110" i="1"/>
  <c r="C1087" i="1"/>
  <c r="B1087" i="1"/>
  <c r="A1088" i="1"/>
  <c r="F1090" i="1"/>
  <c r="I1110" i="1" l="1"/>
  <c r="J1110" i="1"/>
  <c r="H1110" i="1"/>
  <c r="G1111" i="1"/>
  <c r="C1088" i="1"/>
  <c r="A1089" i="1"/>
  <c r="B1088" i="1"/>
  <c r="F1091" i="1"/>
  <c r="I1111" i="1" l="1"/>
  <c r="J1111" i="1"/>
  <c r="H1111" i="1"/>
  <c r="G1112" i="1"/>
  <c r="C1089" i="1"/>
  <c r="B1089" i="1"/>
  <c r="A1090" i="1"/>
  <c r="F1092" i="1"/>
  <c r="I1112" i="1" l="1"/>
  <c r="J1112" i="1"/>
  <c r="H1112" i="1"/>
  <c r="G1113" i="1"/>
  <c r="C1090" i="1"/>
  <c r="A1091" i="1"/>
  <c r="B1090" i="1"/>
  <c r="F1093" i="1"/>
  <c r="I1113" i="1" l="1"/>
  <c r="J1113" i="1"/>
  <c r="H1113" i="1"/>
  <c r="G1114" i="1"/>
  <c r="C1091" i="1"/>
  <c r="A1092" i="1"/>
  <c r="B1091" i="1"/>
  <c r="F1094" i="1"/>
  <c r="I1114" i="1" l="1"/>
  <c r="J1114" i="1"/>
  <c r="H1114" i="1"/>
  <c r="G1115" i="1"/>
  <c r="C1092" i="1"/>
  <c r="B1092" i="1"/>
  <c r="A1093" i="1"/>
  <c r="F1095" i="1"/>
  <c r="I1115" i="1" l="1"/>
  <c r="J1115" i="1"/>
  <c r="H1115" i="1"/>
  <c r="G1116" i="1"/>
  <c r="C1093" i="1"/>
  <c r="A1094" i="1"/>
  <c r="B1093" i="1"/>
  <c r="F1096" i="1"/>
  <c r="I1116" i="1" l="1"/>
  <c r="J1116" i="1"/>
  <c r="H1116" i="1"/>
  <c r="G1117" i="1"/>
  <c r="C1094" i="1"/>
  <c r="B1094" i="1"/>
  <c r="A1095" i="1"/>
  <c r="F1097" i="1"/>
  <c r="I1117" i="1" l="1"/>
  <c r="J1117" i="1"/>
  <c r="H1117" i="1"/>
  <c r="G1118" i="1"/>
  <c r="C1095" i="1"/>
  <c r="B1095" i="1"/>
  <c r="A1096" i="1"/>
  <c r="F1098" i="1"/>
  <c r="I1118" i="1" l="1"/>
  <c r="J1118" i="1"/>
  <c r="H1118" i="1"/>
  <c r="G1119" i="1"/>
  <c r="C1096" i="1"/>
  <c r="A1097" i="1"/>
  <c r="B1096" i="1"/>
  <c r="F1099" i="1"/>
  <c r="I1119" i="1" l="1"/>
  <c r="J1119" i="1"/>
  <c r="H1119" i="1"/>
  <c r="G1120" i="1"/>
  <c r="C1097" i="1"/>
  <c r="B1097" i="1"/>
  <c r="A1098" i="1"/>
  <c r="F1100" i="1"/>
  <c r="I1120" i="1" l="1"/>
  <c r="J1120" i="1"/>
  <c r="H1120" i="1"/>
  <c r="G1121" i="1"/>
  <c r="C1098" i="1"/>
  <c r="B1098" i="1"/>
  <c r="A1099" i="1"/>
  <c r="F1101" i="1"/>
  <c r="I1121" i="1" l="1"/>
  <c r="J1121" i="1"/>
  <c r="H1121" i="1"/>
  <c r="G1122" i="1"/>
  <c r="C1099" i="1"/>
  <c r="B1099" i="1"/>
  <c r="A1100" i="1"/>
  <c r="F1102" i="1"/>
  <c r="I1122" i="1" l="1"/>
  <c r="J1122" i="1"/>
  <c r="H1122" i="1"/>
  <c r="G1123" i="1"/>
  <c r="C1100" i="1"/>
  <c r="B1100" i="1"/>
  <c r="A1101" i="1"/>
  <c r="F1103" i="1"/>
  <c r="I1123" i="1" l="1"/>
  <c r="J1123" i="1"/>
  <c r="H1123" i="1"/>
  <c r="G1124" i="1"/>
  <c r="C1101" i="1"/>
  <c r="B1101" i="1"/>
  <c r="A1102" i="1"/>
  <c r="F1104" i="1"/>
  <c r="I1124" i="1" l="1"/>
  <c r="J1124" i="1"/>
  <c r="H1124" i="1"/>
  <c r="G1125" i="1"/>
  <c r="C1102" i="1"/>
  <c r="A1103" i="1"/>
  <c r="B1102" i="1"/>
  <c r="F1105" i="1"/>
  <c r="I1125" i="1" l="1"/>
  <c r="J1125" i="1"/>
  <c r="H1125" i="1"/>
  <c r="G1126" i="1"/>
  <c r="C1103" i="1"/>
  <c r="B1103" i="1"/>
  <c r="A1104" i="1"/>
  <c r="F1106" i="1"/>
  <c r="I1126" i="1" l="1"/>
  <c r="J1126" i="1"/>
  <c r="H1126" i="1"/>
  <c r="G1127" i="1"/>
  <c r="C1104" i="1"/>
  <c r="B1104" i="1"/>
  <c r="A1105" i="1"/>
  <c r="F1107" i="1"/>
  <c r="I1127" i="1" l="1"/>
  <c r="J1127" i="1"/>
  <c r="H1127" i="1"/>
  <c r="G1128" i="1"/>
  <c r="C1105" i="1"/>
  <c r="A1106" i="1"/>
  <c r="B1105" i="1"/>
  <c r="F1108" i="1"/>
  <c r="I1128" i="1" l="1"/>
  <c r="J1128" i="1"/>
  <c r="H1128" i="1"/>
  <c r="G1129" i="1"/>
  <c r="C1106" i="1"/>
  <c r="B1106" i="1"/>
  <c r="A1107" i="1"/>
  <c r="F1109" i="1"/>
  <c r="I1129" i="1" l="1"/>
  <c r="J1129" i="1"/>
  <c r="H1129" i="1"/>
  <c r="G1130" i="1"/>
  <c r="C1107" i="1"/>
  <c r="B1107" i="1"/>
  <c r="A1108" i="1"/>
  <c r="F1110" i="1"/>
  <c r="I1130" i="1" l="1"/>
  <c r="J1130" i="1"/>
  <c r="H1130" i="1"/>
  <c r="G1131" i="1"/>
  <c r="C1108" i="1"/>
  <c r="B1108" i="1"/>
  <c r="A1109" i="1"/>
  <c r="F1111" i="1"/>
  <c r="I1131" i="1" l="1"/>
  <c r="J1131" i="1"/>
  <c r="H1131" i="1"/>
  <c r="G1132" i="1"/>
  <c r="C1109" i="1"/>
  <c r="B1109" i="1"/>
  <c r="A1110" i="1"/>
  <c r="F1112" i="1"/>
  <c r="I1132" i="1" l="1"/>
  <c r="J1132" i="1"/>
  <c r="H1132" i="1"/>
  <c r="G1133" i="1"/>
  <c r="C1110" i="1"/>
  <c r="B1110" i="1"/>
  <c r="A1111" i="1"/>
  <c r="F1113" i="1"/>
  <c r="I1133" i="1" l="1"/>
  <c r="J1133" i="1"/>
  <c r="H1133" i="1"/>
  <c r="G1134" i="1"/>
  <c r="C1111" i="1"/>
  <c r="B1111" i="1"/>
  <c r="A1112" i="1"/>
  <c r="F1114" i="1"/>
  <c r="I1134" i="1" l="1"/>
  <c r="J1134" i="1"/>
  <c r="H1134" i="1"/>
  <c r="G1135" i="1"/>
  <c r="C1112" i="1"/>
  <c r="B1112" i="1"/>
  <c r="A1113" i="1"/>
  <c r="F1115" i="1"/>
  <c r="I1135" i="1" l="1"/>
  <c r="J1135" i="1"/>
  <c r="H1135" i="1"/>
  <c r="G1136" i="1"/>
  <c r="C1113" i="1"/>
  <c r="A1114" i="1"/>
  <c r="B1113" i="1"/>
  <c r="F1116" i="1"/>
  <c r="I1136" i="1" l="1"/>
  <c r="J1136" i="1"/>
  <c r="H1136" i="1"/>
  <c r="G1137" i="1"/>
  <c r="C1114" i="1"/>
  <c r="A1115" i="1"/>
  <c r="B1114" i="1"/>
  <c r="F1117" i="1"/>
  <c r="I1137" i="1" l="1"/>
  <c r="J1137" i="1"/>
  <c r="H1137" i="1"/>
  <c r="G1138" i="1"/>
  <c r="C1115" i="1"/>
  <c r="B1115" i="1"/>
  <c r="A1116" i="1"/>
  <c r="F1118" i="1"/>
  <c r="I1138" i="1" l="1"/>
  <c r="J1138" i="1"/>
  <c r="H1138" i="1"/>
  <c r="G1139" i="1"/>
  <c r="C1116" i="1"/>
  <c r="A1117" i="1"/>
  <c r="B1116" i="1"/>
  <c r="F1119" i="1"/>
  <c r="I1139" i="1" l="1"/>
  <c r="J1139" i="1"/>
  <c r="H1139" i="1"/>
  <c r="G1140" i="1"/>
  <c r="C1117" i="1"/>
  <c r="B1117" i="1"/>
  <c r="A1118" i="1"/>
  <c r="F1120" i="1"/>
  <c r="I1140" i="1" l="1"/>
  <c r="J1140" i="1"/>
  <c r="H1140" i="1"/>
  <c r="G1141" i="1"/>
  <c r="C1118" i="1"/>
  <c r="B1118" i="1"/>
  <c r="A1119" i="1"/>
  <c r="F1121" i="1"/>
  <c r="I1141" i="1" l="1"/>
  <c r="J1141" i="1"/>
  <c r="H1141" i="1"/>
  <c r="G1142" i="1"/>
  <c r="C1119" i="1"/>
  <c r="B1119" i="1"/>
  <c r="A1120" i="1"/>
  <c r="F1122" i="1"/>
  <c r="I1142" i="1" l="1"/>
  <c r="J1142" i="1"/>
  <c r="H1142" i="1"/>
  <c r="G1143" i="1"/>
  <c r="C1120" i="1"/>
  <c r="A1121" i="1"/>
  <c r="B1120" i="1"/>
  <c r="F1123" i="1"/>
  <c r="I1143" i="1" l="1"/>
  <c r="J1143" i="1"/>
  <c r="H1143" i="1"/>
  <c r="G1144" i="1"/>
  <c r="C1121" i="1"/>
  <c r="B1121" i="1"/>
  <c r="A1122" i="1"/>
  <c r="F1124" i="1"/>
  <c r="I1144" i="1" l="1"/>
  <c r="J1144" i="1"/>
  <c r="H1144" i="1"/>
  <c r="G1145" i="1"/>
  <c r="C1122" i="1"/>
  <c r="A1123" i="1"/>
  <c r="B1122" i="1"/>
  <c r="F1125" i="1"/>
  <c r="I1145" i="1" l="1"/>
  <c r="J1145" i="1"/>
  <c r="H1145" i="1"/>
  <c r="G1146" i="1"/>
  <c r="C1123" i="1"/>
  <c r="A1124" i="1"/>
  <c r="B1123" i="1"/>
  <c r="F1126" i="1"/>
  <c r="I1146" i="1" l="1"/>
  <c r="J1146" i="1"/>
  <c r="H1146" i="1"/>
  <c r="G1147" i="1"/>
  <c r="C1124" i="1"/>
  <c r="B1124" i="1"/>
  <c r="A1125" i="1"/>
  <c r="F1127" i="1"/>
  <c r="I1147" i="1" l="1"/>
  <c r="J1147" i="1"/>
  <c r="H1147" i="1"/>
  <c r="G1148" i="1"/>
  <c r="C1125" i="1"/>
  <c r="A1126" i="1"/>
  <c r="B1125" i="1"/>
  <c r="F1128" i="1"/>
  <c r="I1148" i="1" l="1"/>
  <c r="J1148" i="1"/>
  <c r="H1148" i="1"/>
  <c r="G1149" i="1"/>
  <c r="C1126" i="1"/>
  <c r="B1126" i="1"/>
  <c r="A1127" i="1"/>
  <c r="F1129" i="1"/>
  <c r="I1149" i="1" l="1"/>
  <c r="J1149" i="1"/>
  <c r="H1149" i="1"/>
  <c r="G1150" i="1"/>
  <c r="C1127" i="1"/>
  <c r="B1127" i="1"/>
  <c r="A1128" i="1"/>
  <c r="F1130" i="1"/>
  <c r="I1150" i="1" l="1"/>
  <c r="J1150" i="1"/>
  <c r="H1150" i="1"/>
  <c r="G1151" i="1"/>
  <c r="C1128" i="1"/>
  <c r="A1129" i="1"/>
  <c r="B1128" i="1"/>
  <c r="F1131" i="1"/>
  <c r="I1151" i="1" l="1"/>
  <c r="J1151" i="1"/>
  <c r="H1151" i="1"/>
  <c r="G1152" i="1"/>
  <c r="C1129" i="1"/>
  <c r="B1129" i="1"/>
  <c r="A1130" i="1"/>
  <c r="F1132" i="1"/>
  <c r="I1152" i="1" l="1"/>
  <c r="J1152" i="1"/>
  <c r="H1152" i="1"/>
  <c r="G1153" i="1"/>
  <c r="C1130" i="1"/>
  <c r="B1130" i="1"/>
  <c r="A1131" i="1"/>
  <c r="F1133" i="1"/>
  <c r="I1153" i="1" l="1"/>
  <c r="J1153" i="1"/>
  <c r="H1153" i="1"/>
  <c r="G1154" i="1"/>
  <c r="C1131" i="1"/>
  <c r="A1132" i="1"/>
  <c r="B1131" i="1"/>
  <c r="F1134" i="1"/>
  <c r="I1154" i="1" l="1"/>
  <c r="J1154" i="1"/>
  <c r="H1154" i="1"/>
  <c r="G1155" i="1"/>
  <c r="C1132" i="1"/>
  <c r="A1133" i="1"/>
  <c r="B1132" i="1"/>
  <c r="F1135" i="1"/>
  <c r="I1155" i="1" l="1"/>
  <c r="J1155" i="1"/>
  <c r="H1155" i="1"/>
  <c r="G1156" i="1"/>
  <c r="C1133" i="1"/>
  <c r="B1133" i="1"/>
  <c r="A1134" i="1"/>
  <c r="F1136" i="1"/>
  <c r="I1156" i="1" l="1"/>
  <c r="J1156" i="1"/>
  <c r="H1156" i="1"/>
  <c r="G1157" i="1"/>
  <c r="C1134" i="1"/>
  <c r="A1135" i="1"/>
  <c r="B1134" i="1"/>
  <c r="F1137" i="1"/>
  <c r="I1157" i="1" l="1"/>
  <c r="J1157" i="1"/>
  <c r="H1157" i="1"/>
  <c r="G1158" i="1"/>
  <c r="C1135" i="1"/>
  <c r="B1135" i="1"/>
  <c r="A1136" i="1"/>
  <c r="F1138" i="1"/>
  <c r="I1158" i="1" l="1"/>
  <c r="J1158" i="1"/>
  <c r="H1158" i="1"/>
  <c r="G1159" i="1"/>
  <c r="C1136" i="1"/>
  <c r="B1136" i="1"/>
  <c r="A1137" i="1"/>
  <c r="F1139" i="1"/>
  <c r="I1159" i="1" l="1"/>
  <c r="J1159" i="1"/>
  <c r="H1159" i="1"/>
  <c r="G1160" i="1"/>
  <c r="C1137" i="1"/>
  <c r="A1138" i="1"/>
  <c r="B1137" i="1"/>
  <c r="F1140" i="1"/>
  <c r="I1160" i="1" l="1"/>
  <c r="J1160" i="1"/>
  <c r="H1160" i="1"/>
  <c r="G1161" i="1"/>
  <c r="C1138" i="1"/>
  <c r="B1138" i="1"/>
  <c r="A1139" i="1"/>
  <c r="F1141" i="1"/>
  <c r="I1161" i="1" l="1"/>
  <c r="J1161" i="1"/>
  <c r="H1161" i="1"/>
  <c r="G1162" i="1"/>
  <c r="C1139" i="1"/>
  <c r="B1139" i="1"/>
  <c r="A1140" i="1"/>
  <c r="F1142" i="1"/>
  <c r="I1162" i="1" l="1"/>
  <c r="J1162" i="1"/>
  <c r="H1162" i="1"/>
  <c r="G1163" i="1"/>
  <c r="C1140" i="1"/>
  <c r="B1140" i="1"/>
  <c r="A1141" i="1"/>
  <c r="F1143" i="1"/>
  <c r="I1163" i="1" l="1"/>
  <c r="J1163" i="1"/>
  <c r="H1163" i="1"/>
  <c r="G1164" i="1"/>
  <c r="C1141" i="1"/>
  <c r="B1141" i="1"/>
  <c r="A1142" i="1"/>
  <c r="F1144" i="1"/>
  <c r="I1164" i="1" l="1"/>
  <c r="J1164" i="1"/>
  <c r="H1164" i="1"/>
  <c r="G1165" i="1"/>
  <c r="C1142" i="1"/>
  <c r="B1142" i="1"/>
  <c r="A1143" i="1"/>
  <c r="F1145" i="1"/>
  <c r="I1165" i="1" l="1"/>
  <c r="J1165" i="1"/>
  <c r="H1165" i="1"/>
  <c r="G1166" i="1"/>
  <c r="C1143" i="1"/>
  <c r="A1144" i="1"/>
  <c r="B1143" i="1"/>
  <c r="F1146" i="1"/>
  <c r="I1166" i="1" l="1"/>
  <c r="J1166" i="1"/>
  <c r="H1166" i="1"/>
  <c r="G1167" i="1"/>
  <c r="C1144" i="1"/>
  <c r="B1144" i="1"/>
  <c r="A1145" i="1"/>
  <c r="F1147" i="1"/>
  <c r="I1167" i="1" l="1"/>
  <c r="J1167" i="1"/>
  <c r="H1167" i="1"/>
  <c r="G1168" i="1"/>
  <c r="C1145" i="1"/>
  <c r="B1145" i="1"/>
  <c r="A1146" i="1"/>
  <c r="F1148" i="1"/>
  <c r="I1168" i="1" l="1"/>
  <c r="J1168" i="1"/>
  <c r="H1168" i="1"/>
  <c r="G1169" i="1"/>
  <c r="C1146" i="1"/>
  <c r="A1147" i="1"/>
  <c r="B1146" i="1"/>
  <c r="F1149" i="1"/>
  <c r="I1169" i="1" l="1"/>
  <c r="J1169" i="1"/>
  <c r="H1169" i="1"/>
  <c r="G1170" i="1"/>
  <c r="C1147" i="1"/>
  <c r="B1147" i="1"/>
  <c r="A1148" i="1"/>
  <c r="F1150" i="1"/>
  <c r="I1170" i="1" l="1"/>
  <c r="J1170" i="1"/>
  <c r="H1170" i="1"/>
  <c r="G1171" i="1"/>
  <c r="C1148" i="1"/>
  <c r="A1149" i="1"/>
  <c r="B1148" i="1"/>
  <c r="F1151" i="1"/>
  <c r="I1171" i="1" l="1"/>
  <c r="J1171" i="1"/>
  <c r="H1171" i="1"/>
  <c r="G1172" i="1"/>
  <c r="C1149" i="1"/>
  <c r="B1149" i="1"/>
  <c r="A1150" i="1"/>
  <c r="F1152" i="1"/>
  <c r="I1172" i="1" l="1"/>
  <c r="J1172" i="1"/>
  <c r="H1172" i="1"/>
  <c r="G1173" i="1"/>
  <c r="C1150" i="1"/>
  <c r="A1151" i="1"/>
  <c r="B1150" i="1"/>
  <c r="F1153" i="1"/>
  <c r="I1173" i="1" l="1"/>
  <c r="J1173" i="1"/>
  <c r="H1173" i="1"/>
  <c r="G1174" i="1"/>
  <c r="C1151" i="1"/>
  <c r="B1151" i="1"/>
  <c r="A1152" i="1"/>
  <c r="F1154" i="1"/>
  <c r="I1174" i="1" l="1"/>
  <c r="J1174" i="1"/>
  <c r="H1174" i="1"/>
  <c r="G1175" i="1"/>
  <c r="C1152" i="1"/>
  <c r="A1153" i="1"/>
  <c r="B1152" i="1"/>
  <c r="F1155" i="1"/>
  <c r="I1175" i="1" l="1"/>
  <c r="J1175" i="1"/>
  <c r="H1175" i="1"/>
  <c r="G1176" i="1"/>
  <c r="C1153" i="1"/>
  <c r="B1153" i="1"/>
  <c r="A1154" i="1"/>
  <c r="F1156" i="1"/>
  <c r="I1176" i="1" l="1"/>
  <c r="J1176" i="1"/>
  <c r="H1176" i="1"/>
  <c r="G1177" i="1"/>
  <c r="C1154" i="1"/>
  <c r="A1155" i="1"/>
  <c r="B1154" i="1"/>
  <c r="F1157" i="1"/>
  <c r="I1177" i="1" l="1"/>
  <c r="J1177" i="1"/>
  <c r="H1177" i="1"/>
  <c r="G1178" i="1"/>
  <c r="C1155" i="1"/>
  <c r="B1155" i="1"/>
  <c r="A1156" i="1"/>
  <c r="F1158" i="1"/>
  <c r="I1178" i="1" l="1"/>
  <c r="J1178" i="1"/>
  <c r="H1178" i="1"/>
  <c r="G1179" i="1"/>
  <c r="C1156" i="1"/>
  <c r="B1156" i="1"/>
  <c r="A1157" i="1"/>
  <c r="F1159" i="1"/>
  <c r="I1179" i="1" l="1"/>
  <c r="J1179" i="1"/>
  <c r="H1179" i="1"/>
  <c r="G1180" i="1"/>
  <c r="C1157" i="1"/>
  <c r="A1158" i="1"/>
  <c r="B1157" i="1"/>
  <c r="F1160" i="1"/>
  <c r="I1180" i="1" l="1"/>
  <c r="J1180" i="1"/>
  <c r="H1180" i="1"/>
  <c r="G1181" i="1"/>
  <c r="C1158" i="1"/>
  <c r="B1158" i="1"/>
  <c r="A1159" i="1"/>
  <c r="F1161" i="1"/>
  <c r="I1181" i="1" l="1"/>
  <c r="J1181" i="1"/>
  <c r="H1181" i="1"/>
  <c r="G1182" i="1"/>
  <c r="C1159" i="1"/>
  <c r="B1159" i="1"/>
  <c r="A1160" i="1"/>
  <c r="F1162" i="1"/>
  <c r="I1182" i="1" l="1"/>
  <c r="J1182" i="1"/>
  <c r="H1182" i="1"/>
  <c r="G1183" i="1"/>
  <c r="C1160" i="1"/>
  <c r="A1161" i="1"/>
  <c r="B1160" i="1"/>
  <c r="F1163" i="1"/>
  <c r="I1183" i="1" l="1"/>
  <c r="J1183" i="1"/>
  <c r="H1183" i="1"/>
  <c r="G1184" i="1"/>
  <c r="C1161" i="1"/>
  <c r="B1161" i="1"/>
  <c r="A1162" i="1"/>
  <c r="F1164" i="1"/>
  <c r="I1184" i="1" l="1"/>
  <c r="J1184" i="1"/>
  <c r="H1184" i="1"/>
  <c r="G1185" i="1"/>
  <c r="C1162" i="1"/>
  <c r="B1162" i="1"/>
  <c r="A1163" i="1"/>
  <c r="F1165" i="1"/>
  <c r="I1185" i="1" l="1"/>
  <c r="J1185" i="1"/>
  <c r="H1185" i="1"/>
  <c r="G1186" i="1"/>
  <c r="C1163" i="1"/>
  <c r="B1163" i="1"/>
  <c r="A1164" i="1"/>
  <c r="F1166" i="1"/>
  <c r="I1186" i="1" l="1"/>
  <c r="J1186" i="1"/>
  <c r="H1186" i="1"/>
  <c r="G1187" i="1"/>
  <c r="C1164" i="1"/>
  <c r="B1164" i="1"/>
  <c r="A1165" i="1"/>
  <c r="F1167" i="1"/>
  <c r="I1187" i="1" l="1"/>
  <c r="J1187" i="1"/>
  <c r="H1187" i="1"/>
  <c r="G1188" i="1"/>
  <c r="C1165" i="1"/>
  <c r="B1165" i="1"/>
  <c r="A1166" i="1"/>
  <c r="F1168" i="1"/>
  <c r="I1188" i="1" l="1"/>
  <c r="J1188" i="1"/>
  <c r="H1188" i="1"/>
  <c r="G1189" i="1"/>
  <c r="C1166" i="1"/>
  <c r="B1166" i="1"/>
  <c r="A1167" i="1"/>
  <c r="F1169" i="1"/>
  <c r="I1189" i="1" l="1"/>
  <c r="J1189" i="1"/>
  <c r="H1189" i="1"/>
  <c r="G1190" i="1"/>
  <c r="C1167" i="1"/>
  <c r="B1167" i="1"/>
  <c r="A1168" i="1"/>
  <c r="F1170" i="1"/>
  <c r="I1190" i="1" l="1"/>
  <c r="J1190" i="1"/>
  <c r="H1190" i="1"/>
  <c r="G1191" i="1"/>
  <c r="C1168" i="1"/>
  <c r="A1169" i="1"/>
  <c r="B1168" i="1"/>
  <c r="F1171" i="1"/>
  <c r="I1191" i="1" l="1"/>
  <c r="J1191" i="1"/>
  <c r="H1191" i="1"/>
  <c r="G1192" i="1"/>
  <c r="C1169" i="1"/>
  <c r="B1169" i="1"/>
  <c r="A1170" i="1"/>
  <c r="F1172" i="1"/>
  <c r="I1192" i="1" l="1"/>
  <c r="J1192" i="1"/>
  <c r="H1192" i="1"/>
  <c r="G1193" i="1"/>
  <c r="C1170" i="1"/>
  <c r="A1171" i="1"/>
  <c r="B1170" i="1"/>
  <c r="F1173" i="1"/>
  <c r="I1193" i="1" l="1"/>
  <c r="J1193" i="1"/>
  <c r="H1193" i="1"/>
  <c r="G1194" i="1"/>
  <c r="C1171" i="1"/>
  <c r="B1171" i="1"/>
  <c r="A1172" i="1"/>
  <c r="F1174" i="1"/>
  <c r="I1194" i="1" l="1"/>
  <c r="J1194" i="1"/>
  <c r="H1194" i="1"/>
  <c r="G1195" i="1"/>
  <c r="C1172" i="1"/>
  <c r="A1173" i="1"/>
  <c r="B1172" i="1"/>
  <c r="F1175" i="1"/>
  <c r="I1195" i="1" l="1"/>
  <c r="J1195" i="1"/>
  <c r="H1195" i="1"/>
  <c r="G1196" i="1"/>
  <c r="C1173" i="1"/>
  <c r="A1174" i="1"/>
  <c r="B1173" i="1"/>
  <c r="F1176" i="1"/>
  <c r="I1196" i="1" l="1"/>
  <c r="J1196" i="1"/>
  <c r="H1196" i="1"/>
  <c r="G1197" i="1"/>
  <c r="C1174" i="1"/>
  <c r="B1174" i="1"/>
  <c r="A1175" i="1"/>
  <c r="F1177" i="1"/>
  <c r="J1197" i="1" l="1"/>
  <c r="I1197" i="1"/>
  <c r="H1197" i="1"/>
  <c r="G1198" i="1"/>
  <c r="C1175" i="1"/>
  <c r="A1176" i="1"/>
  <c r="B1175" i="1"/>
  <c r="F1178" i="1"/>
  <c r="J1198" i="1" l="1"/>
  <c r="I1198" i="1"/>
  <c r="H1198" i="1"/>
  <c r="G1199" i="1"/>
  <c r="C1176" i="1"/>
  <c r="B1176" i="1"/>
  <c r="A1177" i="1"/>
  <c r="F1179" i="1"/>
  <c r="J1199" i="1" l="1"/>
  <c r="I1199" i="1"/>
  <c r="H1199" i="1"/>
  <c r="G1200" i="1"/>
  <c r="C1177" i="1"/>
  <c r="A1178" i="1"/>
  <c r="B1177" i="1"/>
  <c r="F1180" i="1"/>
  <c r="J1200" i="1" l="1"/>
  <c r="I1200" i="1"/>
  <c r="H1200" i="1"/>
  <c r="G1201" i="1"/>
  <c r="C1178" i="1"/>
  <c r="B1178" i="1"/>
  <c r="A1179" i="1"/>
  <c r="F1181" i="1"/>
  <c r="J1201" i="1" l="1"/>
  <c r="I1201" i="1"/>
  <c r="H1201" i="1"/>
  <c r="G1202" i="1"/>
  <c r="C1179" i="1"/>
  <c r="B1179" i="1"/>
  <c r="A1180" i="1"/>
  <c r="F1182" i="1"/>
  <c r="J1202" i="1" l="1"/>
  <c r="I1202" i="1"/>
  <c r="H1202" i="1"/>
  <c r="G1203" i="1"/>
  <c r="C1180" i="1"/>
  <c r="B1180" i="1"/>
  <c r="A1181" i="1"/>
  <c r="F1183" i="1"/>
  <c r="J1203" i="1" l="1"/>
  <c r="I1203" i="1"/>
  <c r="H1203" i="1"/>
  <c r="G1204" i="1"/>
  <c r="C1181" i="1"/>
  <c r="B1181" i="1"/>
  <c r="A1182" i="1"/>
  <c r="F1184" i="1"/>
  <c r="J1204" i="1" l="1"/>
  <c r="I1204" i="1"/>
  <c r="H1204" i="1"/>
  <c r="G1205" i="1"/>
  <c r="C1182" i="1"/>
  <c r="B1182" i="1"/>
  <c r="A1183" i="1"/>
  <c r="F1185" i="1"/>
  <c r="J1205" i="1" l="1"/>
  <c r="I1205" i="1"/>
  <c r="H1205" i="1"/>
  <c r="G1206" i="1"/>
  <c r="C1183" i="1"/>
  <c r="B1183" i="1"/>
  <c r="A1184" i="1"/>
  <c r="F1186" i="1"/>
  <c r="J1206" i="1" l="1"/>
  <c r="I1206" i="1"/>
  <c r="H1206" i="1"/>
  <c r="G1207" i="1"/>
  <c r="C1184" i="1"/>
  <c r="B1184" i="1"/>
  <c r="A1185" i="1"/>
  <c r="F1187" i="1"/>
  <c r="J1207" i="1" l="1"/>
  <c r="I1207" i="1"/>
  <c r="H1207" i="1"/>
  <c r="G1208" i="1"/>
  <c r="C1185" i="1"/>
  <c r="B1185" i="1"/>
  <c r="A1186" i="1"/>
  <c r="F1188" i="1"/>
  <c r="J1208" i="1" l="1"/>
  <c r="I1208" i="1"/>
  <c r="H1208" i="1"/>
  <c r="G1209" i="1"/>
  <c r="C1186" i="1"/>
  <c r="B1186" i="1"/>
  <c r="A1187" i="1"/>
  <c r="F1189" i="1"/>
  <c r="J1209" i="1" l="1"/>
  <c r="I1209" i="1"/>
  <c r="H1209" i="1"/>
  <c r="G1210" i="1"/>
  <c r="C1187" i="1"/>
  <c r="B1187" i="1"/>
  <c r="A1188" i="1"/>
  <c r="F1190" i="1"/>
  <c r="J1210" i="1" l="1"/>
  <c r="I1210" i="1"/>
  <c r="H1210" i="1"/>
  <c r="G1211" i="1"/>
  <c r="C1188" i="1"/>
  <c r="B1188" i="1"/>
  <c r="A1189" i="1"/>
  <c r="F1191" i="1"/>
  <c r="J1211" i="1" l="1"/>
  <c r="I1211" i="1"/>
  <c r="H1211" i="1"/>
  <c r="G1212" i="1"/>
  <c r="C1189" i="1"/>
  <c r="A1190" i="1"/>
  <c r="B1189" i="1"/>
  <c r="F1192" i="1"/>
  <c r="J1212" i="1" l="1"/>
  <c r="I1212" i="1"/>
  <c r="H1212" i="1"/>
  <c r="G1213" i="1"/>
  <c r="C1190" i="1"/>
  <c r="B1190" i="1"/>
  <c r="A1191" i="1"/>
  <c r="F1193" i="1"/>
  <c r="J1213" i="1" l="1"/>
  <c r="I1213" i="1"/>
  <c r="H1213" i="1"/>
  <c r="G1214" i="1"/>
  <c r="C1191" i="1"/>
  <c r="A1192" i="1"/>
  <c r="B1191" i="1"/>
  <c r="F1194" i="1"/>
  <c r="J1214" i="1" l="1"/>
  <c r="I1214" i="1"/>
  <c r="H1214" i="1"/>
  <c r="G1215" i="1"/>
  <c r="C1192" i="1"/>
  <c r="A1193" i="1"/>
  <c r="B1192" i="1"/>
  <c r="F1195" i="1"/>
  <c r="J1215" i="1" l="1"/>
  <c r="I1215" i="1"/>
  <c r="H1215" i="1"/>
  <c r="G1216" i="1"/>
  <c r="C1193" i="1"/>
  <c r="B1193" i="1"/>
  <c r="A1194" i="1"/>
  <c r="F1196" i="1"/>
  <c r="J1216" i="1" l="1"/>
  <c r="I1216" i="1"/>
  <c r="H1216" i="1"/>
  <c r="G1217" i="1"/>
  <c r="C1194" i="1"/>
  <c r="A1195" i="1"/>
  <c r="B1194" i="1"/>
  <c r="F1197" i="1"/>
  <c r="J1217" i="1" l="1"/>
  <c r="I1217" i="1"/>
  <c r="H1217" i="1"/>
  <c r="G1218" i="1"/>
  <c r="C1195" i="1"/>
  <c r="B1195" i="1"/>
  <c r="A1196" i="1"/>
  <c r="F1198" i="1"/>
  <c r="J1218" i="1" l="1"/>
  <c r="I1218" i="1"/>
  <c r="H1218" i="1"/>
  <c r="G1219" i="1"/>
  <c r="C1196" i="1"/>
  <c r="A1197" i="1"/>
  <c r="B1196" i="1"/>
  <c r="F1199" i="1"/>
  <c r="J1219" i="1" l="1"/>
  <c r="I1219" i="1"/>
  <c r="H1219" i="1"/>
  <c r="G1220" i="1"/>
  <c r="C1197" i="1"/>
  <c r="B1197" i="1"/>
  <c r="A1198" i="1"/>
  <c r="F1200" i="1"/>
  <c r="J1220" i="1" l="1"/>
  <c r="I1220" i="1"/>
  <c r="H1220" i="1"/>
  <c r="G1221" i="1"/>
  <c r="C1198" i="1"/>
  <c r="A1199" i="1"/>
  <c r="B1198" i="1"/>
  <c r="F1201" i="1"/>
  <c r="J1221" i="1" l="1"/>
  <c r="I1221" i="1"/>
  <c r="H1221" i="1"/>
  <c r="G1222" i="1"/>
  <c r="C1199" i="1"/>
  <c r="B1199" i="1"/>
  <c r="A1200" i="1"/>
  <c r="F1202" i="1"/>
  <c r="J1222" i="1" l="1"/>
  <c r="I1222" i="1"/>
  <c r="H1222" i="1"/>
  <c r="G1223" i="1"/>
  <c r="C1200" i="1"/>
  <c r="B1200" i="1"/>
  <c r="A1201" i="1"/>
  <c r="F1203" i="1"/>
  <c r="J1223" i="1" l="1"/>
  <c r="I1223" i="1"/>
  <c r="H1223" i="1"/>
  <c r="G1224" i="1"/>
  <c r="C1201" i="1"/>
  <c r="A1202" i="1"/>
  <c r="B1201" i="1"/>
  <c r="F1204" i="1"/>
  <c r="J1224" i="1" l="1"/>
  <c r="I1224" i="1"/>
  <c r="H1224" i="1"/>
  <c r="G1225" i="1"/>
  <c r="C1202" i="1"/>
  <c r="B1202" i="1"/>
  <c r="A1203" i="1"/>
  <c r="F1205" i="1"/>
  <c r="J1225" i="1" l="1"/>
  <c r="I1225" i="1"/>
  <c r="H1225" i="1"/>
  <c r="G1226" i="1"/>
  <c r="C1203" i="1"/>
  <c r="B1203" i="1"/>
  <c r="A1204" i="1"/>
  <c r="F1206" i="1"/>
  <c r="J1226" i="1" l="1"/>
  <c r="I1226" i="1"/>
  <c r="H1226" i="1"/>
  <c r="G1227" i="1"/>
  <c r="C1204" i="1"/>
  <c r="B1204" i="1"/>
  <c r="A1205" i="1"/>
  <c r="F1207" i="1"/>
  <c r="J1227" i="1" l="1"/>
  <c r="I1227" i="1"/>
  <c r="H1227" i="1"/>
  <c r="G1228" i="1"/>
  <c r="C1205" i="1"/>
  <c r="B1205" i="1"/>
  <c r="A1206" i="1"/>
  <c r="F1208" i="1"/>
  <c r="J1228" i="1" l="1"/>
  <c r="I1228" i="1"/>
  <c r="H1228" i="1"/>
  <c r="G1229" i="1"/>
  <c r="C1206" i="1"/>
  <c r="B1206" i="1"/>
  <c r="A1207" i="1"/>
  <c r="F1209" i="1"/>
  <c r="J1229" i="1" l="1"/>
  <c r="I1229" i="1"/>
  <c r="H1229" i="1"/>
  <c r="G1230" i="1"/>
  <c r="C1207" i="1"/>
  <c r="B1207" i="1"/>
  <c r="A1208" i="1"/>
  <c r="F1210" i="1"/>
  <c r="J1230" i="1" l="1"/>
  <c r="I1230" i="1"/>
  <c r="H1230" i="1"/>
  <c r="G1231" i="1"/>
  <c r="C1208" i="1"/>
  <c r="B1208" i="1"/>
  <c r="A1209" i="1"/>
  <c r="F1211" i="1"/>
  <c r="J1231" i="1" l="1"/>
  <c r="I1231" i="1"/>
  <c r="H1231" i="1"/>
  <c r="G1232" i="1"/>
  <c r="C1209" i="1"/>
  <c r="A1210" i="1"/>
  <c r="B1209" i="1"/>
  <c r="F1212" i="1"/>
  <c r="J1232" i="1" l="1"/>
  <c r="I1232" i="1"/>
  <c r="H1232" i="1"/>
  <c r="G1233" i="1"/>
  <c r="C1210" i="1"/>
  <c r="A1211" i="1"/>
  <c r="B1210" i="1"/>
  <c r="F1213" i="1"/>
  <c r="J1233" i="1" l="1"/>
  <c r="I1233" i="1"/>
  <c r="H1233" i="1"/>
  <c r="G1234" i="1"/>
  <c r="C1211" i="1"/>
  <c r="B1211" i="1"/>
  <c r="A1212" i="1"/>
  <c r="F1214" i="1"/>
  <c r="J1234" i="1" l="1"/>
  <c r="I1234" i="1"/>
  <c r="H1234" i="1"/>
  <c r="G1235" i="1"/>
  <c r="C1212" i="1"/>
  <c r="A1213" i="1"/>
  <c r="B1212" i="1"/>
  <c r="F1215" i="1"/>
  <c r="J1235" i="1" l="1"/>
  <c r="I1235" i="1"/>
  <c r="H1235" i="1"/>
  <c r="G1236" i="1"/>
  <c r="C1213" i="1"/>
  <c r="B1213" i="1"/>
  <c r="A1214" i="1"/>
  <c r="F1216" i="1"/>
  <c r="J1236" i="1" l="1"/>
  <c r="I1236" i="1"/>
  <c r="H1236" i="1"/>
  <c r="G1237" i="1"/>
  <c r="C1214" i="1"/>
  <c r="A1215" i="1"/>
  <c r="B1214" i="1"/>
  <c r="F1217" i="1"/>
  <c r="J1237" i="1" l="1"/>
  <c r="I1237" i="1"/>
  <c r="H1237" i="1"/>
  <c r="G1238" i="1"/>
  <c r="C1215" i="1"/>
  <c r="B1215" i="1"/>
  <c r="A1216" i="1"/>
  <c r="F1218" i="1"/>
  <c r="J1238" i="1" l="1"/>
  <c r="I1238" i="1"/>
  <c r="H1238" i="1"/>
  <c r="G1239" i="1"/>
  <c r="C1216" i="1"/>
  <c r="B1216" i="1"/>
  <c r="A1217" i="1"/>
  <c r="F1219" i="1"/>
  <c r="J1239" i="1" l="1"/>
  <c r="I1239" i="1"/>
  <c r="H1239" i="1"/>
  <c r="G1240" i="1"/>
  <c r="C1217" i="1"/>
  <c r="A1218" i="1"/>
  <c r="B1217" i="1"/>
  <c r="F1220" i="1"/>
  <c r="J1240" i="1" l="1"/>
  <c r="I1240" i="1"/>
  <c r="H1240" i="1"/>
  <c r="G1241" i="1"/>
  <c r="C1218" i="1"/>
  <c r="A1219" i="1"/>
  <c r="B1218" i="1"/>
  <c r="F1221" i="1"/>
  <c r="J1241" i="1" l="1"/>
  <c r="I1241" i="1"/>
  <c r="H1241" i="1"/>
  <c r="G1242" i="1"/>
  <c r="C1219" i="1"/>
  <c r="B1219" i="1"/>
  <c r="A1220" i="1"/>
  <c r="F1222" i="1"/>
  <c r="J1242" i="1" l="1"/>
  <c r="I1242" i="1"/>
  <c r="H1242" i="1"/>
  <c r="G1243" i="1"/>
  <c r="C1220" i="1"/>
  <c r="B1220" i="1"/>
  <c r="A1221" i="1"/>
  <c r="F1223" i="1"/>
  <c r="J1243" i="1" l="1"/>
  <c r="I1243" i="1"/>
  <c r="H1243" i="1"/>
  <c r="G1244" i="1"/>
  <c r="C1221" i="1"/>
  <c r="B1221" i="1"/>
  <c r="A1222" i="1"/>
  <c r="F1224" i="1"/>
  <c r="J1244" i="1" l="1"/>
  <c r="I1244" i="1"/>
  <c r="H1244" i="1"/>
  <c r="G1245" i="1"/>
  <c r="C1222" i="1"/>
  <c r="A1223" i="1"/>
  <c r="B1222" i="1"/>
  <c r="F1225" i="1"/>
  <c r="J1245" i="1" l="1"/>
  <c r="I1245" i="1"/>
  <c r="H1245" i="1"/>
  <c r="G1246" i="1"/>
  <c r="C1223" i="1"/>
  <c r="B1223" i="1"/>
  <c r="A1224" i="1"/>
  <c r="F1226" i="1"/>
  <c r="J1246" i="1" l="1"/>
  <c r="I1246" i="1"/>
  <c r="H1246" i="1"/>
  <c r="G1247" i="1"/>
  <c r="C1224" i="1"/>
  <c r="A1225" i="1"/>
  <c r="B1224" i="1"/>
  <c r="F1227" i="1"/>
  <c r="J1247" i="1" l="1"/>
  <c r="I1247" i="1"/>
  <c r="H1247" i="1"/>
  <c r="G1248" i="1"/>
  <c r="C1225" i="1"/>
  <c r="B1225" i="1"/>
  <c r="A1226" i="1"/>
  <c r="F1228" i="1"/>
  <c r="J1248" i="1" l="1"/>
  <c r="I1248" i="1"/>
  <c r="H1248" i="1"/>
  <c r="G1249" i="1"/>
  <c r="C1226" i="1"/>
  <c r="B1226" i="1"/>
  <c r="A1227" i="1"/>
  <c r="F1229" i="1"/>
  <c r="J1249" i="1" l="1"/>
  <c r="I1249" i="1"/>
  <c r="H1249" i="1"/>
  <c r="G1250" i="1"/>
  <c r="C1227" i="1"/>
  <c r="B1227" i="1"/>
  <c r="A1228" i="1"/>
  <c r="F1230" i="1"/>
  <c r="J1250" i="1" l="1"/>
  <c r="I1250" i="1"/>
  <c r="H1250" i="1"/>
  <c r="G1251" i="1"/>
  <c r="C1228" i="1"/>
  <c r="B1228" i="1"/>
  <c r="A1229" i="1"/>
  <c r="F1231" i="1"/>
  <c r="J1251" i="1" l="1"/>
  <c r="I1251" i="1"/>
  <c r="H1251" i="1"/>
  <c r="G1252" i="1"/>
  <c r="C1229" i="1"/>
  <c r="B1229" i="1"/>
  <c r="A1230" i="1"/>
  <c r="F1232" i="1"/>
  <c r="J1252" i="1" l="1"/>
  <c r="I1252" i="1"/>
  <c r="H1252" i="1"/>
  <c r="G1253" i="1"/>
  <c r="C1230" i="1"/>
  <c r="A1231" i="1"/>
  <c r="B1230" i="1"/>
  <c r="F1233" i="1"/>
  <c r="J1253" i="1" l="1"/>
  <c r="I1253" i="1"/>
  <c r="H1253" i="1"/>
  <c r="G1254" i="1"/>
  <c r="C1231" i="1"/>
  <c r="B1231" i="1"/>
  <c r="A1232" i="1"/>
  <c r="F1234" i="1"/>
  <c r="J1254" i="1" l="1"/>
  <c r="I1254" i="1"/>
  <c r="H1254" i="1"/>
  <c r="G1255" i="1"/>
  <c r="C1232" i="1"/>
  <c r="A1233" i="1"/>
  <c r="B1232" i="1"/>
  <c r="F1235" i="1"/>
  <c r="J1255" i="1" l="1"/>
  <c r="I1255" i="1"/>
  <c r="H1255" i="1"/>
  <c r="G1256" i="1"/>
  <c r="C1233" i="1"/>
  <c r="A1234" i="1"/>
  <c r="B1233" i="1"/>
  <c r="F1236" i="1"/>
  <c r="J1256" i="1" l="1"/>
  <c r="I1256" i="1"/>
  <c r="H1256" i="1"/>
  <c r="G1257" i="1"/>
  <c r="C1234" i="1"/>
  <c r="B1234" i="1"/>
  <c r="A1235" i="1"/>
  <c r="F1237" i="1"/>
  <c r="J1257" i="1" l="1"/>
  <c r="I1257" i="1"/>
  <c r="H1257" i="1"/>
  <c r="G1258" i="1"/>
  <c r="C1235" i="1"/>
  <c r="B1235" i="1"/>
  <c r="A1236" i="1"/>
  <c r="F1238" i="1"/>
  <c r="J1258" i="1" l="1"/>
  <c r="I1258" i="1"/>
  <c r="H1258" i="1"/>
  <c r="G1259" i="1"/>
  <c r="C1236" i="1"/>
  <c r="A1237" i="1"/>
  <c r="B1236" i="1"/>
  <c r="F1239" i="1"/>
  <c r="J1259" i="1" l="1"/>
  <c r="I1259" i="1"/>
  <c r="H1259" i="1"/>
  <c r="G1260" i="1"/>
  <c r="C1237" i="1"/>
  <c r="B1237" i="1"/>
  <c r="A1238" i="1"/>
  <c r="F1240" i="1"/>
  <c r="J1260" i="1" l="1"/>
  <c r="I1260" i="1"/>
  <c r="H1260" i="1"/>
  <c r="G1261" i="1"/>
  <c r="C1238" i="1"/>
  <c r="B1238" i="1"/>
  <c r="A1239" i="1"/>
  <c r="F1241" i="1"/>
  <c r="J1261" i="1" l="1"/>
  <c r="I1261" i="1"/>
  <c r="H1261" i="1"/>
  <c r="G1262" i="1"/>
  <c r="C1239" i="1"/>
  <c r="A1240" i="1"/>
  <c r="B1239" i="1"/>
  <c r="F1242" i="1"/>
  <c r="J1262" i="1" l="1"/>
  <c r="I1262" i="1"/>
  <c r="H1262" i="1"/>
  <c r="G1263" i="1"/>
  <c r="C1240" i="1"/>
  <c r="B1240" i="1"/>
  <c r="A1241" i="1"/>
  <c r="F1243" i="1"/>
  <c r="J1263" i="1" l="1"/>
  <c r="I1263" i="1"/>
  <c r="H1263" i="1"/>
  <c r="G1264" i="1"/>
  <c r="C1241" i="1"/>
  <c r="A1242" i="1"/>
  <c r="B1241" i="1"/>
  <c r="F1244" i="1"/>
  <c r="J1264" i="1" l="1"/>
  <c r="I1264" i="1"/>
  <c r="H1264" i="1"/>
  <c r="G1265" i="1"/>
  <c r="C1242" i="1"/>
  <c r="B1242" i="1"/>
  <c r="A1243" i="1"/>
  <c r="F1245" i="1"/>
  <c r="J1265" i="1" l="1"/>
  <c r="I1265" i="1"/>
  <c r="H1265" i="1"/>
  <c r="G1266" i="1"/>
  <c r="C1243" i="1"/>
  <c r="B1243" i="1"/>
  <c r="A1244" i="1"/>
  <c r="F1246" i="1"/>
  <c r="J1266" i="1" l="1"/>
  <c r="I1266" i="1"/>
  <c r="H1266" i="1"/>
  <c r="G1267" i="1"/>
  <c r="C1244" i="1"/>
  <c r="B1244" i="1"/>
  <c r="A1245" i="1"/>
  <c r="F1247" i="1"/>
  <c r="J1267" i="1" l="1"/>
  <c r="I1267" i="1"/>
  <c r="H1267" i="1"/>
  <c r="G1268" i="1"/>
  <c r="C1245" i="1"/>
  <c r="A1246" i="1"/>
  <c r="B1245" i="1"/>
  <c r="F1248" i="1"/>
  <c r="J1268" i="1" l="1"/>
  <c r="I1268" i="1"/>
  <c r="H1268" i="1"/>
  <c r="G1269" i="1"/>
  <c r="C1246" i="1"/>
  <c r="A1247" i="1"/>
  <c r="B1246" i="1"/>
  <c r="F1249" i="1"/>
  <c r="J1269" i="1" l="1"/>
  <c r="I1269" i="1"/>
  <c r="H1269" i="1"/>
  <c r="G1270" i="1"/>
  <c r="C1247" i="1"/>
  <c r="B1247" i="1"/>
  <c r="A1248" i="1"/>
  <c r="F1250" i="1"/>
  <c r="J1270" i="1" l="1"/>
  <c r="I1270" i="1"/>
  <c r="H1270" i="1"/>
  <c r="G1271" i="1"/>
  <c r="C1248" i="1"/>
  <c r="B1248" i="1"/>
  <c r="A1249" i="1"/>
  <c r="F1251" i="1"/>
  <c r="J1271" i="1" l="1"/>
  <c r="I1271" i="1"/>
  <c r="H1271" i="1"/>
  <c r="G1272" i="1"/>
  <c r="C1249" i="1"/>
  <c r="B1249" i="1"/>
  <c r="A1250" i="1"/>
  <c r="F1252" i="1"/>
  <c r="J1272" i="1" l="1"/>
  <c r="I1272" i="1"/>
  <c r="H1272" i="1"/>
  <c r="G1273" i="1"/>
  <c r="C1250" i="1"/>
  <c r="A1251" i="1"/>
  <c r="B1250" i="1"/>
  <c r="F1253" i="1"/>
  <c r="J1273" i="1" l="1"/>
  <c r="I1273" i="1"/>
  <c r="H1273" i="1"/>
  <c r="G1274" i="1"/>
  <c r="C1251" i="1"/>
  <c r="A1252" i="1"/>
  <c r="B1251" i="1"/>
  <c r="F1254" i="1"/>
  <c r="J1274" i="1" l="1"/>
  <c r="I1274" i="1"/>
  <c r="H1274" i="1"/>
  <c r="G1275" i="1"/>
  <c r="C1252" i="1"/>
  <c r="B1252" i="1"/>
  <c r="A1253" i="1"/>
  <c r="F1255" i="1"/>
  <c r="J1275" i="1" l="1"/>
  <c r="I1275" i="1"/>
  <c r="H1275" i="1"/>
  <c r="G1276" i="1"/>
  <c r="C1253" i="1"/>
  <c r="B1253" i="1"/>
  <c r="A1254" i="1"/>
  <c r="F1256" i="1"/>
  <c r="J1276" i="1" l="1"/>
  <c r="I1276" i="1"/>
  <c r="H1276" i="1"/>
  <c r="G1277" i="1"/>
  <c r="C1254" i="1"/>
  <c r="B1254" i="1"/>
  <c r="A1255" i="1"/>
  <c r="F1257" i="1"/>
  <c r="J1277" i="1" l="1"/>
  <c r="I1277" i="1"/>
  <c r="H1277" i="1"/>
  <c r="G1278" i="1"/>
  <c r="C1255" i="1"/>
  <c r="A1256" i="1"/>
  <c r="B1255" i="1"/>
  <c r="F1258" i="1"/>
  <c r="J1278" i="1" l="1"/>
  <c r="I1278" i="1"/>
  <c r="H1278" i="1"/>
  <c r="G1279" i="1"/>
  <c r="C1256" i="1"/>
  <c r="A1257" i="1"/>
  <c r="B1256" i="1"/>
  <c r="F1259" i="1"/>
  <c r="J1279" i="1" l="1"/>
  <c r="I1279" i="1"/>
  <c r="H1279" i="1"/>
  <c r="G1280" i="1"/>
  <c r="C1257" i="1"/>
  <c r="A1258" i="1"/>
  <c r="B1257" i="1"/>
  <c r="F1260" i="1"/>
  <c r="J1280" i="1" l="1"/>
  <c r="I1280" i="1"/>
  <c r="H1280" i="1"/>
  <c r="G1281" i="1"/>
  <c r="C1258" i="1"/>
  <c r="B1258" i="1"/>
  <c r="A1259" i="1"/>
  <c r="F1261" i="1"/>
  <c r="J1281" i="1" l="1"/>
  <c r="I1281" i="1"/>
  <c r="H1281" i="1"/>
  <c r="G1282" i="1"/>
  <c r="C1259" i="1"/>
  <c r="A1260" i="1"/>
  <c r="B1259" i="1"/>
  <c r="F1262" i="1"/>
  <c r="J1282" i="1" l="1"/>
  <c r="I1282" i="1"/>
  <c r="H1282" i="1"/>
  <c r="G1283" i="1"/>
  <c r="C1260" i="1"/>
  <c r="B1260" i="1"/>
  <c r="A1261" i="1"/>
  <c r="F1263" i="1"/>
  <c r="J1283" i="1" l="1"/>
  <c r="I1283" i="1"/>
  <c r="H1283" i="1"/>
  <c r="G1284" i="1"/>
  <c r="C1261" i="1"/>
  <c r="B1261" i="1"/>
  <c r="A1262" i="1"/>
  <c r="F1264" i="1"/>
  <c r="J1284" i="1" l="1"/>
  <c r="I1284" i="1"/>
  <c r="H1284" i="1"/>
  <c r="G1285" i="1"/>
  <c r="C1262" i="1"/>
  <c r="A1263" i="1"/>
  <c r="B1262" i="1"/>
  <c r="F1265" i="1"/>
  <c r="J1285" i="1" l="1"/>
  <c r="I1285" i="1"/>
  <c r="H1285" i="1"/>
  <c r="G1286" i="1"/>
  <c r="C1263" i="1"/>
  <c r="B1263" i="1"/>
  <c r="A1264" i="1"/>
  <c r="F1266" i="1"/>
  <c r="J1286" i="1" l="1"/>
  <c r="I1286" i="1"/>
  <c r="H1286" i="1"/>
  <c r="G1287" i="1"/>
  <c r="C1264" i="1"/>
  <c r="A1265" i="1"/>
  <c r="B1264" i="1"/>
  <c r="F1267" i="1"/>
  <c r="J1287" i="1" l="1"/>
  <c r="I1287" i="1"/>
  <c r="H1287" i="1"/>
  <c r="G1288" i="1"/>
  <c r="C1265" i="1"/>
  <c r="B1265" i="1"/>
  <c r="A1266" i="1"/>
  <c r="F1268" i="1"/>
  <c r="J1288" i="1" l="1"/>
  <c r="I1288" i="1"/>
  <c r="H1288" i="1"/>
  <c r="G1289" i="1"/>
  <c r="C1266" i="1"/>
  <c r="A1267" i="1"/>
  <c r="B1266" i="1"/>
  <c r="F1269" i="1"/>
  <c r="J1289" i="1" l="1"/>
  <c r="I1289" i="1"/>
  <c r="H1289" i="1"/>
  <c r="G1290" i="1"/>
  <c r="C1267" i="1"/>
  <c r="A1268" i="1"/>
  <c r="B1267" i="1"/>
  <c r="F1270" i="1"/>
  <c r="J1290" i="1" l="1"/>
  <c r="I1290" i="1"/>
  <c r="H1290" i="1"/>
  <c r="G1291" i="1"/>
  <c r="C1268" i="1"/>
  <c r="B1268" i="1"/>
  <c r="A1269" i="1"/>
  <c r="F1271" i="1"/>
  <c r="J1291" i="1" l="1"/>
  <c r="I1291" i="1"/>
  <c r="H1291" i="1"/>
  <c r="G1292" i="1"/>
  <c r="C1269" i="1"/>
  <c r="A1270" i="1"/>
  <c r="B1269" i="1"/>
  <c r="F1272" i="1"/>
  <c r="J1292" i="1" l="1"/>
  <c r="I1292" i="1"/>
  <c r="H1292" i="1"/>
  <c r="G1293" i="1"/>
  <c r="C1270" i="1"/>
  <c r="B1270" i="1"/>
  <c r="A1271" i="1"/>
  <c r="F1273" i="1"/>
  <c r="J1293" i="1" l="1"/>
  <c r="I1293" i="1"/>
  <c r="H1293" i="1"/>
  <c r="G1294" i="1"/>
  <c r="C1271" i="1"/>
  <c r="B1271" i="1"/>
  <c r="A1272" i="1"/>
  <c r="F1274" i="1"/>
  <c r="J1294" i="1" l="1"/>
  <c r="I1294" i="1"/>
  <c r="H1294" i="1"/>
  <c r="G1295" i="1"/>
  <c r="C1272" i="1"/>
  <c r="B1272" i="1"/>
  <c r="A1273" i="1"/>
  <c r="F1275" i="1"/>
  <c r="J1295" i="1" l="1"/>
  <c r="I1295" i="1"/>
  <c r="H1295" i="1"/>
  <c r="G1296" i="1"/>
  <c r="C1273" i="1"/>
  <c r="B1273" i="1"/>
  <c r="A1274" i="1"/>
  <c r="F1276" i="1"/>
  <c r="J1296" i="1" l="1"/>
  <c r="I1296" i="1"/>
  <c r="H1296" i="1"/>
  <c r="G1297" i="1"/>
  <c r="C1274" i="1"/>
  <c r="A1275" i="1"/>
  <c r="B1274" i="1"/>
  <c r="F1277" i="1"/>
  <c r="J1297" i="1" l="1"/>
  <c r="I1297" i="1"/>
  <c r="H1297" i="1"/>
  <c r="G1298" i="1"/>
  <c r="C1275" i="1"/>
  <c r="B1275" i="1"/>
  <c r="A1276" i="1"/>
  <c r="F1278" i="1"/>
  <c r="J1298" i="1" l="1"/>
  <c r="I1298" i="1"/>
  <c r="H1298" i="1"/>
  <c r="G1299" i="1"/>
  <c r="C1276" i="1"/>
  <c r="A1277" i="1"/>
  <c r="B1276" i="1"/>
  <c r="F1279" i="1"/>
  <c r="J1299" i="1" l="1"/>
  <c r="I1299" i="1"/>
  <c r="H1299" i="1"/>
  <c r="G1300" i="1"/>
  <c r="C1277" i="1"/>
  <c r="A1278" i="1"/>
  <c r="B1277" i="1"/>
  <c r="F1280" i="1"/>
  <c r="J1300" i="1" l="1"/>
  <c r="I1300" i="1"/>
  <c r="H1300" i="1"/>
  <c r="G1301" i="1"/>
  <c r="C1278" i="1"/>
  <c r="A1279" i="1"/>
  <c r="B1278" i="1"/>
  <c r="F1281" i="1"/>
  <c r="J1301" i="1" l="1"/>
  <c r="I1301" i="1"/>
  <c r="H1301" i="1"/>
  <c r="G1302" i="1"/>
  <c r="C1279" i="1"/>
  <c r="B1279" i="1"/>
  <c r="A1280" i="1"/>
  <c r="F1282" i="1"/>
  <c r="J1302" i="1" l="1"/>
  <c r="I1302" i="1"/>
  <c r="H1302" i="1"/>
  <c r="G1303" i="1"/>
  <c r="C1280" i="1"/>
  <c r="A1281" i="1"/>
  <c r="B1280" i="1"/>
  <c r="F1283" i="1"/>
  <c r="J1303" i="1" l="1"/>
  <c r="I1303" i="1"/>
  <c r="H1303" i="1"/>
  <c r="G1304" i="1"/>
  <c r="C1281" i="1"/>
  <c r="A1282" i="1"/>
  <c r="B1281" i="1"/>
  <c r="F1284" i="1"/>
  <c r="J1304" i="1" l="1"/>
  <c r="I1304" i="1"/>
  <c r="H1304" i="1"/>
  <c r="G1305" i="1"/>
  <c r="C1282" i="1"/>
  <c r="B1282" i="1"/>
  <c r="A1283" i="1"/>
  <c r="F1285" i="1"/>
  <c r="J1305" i="1" l="1"/>
  <c r="I1305" i="1"/>
  <c r="H1305" i="1"/>
  <c r="G1306" i="1"/>
  <c r="C1283" i="1"/>
  <c r="B1283" i="1"/>
  <c r="A1284" i="1"/>
  <c r="F1286" i="1"/>
  <c r="J1306" i="1" l="1"/>
  <c r="I1306" i="1"/>
  <c r="H1306" i="1"/>
  <c r="G1307" i="1"/>
  <c r="C1284" i="1"/>
  <c r="A1285" i="1"/>
  <c r="B1284" i="1"/>
  <c r="F1287" i="1"/>
  <c r="J1307" i="1" l="1"/>
  <c r="I1307" i="1"/>
  <c r="H1307" i="1"/>
  <c r="G1308" i="1"/>
  <c r="C1285" i="1"/>
  <c r="A1286" i="1"/>
  <c r="B1285" i="1"/>
  <c r="F1288" i="1"/>
  <c r="J1308" i="1" l="1"/>
  <c r="I1308" i="1"/>
  <c r="H1308" i="1"/>
  <c r="G1309" i="1"/>
  <c r="C1286" i="1"/>
  <c r="B1286" i="1"/>
  <c r="A1287" i="1"/>
  <c r="F1289" i="1"/>
  <c r="J1309" i="1" l="1"/>
  <c r="I1309" i="1"/>
  <c r="H1309" i="1"/>
  <c r="G1310" i="1"/>
  <c r="C1287" i="1"/>
  <c r="A1288" i="1"/>
  <c r="B1287" i="1"/>
  <c r="F1290" i="1"/>
  <c r="J1310" i="1" l="1"/>
  <c r="I1310" i="1"/>
  <c r="H1310" i="1"/>
  <c r="G1311" i="1"/>
  <c r="C1288" i="1"/>
  <c r="B1288" i="1"/>
  <c r="A1289" i="1"/>
  <c r="F1291" i="1"/>
  <c r="J1311" i="1" l="1"/>
  <c r="I1311" i="1"/>
  <c r="H1311" i="1"/>
  <c r="G1312" i="1"/>
  <c r="C1289" i="1"/>
  <c r="A1290" i="1"/>
  <c r="B1289" i="1"/>
  <c r="F1292" i="1"/>
  <c r="J1312" i="1" l="1"/>
  <c r="I1312" i="1"/>
  <c r="H1312" i="1"/>
  <c r="G1313" i="1"/>
  <c r="C1290" i="1"/>
  <c r="A1291" i="1"/>
  <c r="B1290" i="1"/>
  <c r="F1293" i="1"/>
  <c r="J1313" i="1" l="1"/>
  <c r="I1313" i="1"/>
  <c r="H1313" i="1"/>
  <c r="G1314" i="1"/>
  <c r="C1291" i="1"/>
  <c r="B1291" i="1"/>
  <c r="A1292" i="1"/>
  <c r="F1294" i="1"/>
  <c r="J1314" i="1" l="1"/>
  <c r="I1314" i="1"/>
  <c r="H1314" i="1"/>
  <c r="G1315" i="1"/>
  <c r="C1292" i="1"/>
  <c r="B1292" i="1"/>
  <c r="A1293" i="1"/>
  <c r="F1295" i="1"/>
  <c r="J1315" i="1" l="1"/>
  <c r="I1315" i="1"/>
  <c r="H1315" i="1"/>
  <c r="G1316" i="1"/>
  <c r="C1293" i="1"/>
  <c r="A1294" i="1"/>
  <c r="B1293" i="1"/>
  <c r="F1296" i="1"/>
  <c r="J1316" i="1" l="1"/>
  <c r="I1316" i="1"/>
  <c r="H1316" i="1"/>
  <c r="G1317" i="1"/>
  <c r="C1294" i="1"/>
  <c r="B1294" i="1"/>
  <c r="A1295" i="1"/>
  <c r="F1297" i="1"/>
  <c r="J1317" i="1" l="1"/>
  <c r="I1317" i="1"/>
  <c r="H1317" i="1"/>
  <c r="G1318" i="1"/>
  <c r="C1295" i="1"/>
  <c r="B1295" i="1"/>
  <c r="A1296" i="1"/>
  <c r="F1298" i="1"/>
  <c r="J1318" i="1" l="1"/>
  <c r="I1318" i="1"/>
  <c r="H1318" i="1"/>
  <c r="G1319" i="1"/>
  <c r="C1296" i="1"/>
  <c r="A1297" i="1"/>
  <c r="B1296" i="1"/>
  <c r="F1299" i="1"/>
  <c r="J1319" i="1" l="1"/>
  <c r="I1319" i="1"/>
  <c r="H1319" i="1"/>
  <c r="G1320" i="1"/>
  <c r="C1297" i="1"/>
  <c r="A1298" i="1"/>
  <c r="B1297" i="1"/>
  <c r="F1300" i="1"/>
  <c r="J1320" i="1" l="1"/>
  <c r="I1320" i="1"/>
  <c r="H1320" i="1"/>
  <c r="G1321" i="1"/>
  <c r="C1298" i="1"/>
  <c r="A1299" i="1"/>
  <c r="B1298" i="1"/>
  <c r="F1301" i="1"/>
  <c r="J1321" i="1" l="1"/>
  <c r="I1321" i="1"/>
  <c r="H1321" i="1"/>
  <c r="G1322" i="1"/>
  <c r="C1299" i="1"/>
  <c r="A1300" i="1"/>
  <c r="B1299" i="1"/>
  <c r="F1302" i="1"/>
  <c r="J1322" i="1" l="1"/>
  <c r="I1322" i="1"/>
  <c r="H1322" i="1"/>
  <c r="G1323" i="1"/>
  <c r="C1300" i="1"/>
  <c r="B1300" i="1"/>
  <c r="A1301" i="1"/>
  <c r="F1303" i="1"/>
  <c r="J1323" i="1" l="1"/>
  <c r="I1323" i="1"/>
  <c r="H1323" i="1"/>
  <c r="G1324" i="1"/>
  <c r="C1301" i="1"/>
  <c r="A1302" i="1"/>
  <c r="B1301" i="1"/>
  <c r="F1304" i="1"/>
  <c r="J1324" i="1" l="1"/>
  <c r="I1324" i="1"/>
  <c r="H1324" i="1"/>
  <c r="G1325" i="1"/>
  <c r="C1302" i="1"/>
  <c r="B1302" i="1"/>
  <c r="A1303" i="1"/>
  <c r="F1305" i="1"/>
  <c r="J1325" i="1" l="1"/>
  <c r="I1325" i="1"/>
  <c r="H1325" i="1"/>
  <c r="G1326" i="1"/>
  <c r="C1303" i="1"/>
  <c r="B1303" i="1"/>
  <c r="A1304" i="1"/>
  <c r="F1306" i="1"/>
  <c r="J1326" i="1" l="1"/>
  <c r="I1326" i="1"/>
  <c r="H1326" i="1"/>
  <c r="G1327" i="1"/>
  <c r="C1304" i="1"/>
  <c r="B1304" i="1"/>
  <c r="A1305" i="1"/>
  <c r="F1307" i="1"/>
  <c r="J1327" i="1" l="1"/>
  <c r="I1327" i="1"/>
  <c r="H1327" i="1"/>
  <c r="G1328" i="1"/>
  <c r="C1305" i="1"/>
  <c r="B1305" i="1"/>
  <c r="A1306" i="1"/>
  <c r="F1308" i="1"/>
  <c r="J1328" i="1" l="1"/>
  <c r="I1328" i="1"/>
  <c r="H1328" i="1"/>
  <c r="G1329" i="1"/>
  <c r="C1306" i="1"/>
  <c r="B1306" i="1"/>
  <c r="A1307" i="1"/>
  <c r="F1309" i="1"/>
  <c r="J1329" i="1" l="1"/>
  <c r="I1329" i="1"/>
  <c r="H1329" i="1"/>
  <c r="G1330" i="1"/>
  <c r="C1307" i="1"/>
  <c r="A1308" i="1"/>
  <c r="B1307" i="1"/>
  <c r="F1310" i="1"/>
  <c r="J1330" i="1" l="1"/>
  <c r="I1330" i="1"/>
  <c r="H1330" i="1"/>
  <c r="G1331" i="1"/>
  <c r="C1308" i="1"/>
  <c r="A1309" i="1"/>
  <c r="B1308" i="1"/>
  <c r="F1311" i="1"/>
  <c r="J1331" i="1" l="1"/>
  <c r="I1331" i="1"/>
  <c r="H1331" i="1"/>
  <c r="G1332" i="1"/>
  <c r="C1309" i="1"/>
  <c r="A1310" i="1"/>
  <c r="B1309" i="1"/>
  <c r="F1312" i="1"/>
  <c r="J1332" i="1" l="1"/>
  <c r="I1332" i="1"/>
  <c r="H1332" i="1"/>
  <c r="G1333" i="1"/>
  <c r="C1310" i="1"/>
  <c r="A1311" i="1"/>
  <c r="B1310" i="1"/>
  <c r="F1313" i="1"/>
  <c r="J1333" i="1" l="1"/>
  <c r="I1333" i="1"/>
  <c r="H1333" i="1"/>
  <c r="G1334" i="1"/>
  <c r="C1311" i="1"/>
  <c r="B1311" i="1"/>
  <c r="A1312" i="1"/>
  <c r="F1314" i="1"/>
  <c r="J1334" i="1" l="1"/>
  <c r="I1334" i="1"/>
  <c r="H1334" i="1"/>
  <c r="G1335" i="1"/>
  <c r="C1312" i="1"/>
  <c r="B1312" i="1"/>
  <c r="A1313" i="1"/>
  <c r="F1315" i="1"/>
  <c r="J1335" i="1" l="1"/>
  <c r="I1335" i="1"/>
  <c r="H1335" i="1"/>
  <c r="G1336" i="1"/>
  <c r="C1313" i="1"/>
  <c r="A1314" i="1"/>
  <c r="B1313" i="1"/>
  <c r="F1316" i="1"/>
  <c r="J1336" i="1" l="1"/>
  <c r="I1336" i="1"/>
  <c r="H1336" i="1"/>
  <c r="G1337" i="1"/>
  <c r="C1314" i="1"/>
  <c r="B1314" i="1"/>
  <c r="A1315" i="1"/>
  <c r="F1317" i="1"/>
  <c r="J1337" i="1" l="1"/>
  <c r="I1337" i="1"/>
  <c r="H1337" i="1"/>
  <c r="G1338" i="1"/>
  <c r="C1315" i="1"/>
  <c r="B1315" i="1"/>
  <c r="A1316" i="1"/>
  <c r="F1318" i="1"/>
  <c r="J1338" i="1" l="1"/>
  <c r="I1338" i="1"/>
  <c r="H1338" i="1"/>
  <c r="G1339" i="1"/>
  <c r="C1316" i="1"/>
  <c r="B1316" i="1"/>
  <c r="A1317" i="1"/>
  <c r="F1319" i="1"/>
  <c r="J1339" i="1" l="1"/>
  <c r="I1339" i="1"/>
  <c r="H1339" i="1"/>
  <c r="G1340" i="1"/>
  <c r="C1317" i="1"/>
  <c r="A1318" i="1"/>
  <c r="B1317" i="1"/>
  <c r="F1320" i="1"/>
  <c r="J1340" i="1" l="1"/>
  <c r="I1340" i="1"/>
  <c r="H1340" i="1"/>
  <c r="G1341" i="1"/>
  <c r="C1318" i="1"/>
  <c r="A1319" i="1"/>
  <c r="B1318" i="1"/>
  <c r="F1321" i="1"/>
  <c r="J1341" i="1" l="1"/>
  <c r="I1341" i="1"/>
  <c r="H1341" i="1"/>
  <c r="G1342" i="1"/>
  <c r="C1319" i="1"/>
  <c r="A1320" i="1"/>
  <c r="B1319" i="1"/>
  <c r="F1322" i="1"/>
  <c r="J1342" i="1" l="1"/>
  <c r="I1342" i="1"/>
  <c r="H1342" i="1"/>
  <c r="G1343" i="1"/>
  <c r="C1320" i="1"/>
  <c r="B1320" i="1"/>
  <c r="A1321" i="1"/>
  <c r="F1323" i="1"/>
  <c r="J1343" i="1" l="1"/>
  <c r="I1343" i="1"/>
  <c r="H1343" i="1"/>
  <c r="G1344" i="1"/>
  <c r="C1321" i="1"/>
  <c r="A1322" i="1"/>
  <c r="B1321" i="1"/>
  <c r="F1324" i="1"/>
  <c r="J1344" i="1" l="1"/>
  <c r="I1344" i="1"/>
  <c r="H1344" i="1"/>
  <c r="G1345" i="1"/>
  <c r="C1322" i="1"/>
  <c r="A1323" i="1"/>
  <c r="B1322" i="1"/>
  <c r="F1325" i="1"/>
  <c r="J1345" i="1" l="1"/>
  <c r="I1345" i="1"/>
  <c r="H1345" i="1"/>
  <c r="G1346" i="1"/>
  <c r="C1323" i="1"/>
  <c r="B1323" i="1"/>
  <c r="A1324" i="1"/>
  <c r="F1326" i="1"/>
  <c r="J1346" i="1" l="1"/>
  <c r="I1346" i="1"/>
  <c r="H1346" i="1"/>
  <c r="G1347" i="1"/>
  <c r="C1324" i="1"/>
  <c r="B1324" i="1"/>
  <c r="A1325" i="1"/>
  <c r="F1327" i="1"/>
  <c r="J1347" i="1" l="1"/>
  <c r="I1347" i="1"/>
  <c r="H1347" i="1"/>
  <c r="G1348" i="1"/>
  <c r="C1325" i="1"/>
  <c r="A1326" i="1"/>
  <c r="B1325" i="1"/>
  <c r="F1328" i="1"/>
  <c r="J1348" i="1" l="1"/>
  <c r="I1348" i="1"/>
  <c r="H1348" i="1"/>
  <c r="G1349" i="1"/>
  <c r="C1326" i="1"/>
  <c r="A1327" i="1"/>
  <c r="B1326" i="1"/>
  <c r="F1329" i="1"/>
  <c r="J1349" i="1" l="1"/>
  <c r="I1349" i="1"/>
  <c r="H1349" i="1"/>
  <c r="G1350" i="1"/>
  <c r="C1327" i="1"/>
  <c r="B1327" i="1"/>
  <c r="A1328" i="1"/>
  <c r="F1330" i="1"/>
  <c r="J1350" i="1" l="1"/>
  <c r="I1350" i="1"/>
  <c r="H1350" i="1"/>
  <c r="G1351" i="1"/>
  <c r="C1328" i="1"/>
  <c r="A1329" i="1"/>
  <c r="B1328" i="1"/>
  <c r="F1331" i="1"/>
  <c r="J1351" i="1" l="1"/>
  <c r="I1351" i="1"/>
  <c r="H1351" i="1"/>
  <c r="G1352" i="1"/>
  <c r="C1329" i="1"/>
  <c r="A1330" i="1"/>
  <c r="B1329" i="1"/>
  <c r="F1332" i="1"/>
  <c r="J1352" i="1" l="1"/>
  <c r="I1352" i="1"/>
  <c r="H1352" i="1"/>
  <c r="G1353" i="1"/>
  <c r="C1330" i="1"/>
  <c r="B1330" i="1"/>
  <c r="A1331" i="1"/>
  <c r="F1333" i="1"/>
  <c r="J1353" i="1" l="1"/>
  <c r="I1353" i="1"/>
  <c r="H1353" i="1"/>
  <c r="G1354" i="1"/>
  <c r="C1331" i="1"/>
  <c r="A1332" i="1"/>
  <c r="B1331" i="1"/>
  <c r="F1334" i="1"/>
  <c r="J1354" i="1" l="1"/>
  <c r="I1354" i="1"/>
  <c r="H1354" i="1"/>
  <c r="G1355" i="1"/>
  <c r="C1332" i="1"/>
  <c r="B1332" i="1"/>
  <c r="A1333" i="1"/>
  <c r="F1335" i="1"/>
  <c r="J1355" i="1" l="1"/>
  <c r="I1355" i="1"/>
  <c r="H1355" i="1"/>
  <c r="G1356" i="1"/>
  <c r="C1333" i="1"/>
  <c r="A1334" i="1"/>
  <c r="B1333" i="1"/>
  <c r="F1336" i="1"/>
  <c r="J1356" i="1" l="1"/>
  <c r="I1356" i="1"/>
  <c r="H1356" i="1"/>
  <c r="G1357" i="1"/>
  <c r="C1334" i="1"/>
  <c r="A1335" i="1"/>
  <c r="B1334" i="1"/>
  <c r="F1337" i="1"/>
  <c r="J1357" i="1" l="1"/>
  <c r="I1357" i="1"/>
  <c r="H1357" i="1"/>
  <c r="G1358" i="1"/>
  <c r="B1335" i="1"/>
  <c r="C1335" i="1"/>
  <c r="A1336" i="1"/>
  <c r="F1338" i="1"/>
  <c r="J1358" i="1" l="1"/>
  <c r="I1358" i="1"/>
  <c r="H1358" i="1"/>
  <c r="G1359" i="1"/>
  <c r="F1359" i="1"/>
  <c r="C1336" i="1"/>
  <c r="B1336" i="1"/>
  <c r="A1337" i="1"/>
  <c r="F1339" i="1"/>
  <c r="J1359" i="1" l="1"/>
  <c r="I1359" i="1"/>
  <c r="H1359" i="1"/>
  <c r="G1360" i="1"/>
  <c r="F1360" i="1"/>
  <c r="C1337" i="1"/>
  <c r="A1338" i="1"/>
  <c r="B1337" i="1"/>
  <c r="F1340" i="1"/>
  <c r="J1360" i="1" l="1"/>
  <c r="I1360" i="1"/>
  <c r="H1360" i="1"/>
  <c r="G1361" i="1"/>
  <c r="F1361" i="1"/>
  <c r="C1338" i="1"/>
  <c r="A1339" i="1"/>
  <c r="B1338" i="1"/>
  <c r="F1341" i="1"/>
  <c r="J1361" i="1" l="1"/>
  <c r="I1361" i="1"/>
  <c r="H1361" i="1"/>
  <c r="G1362" i="1"/>
  <c r="F1362" i="1"/>
  <c r="C1339" i="1"/>
  <c r="A1340" i="1"/>
  <c r="B1339" i="1"/>
  <c r="F1342" i="1"/>
  <c r="J1362" i="1" l="1"/>
  <c r="I1362" i="1"/>
  <c r="H1362" i="1"/>
  <c r="G1363" i="1"/>
  <c r="F1363" i="1"/>
  <c r="C1340" i="1"/>
  <c r="A1341" i="1"/>
  <c r="B1340" i="1"/>
  <c r="F1343" i="1"/>
  <c r="J1363" i="1" l="1"/>
  <c r="I1363" i="1"/>
  <c r="H1363" i="1"/>
  <c r="G1364" i="1"/>
  <c r="F1364" i="1"/>
  <c r="C1341" i="1"/>
  <c r="A1342" i="1"/>
  <c r="B1341" i="1"/>
  <c r="F1344" i="1"/>
  <c r="J1364" i="1" l="1"/>
  <c r="I1364" i="1"/>
  <c r="H1364" i="1"/>
  <c r="G1365" i="1"/>
  <c r="F1365" i="1"/>
  <c r="C1342" i="1"/>
  <c r="A1343" i="1"/>
  <c r="B1342" i="1"/>
  <c r="F1345" i="1"/>
  <c r="J1365" i="1" l="1"/>
  <c r="I1365" i="1"/>
  <c r="H1365" i="1"/>
  <c r="G1366" i="1"/>
  <c r="F1366" i="1"/>
  <c r="C1343" i="1"/>
  <c r="B1343" i="1"/>
  <c r="A1344" i="1"/>
  <c r="F1346" i="1"/>
  <c r="J1366" i="1" l="1"/>
  <c r="I1366" i="1"/>
  <c r="H1366" i="1"/>
  <c r="G1367" i="1"/>
  <c r="F1367" i="1"/>
  <c r="C1344" i="1"/>
  <c r="B1344" i="1"/>
  <c r="A1345" i="1"/>
  <c r="F1347" i="1"/>
  <c r="J1367" i="1" l="1"/>
  <c r="I1367" i="1"/>
  <c r="H1367" i="1"/>
  <c r="G1368" i="1"/>
  <c r="F1368" i="1"/>
  <c r="C1345" i="1"/>
  <c r="A1346" i="1"/>
  <c r="B1345" i="1"/>
  <c r="F1348" i="1"/>
  <c r="J1368" i="1" l="1"/>
  <c r="I1368" i="1"/>
  <c r="H1368" i="1"/>
  <c r="G1369" i="1"/>
  <c r="F1369" i="1"/>
  <c r="C1346" i="1"/>
  <c r="B1346" i="1"/>
  <c r="A1347" i="1"/>
  <c r="F1349" i="1"/>
  <c r="J1369" i="1" l="1"/>
  <c r="I1369" i="1"/>
  <c r="H1369" i="1"/>
  <c r="G1370" i="1"/>
  <c r="F1370" i="1"/>
  <c r="C1347" i="1"/>
  <c r="B1347" i="1"/>
  <c r="A1348" i="1"/>
  <c r="F1350" i="1"/>
  <c r="J1370" i="1" l="1"/>
  <c r="I1370" i="1"/>
  <c r="H1370" i="1"/>
  <c r="G1371" i="1"/>
  <c r="F1371" i="1"/>
  <c r="C1348" i="1"/>
  <c r="A1349" i="1"/>
  <c r="B1348" i="1"/>
  <c r="F1351" i="1"/>
  <c r="J1371" i="1" l="1"/>
  <c r="I1371" i="1"/>
  <c r="H1371" i="1"/>
  <c r="G1372" i="1"/>
  <c r="F1372" i="1"/>
  <c r="C1349" i="1"/>
  <c r="B1349" i="1"/>
  <c r="A1350" i="1"/>
  <c r="F1352" i="1"/>
  <c r="J1372" i="1" l="1"/>
  <c r="I1372" i="1"/>
  <c r="H1372" i="1"/>
  <c r="G1373" i="1"/>
  <c r="F1373" i="1"/>
  <c r="C1350" i="1"/>
  <c r="B1350" i="1"/>
  <c r="A1351" i="1"/>
  <c r="F1353" i="1"/>
  <c r="J1373" i="1" l="1"/>
  <c r="I1373" i="1"/>
  <c r="H1373" i="1"/>
  <c r="G1374" i="1"/>
  <c r="F1374" i="1"/>
  <c r="C1351" i="1"/>
  <c r="A1352" i="1"/>
  <c r="B1351" i="1"/>
  <c r="F1354" i="1"/>
  <c r="J1374" i="1" l="1"/>
  <c r="I1374" i="1"/>
  <c r="H1374" i="1"/>
  <c r="G1375" i="1"/>
  <c r="F1375" i="1"/>
  <c r="C1352" i="1"/>
  <c r="B1352" i="1"/>
  <c r="A1353" i="1"/>
  <c r="F1355" i="1"/>
  <c r="J1375" i="1" l="1"/>
  <c r="I1375" i="1"/>
  <c r="H1375" i="1"/>
  <c r="G1376" i="1"/>
  <c r="F1376" i="1"/>
  <c r="C1353" i="1"/>
  <c r="A1354" i="1"/>
  <c r="B1353" i="1"/>
  <c r="F1356" i="1"/>
  <c r="J1376" i="1" l="1"/>
  <c r="I1376" i="1"/>
  <c r="H1376" i="1"/>
  <c r="G1377" i="1"/>
  <c r="F1377" i="1"/>
  <c r="C1354" i="1"/>
  <c r="A1355" i="1"/>
  <c r="B1354" i="1"/>
  <c r="F1358" i="1"/>
  <c r="F1357" i="1"/>
  <c r="J1377" i="1" l="1"/>
  <c r="I1377" i="1"/>
  <c r="H1377" i="1"/>
  <c r="G1378" i="1"/>
  <c r="F1378" i="1"/>
  <c r="C1355" i="1"/>
  <c r="B1355" i="1"/>
  <c r="A1356" i="1"/>
  <c r="J1378" i="1" l="1"/>
  <c r="I1378" i="1"/>
  <c r="H1378" i="1"/>
  <c r="G1379" i="1"/>
  <c r="F1379" i="1"/>
  <c r="C1356" i="1"/>
  <c r="B1356" i="1"/>
  <c r="A1357" i="1"/>
  <c r="J1379" i="1" l="1"/>
  <c r="I1379" i="1"/>
  <c r="H1379" i="1"/>
  <c r="G1380" i="1"/>
  <c r="F1380" i="1"/>
  <c r="C1357" i="1"/>
  <c r="A1358" i="1"/>
  <c r="B1357" i="1"/>
  <c r="J1380" i="1" l="1"/>
  <c r="I1380" i="1"/>
  <c r="H1380" i="1"/>
  <c r="G1381" i="1"/>
  <c r="F1381" i="1"/>
  <c r="B1358" i="1"/>
  <c r="C1358" i="1"/>
  <c r="J1381" i="1" l="1"/>
  <c r="I1381" i="1"/>
  <c r="H1381" i="1"/>
  <c r="G1382" i="1"/>
  <c r="F1382" i="1"/>
  <c r="J1382" i="1" l="1"/>
  <c r="I1382" i="1"/>
  <c r="H1382" i="1"/>
  <c r="G1383" i="1"/>
  <c r="F1383" i="1"/>
  <c r="J1383" i="1" l="1"/>
  <c r="I1383" i="1"/>
  <c r="H1383" i="1"/>
  <c r="G1384" i="1"/>
  <c r="F1384" i="1"/>
  <c r="J1384" i="1" l="1"/>
  <c r="I1384" i="1"/>
  <c r="H1384" i="1"/>
  <c r="G1385" i="1"/>
  <c r="F1385" i="1"/>
  <c r="J1385" i="1" l="1"/>
  <c r="I1385" i="1"/>
  <c r="H1385" i="1"/>
  <c r="G1386" i="1"/>
  <c r="F1386" i="1"/>
  <c r="J1386" i="1" l="1"/>
  <c r="I1386" i="1"/>
  <c r="H1386" i="1"/>
  <c r="G1387" i="1"/>
  <c r="F1387" i="1"/>
  <c r="J1387" i="1" l="1"/>
  <c r="I1387" i="1"/>
  <c r="H1387" i="1"/>
  <c r="G1388" i="1"/>
  <c r="F1388" i="1"/>
  <c r="J1388" i="1" l="1"/>
  <c r="I1388" i="1"/>
  <c r="H1388" i="1"/>
  <c r="G1389" i="1"/>
  <c r="F1389" i="1"/>
  <c r="J1389" i="1" l="1"/>
  <c r="I1389" i="1"/>
  <c r="H1389" i="1"/>
  <c r="G1390" i="1"/>
  <c r="F1390" i="1"/>
  <c r="J1390" i="1" l="1"/>
  <c r="I1390" i="1"/>
  <c r="H1390" i="1"/>
  <c r="G1391" i="1"/>
  <c r="F1391" i="1"/>
  <c r="J1391" i="1" l="1"/>
  <c r="I1391" i="1"/>
  <c r="H1391" i="1"/>
  <c r="G1392" i="1"/>
  <c r="F1392" i="1"/>
  <c r="J1392" i="1" l="1"/>
  <c r="I1392" i="1"/>
  <c r="H1392" i="1"/>
  <c r="G1393" i="1"/>
  <c r="F1393" i="1"/>
  <c r="J1393" i="1" l="1"/>
  <c r="I1393" i="1"/>
  <c r="H1393" i="1"/>
  <c r="G1394" i="1"/>
  <c r="F1394" i="1"/>
  <c r="J1394" i="1" l="1"/>
  <c r="I1394" i="1"/>
  <c r="H1394" i="1"/>
  <c r="G1395" i="1"/>
  <c r="F1395" i="1"/>
  <c r="J1395" i="1" l="1"/>
  <c r="I1395" i="1"/>
  <c r="H1395" i="1"/>
  <c r="G1396" i="1"/>
  <c r="F1396" i="1"/>
  <c r="J1396" i="1" l="1"/>
  <c r="I1396" i="1"/>
  <c r="H1396" i="1"/>
  <c r="G1397" i="1"/>
  <c r="F1397" i="1"/>
  <c r="J1397" i="1" l="1"/>
  <c r="I1397" i="1"/>
  <c r="H1397" i="1"/>
  <c r="G1398" i="1"/>
  <c r="F1398" i="1"/>
  <c r="J1398" i="1" l="1"/>
  <c r="I1398" i="1"/>
  <c r="H1398" i="1"/>
  <c r="G1399" i="1"/>
  <c r="F1399" i="1"/>
  <c r="J1399" i="1" l="1"/>
  <c r="I1399" i="1"/>
  <c r="H1399" i="1"/>
  <c r="G1400" i="1"/>
  <c r="F1400" i="1"/>
  <c r="J1400" i="1" l="1"/>
  <c r="I1400" i="1"/>
  <c r="H1400" i="1"/>
  <c r="G1401" i="1"/>
  <c r="F1401" i="1"/>
  <c r="J1401" i="1" l="1"/>
  <c r="I1401" i="1"/>
  <c r="H1401" i="1"/>
  <c r="G1402" i="1"/>
  <c r="F1402" i="1"/>
  <c r="J1402" i="1" l="1"/>
  <c r="I1402" i="1"/>
  <c r="H1402" i="1"/>
  <c r="G1403" i="1"/>
  <c r="F1403" i="1"/>
  <c r="J1403" i="1" l="1"/>
  <c r="I1403" i="1"/>
  <c r="H1403" i="1"/>
  <c r="G1404" i="1"/>
  <c r="F1404" i="1"/>
  <c r="J1404" i="1" l="1"/>
  <c r="I1404" i="1"/>
  <c r="H1404" i="1"/>
  <c r="G1405" i="1"/>
  <c r="F1405" i="1"/>
  <c r="J1405" i="1" l="1"/>
  <c r="I1405" i="1"/>
  <c r="H1405" i="1"/>
  <c r="G1406" i="1"/>
  <c r="F1406" i="1"/>
  <c r="J1406" i="1" l="1"/>
  <c r="I1406" i="1"/>
  <c r="H1406" i="1"/>
  <c r="G1407" i="1"/>
  <c r="F1407" i="1"/>
  <c r="J1407" i="1" l="1"/>
  <c r="I1407" i="1"/>
  <c r="H1407" i="1"/>
  <c r="G1408" i="1"/>
  <c r="F1408" i="1"/>
  <c r="J1408" i="1" l="1"/>
  <c r="I1408" i="1"/>
  <c r="H1408" i="1"/>
  <c r="G1409" i="1"/>
  <c r="F1409" i="1"/>
  <c r="J1409" i="1" l="1"/>
  <c r="I1409" i="1"/>
  <c r="H1409" i="1"/>
  <c r="G1410" i="1"/>
  <c r="F1410" i="1"/>
  <c r="J1410" i="1" l="1"/>
  <c r="I1410" i="1"/>
  <c r="H1410" i="1"/>
  <c r="G1411" i="1"/>
  <c r="F1411" i="1"/>
  <c r="J1411" i="1" l="1"/>
  <c r="I1411" i="1"/>
  <c r="H1411" i="1"/>
  <c r="G1412" i="1"/>
  <c r="F1412" i="1"/>
  <c r="J1412" i="1" l="1"/>
  <c r="I1412" i="1"/>
  <c r="H1412" i="1"/>
  <c r="G1413" i="1"/>
  <c r="F1413" i="1"/>
  <c r="J1413" i="1" l="1"/>
  <c r="I1413" i="1"/>
  <c r="H1413" i="1"/>
  <c r="G1414" i="1"/>
  <c r="F1414" i="1"/>
  <c r="J1414" i="1" l="1"/>
  <c r="I1414" i="1"/>
  <c r="H1414" i="1"/>
  <c r="G1415" i="1"/>
  <c r="F1415" i="1"/>
  <c r="J1415" i="1" l="1"/>
  <c r="I1415" i="1"/>
  <c r="H1415" i="1"/>
  <c r="G1416" i="1"/>
  <c r="F1416" i="1"/>
  <c r="J1416" i="1" l="1"/>
  <c r="I1416" i="1"/>
  <c r="H1416" i="1"/>
  <c r="G1417" i="1"/>
  <c r="F1417" i="1"/>
  <c r="J1417" i="1" l="1"/>
  <c r="I1417" i="1"/>
  <c r="H1417" i="1"/>
  <c r="G1418" i="1"/>
  <c r="F1418" i="1"/>
  <c r="J1418" i="1" l="1"/>
  <c r="I1418" i="1"/>
  <c r="H1418" i="1"/>
  <c r="G1419" i="1"/>
  <c r="F1419" i="1"/>
  <c r="J1419" i="1" l="1"/>
  <c r="I1419" i="1"/>
  <c r="H1419" i="1"/>
  <c r="G1420" i="1"/>
  <c r="F1420" i="1"/>
  <c r="J1420" i="1" l="1"/>
  <c r="I1420" i="1"/>
  <c r="H1420" i="1"/>
  <c r="G1421" i="1"/>
  <c r="F1421" i="1"/>
  <c r="J1421" i="1" l="1"/>
  <c r="I1421" i="1"/>
  <c r="H1421" i="1"/>
  <c r="G1422" i="1"/>
  <c r="F1422" i="1"/>
  <c r="J1422" i="1" l="1"/>
  <c r="I1422" i="1"/>
  <c r="H1422" i="1"/>
  <c r="G1423" i="1"/>
  <c r="F1423" i="1"/>
  <c r="J1423" i="1" l="1"/>
  <c r="I1423" i="1"/>
  <c r="H1423" i="1"/>
  <c r="G1424" i="1"/>
  <c r="F1424" i="1"/>
  <c r="J1424" i="1" l="1"/>
  <c r="I1424" i="1"/>
  <c r="H1424" i="1"/>
  <c r="G1425" i="1"/>
  <c r="F1425" i="1"/>
  <c r="J1425" i="1" l="1"/>
  <c r="I1425" i="1"/>
  <c r="H1425" i="1"/>
  <c r="G1426" i="1"/>
  <c r="F1426" i="1"/>
  <c r="J1426" i="1" l="1"/>
  <c r="I1426" i="1"/>
  <c r="H1426" i="1"/>
  <c r="G1427" i="1"/>
  <c r="F1427" i="1"/>
  <c r="J1427" i="1" l="1"/>
  <c r="I1427" i="1"/>
  <c r="H1427" i="1"/>
  <c r="G1428" i="1"/>
  <c r="F1428" i="1"/>
  <c r="J1428" i="1" l="1"/>
  <c r="I1428" i="1"/>
  <c r="H1428" i="1"/>
  <c r="G1429" i="1"/>
  <c r="F1429" i="1"/>
  <c r="J1429" i="1" l="1"/>
  <c r="I1429" i="1"/>
  <c r="H1429" i="1"/>
  <c r="G1430" i="1"/>
  <c r="F1430" i="1"/>
  <c r="J1430" i="1" l="1"/>
  <c r="I1430" i="1"/>
  <c r="H1430" i="1"/>
  <c r="G1431" i="1"/>
  <c r="F1431" i="1"/>
  <c r="J1431" i="1" l="1"/>
  <c r="I1431" i="1"/>
  <c r="H1431" i="1"/>
  <c r="G1432" i="1"/>
  <c r="F1432" i="1"/>
  <c r="J1432" i="1" l="1"/>
  <c r="I1432" i="1"/>
  <c r="H1432" i="1"/>
  <c r="G1433" i="1"/>
  <c r="F1433" i="1"/>
  <c r="J1433" i="1" l="1"/>
  <c r="I1433" i="1"/>
  <c r="H1433" i="1"/>
  <c r="G1434" i="1"/>
  <c r="F1434" i="1"/>
  <c r="J1434" i="1" l="1"/>
  <c r="I1434" i="1"/>
  <c r="H1434" i="1"/>
  <c r="G1435" i="1"/>
  <c r="F1435" i="1"/>
  <c r="J1435" i="1" l="1"/>
  <c r="I1435" i="1"/>
  <c r="H1435" i="1"/>
  <c r="G1436" i="1"/>
  <c r="F1436" i="1"/>
  <c r="J1436" i="1" l="1"/>
  <c r="I1436" i="1"/>
  <c r="H1436" i="1"/>
  <c r="G1437" i="1"/>
  <c r="F1437" i="1"/>
  <c r="J1437" i="1" l="1"/>
  <c r="I1437" i="1"/>
  <c r="H1437" i="1"/>
  <c r="G1438" i="1"/>
  <c r="F1438" i="1"/>
  <c r="J1438" i="1" l="1"/>
  <c r="I1438" i="1"/>
  <c r="H1438" i="1"/>
  <c r="G1439" i="1"/>
  <c r="F1439" i="1"/>
  <c r="J1439" i="1" l="1"/>
  <c r="I1439" i="1"/>
  <c r="H1439" i="1"/>
  <c r="G1440" i="1"/>
  <c r="F1440" i="1"/>
  <c r="J1440" i="1" l="1"/>
  <c r="I1440" i="1"/>
  <c r="H1440" i="1"/>
  <c r="G1441" i="1"/>
  <c r="F1441" i="1"/>
  <c r="J1441" i="1" l="1"/>
  <c r="I1441" i="1"/>
  <c r="H1441" i="1"/>
  <c r="G1442" i="1"/>
  <c r="F1442" i="1"/>
  <c r="J1442" i="1" l="1"/>
  <c r="I1442" i="1"/>
  <c r="H1442" i="1"/>
  <c r="G1443" i="1"/>
  <c r="F1443" i="1"/>
  <c r="J1443" i="1" l="1"/>
  <c r="I1443" i="1"/>
  <c r="H1443" i="1"/>
  <c r="G1444" i="1"/>
  <c r="F1444" i="1"/>
  <c r="J1444" i="1" l="1"/>
  <c r="I1444" i="1"/>
  <c r="H1444" i="1"/>
  <c r="G1445" i="1"/>
  <c r="F1445" i="1"/>
  <c r="J1445" i="1" l="1"/>
  <c r="I1445" i="1"/>
  <c r="H1445" i="1"/>
  <c r="G1446" i="1"/>
  <c r="F1446" i="1"/>
  <c r="J1446" i="1" l="1"/>
  <c r="I1446" i="1"/>
  <c r="H1446" i="1"/>
  <c r="G1447" i="1"/>
  <c r="F1447" i="1"/>
  <c r="J1447" i="1" l="1"/>
  <c r="I1447" i="1"/>
  <c r="H1447" i="1"/>
  <c r="G1448" i="1"/>
  <c r="F1448" i="1"/>
  <c r="J1448" i="1" l="1"/>
  <c r="I1448" i="1"/>
  <c r="H1448" i="1"/>
  <c r="G1449" i="1"/>
  <c r="F1449" i="1"/>
  <c r="J1449" i="1" l="1"/>
  <c r="I1449" i="1"/>
  <c r="H1449" i="1"/>
  <c r="G1450" i="1"/>
  <c r="F1450" i="1"/>
  <c r="J1450" i="1" l="1"/>
  <c r="I1450" i="1"/>
  <c r="H1450" i="1"/>
  <c r="G1451" i="1"/>
  <c r="F1451" i="1"/>
  <c r="J1451" i="1" l="1"/>
  <c r="I1451" i="1"/>
  <c r="H1451" i="1"/>
  <c r="G1452" i="1"/>
  <c r="F1452" i="1"/>
  <c r="J1452" i="1" l="1"/>
  <c r="I1452" i="1"/>
  <c r="H1452" i="1"/>
  <c r="G1453" i="1"/>
  <c r="F1453" i="1"/>
  <c r="J1453" i="1" l="1"/>
  <c r="I1453" i="1"/>
  <c r="H1453" i="1"/>
  <c r="G1454" i="1"/>
  <c r="F1454" i="1"/>
  <c r="J1454" i="1" l="1"/>
  <c r="I1454" i="1"/>
  <c r="H1454" i="1"/>
  <c r="G1455" i="1"/>
  <c r="F1455" i="1"/>
  <c r="J1455" i="1" l="1"/>
  <c r="I1455" i="1"/>
  <c r="H1455" i="1"/>
  <c r="G1456" i="1"/>
  <c r="F1456" i="1"/>
  <c r="J1456" i="1" l="1"/>
  <c r="I1456" i="1"/>
  <c r="H1456" i="1"/>
  <c r="G1457" i="1"/>
  <c r="F1457" i="1"/>
  <c r="J1457" i="1" l="1"/>
  <c r="I1457" i="1"/>
  <c r="H1457" i="1"/>
  <c r="G1458" i="1"/>
  <c r="F1458" i="1"/>
  <c r="J1458" i="1" l="1"/>
  <c r="I1458" i="1"/>
  <c r="H1458" i="1"/>
  <c r="G1459" i="1"/>
  <c r="F1459" i="1"/>
  <c r="J1459" i="1" l="1"/>
  <c r="I1459" i="1"/>
  <c r="H1459" i="1"/>
  <c r="G1460" i="1"/>
  <c r="F1460" i="1"/>
  <c r="J1460" i="1" l="1"/>
  <c r="I1460" i="1"/>
  <c r="H1460" i="1"/>
  <c r="G1461" i="1"/>
  <c r="F1461" i="1"/>
  <c r="J1461" i="1" l="1"/>
  <c r="I1461" i="1"/>
  <c r="H1461" i="1"/>
  <c r="G1462" i="1"/>
  <c r="F1462" i="1"/>
  <c r="J1462" i="1" l="1"/>
  <c r="I1462" i="1"/>
  <c r="H1462" i="1"/>
  <c r="G1463" i="1"/>
  <c r="F1463" i="1"/>
  <c r="J1463" i="1" l="1"/>
  <c r="I1463" i="1"/>
  <c r="H1463" i="1"/>
  <c r="G1464" i="1"/>
  <c r="F1464" i="1"/>
  <c r="J1464" i="1" l="1"/>
  <c r="I1464" i="1"/>
  <c r="H1464" i="1"/>
  <c r="G1465" i="1"/>
  <c r="F1465" i="1"/>
  <c r="J1465" i="1" l="1"/>
  <c r="I1465" i="1"/>
  <c r="H1465" i="1"/>
  <c r="G1466" i="1"/>
  <c r="F1466" i="1"/>
  <c r="J1466" i="1" l="1"/>
  <c r="I1466" i="1"/>
  <c r="H1466" i="1"/>
  <c r="G1467" i="1"/>
  <c r="F1467" i="1"/>
  <c r="J1467" i="1" l="1"/>
  <c r="I1467" i="1"/>
  <c r="H1467" i="1"/>
  <c r="G1468" i="1"/>
  <c r="F1468" i="1"/>
  <c r="J1468" i="1" l="1"/>
  <c r="I1468" i="1"/>
  <c r="H1468" i="1"/>
  <c r="G1469" i="1"/>
  <c r="F1469" i="1"/>
  <c r="J1469" i="1" l="1"/>
  <c r="I1469" i="1"/>
  <c r="H1469" i="1"/>
  <c r="G1470" i="1"/>
  <c r="F1470" i="1"/>
  <c r="J1470" i="1" l="1"/>
  <c r="I1470" i="1"/>
  <c r="H1470" i="1"/>
  <c r="G1471" i="1"/>
  <c r="F1471" i="1"/>
  <c r="J1471" i="1" l="1"/>
  <c r="I1471" i="1"/>
  <c r="H1471" i="1"/>
  <c r="G1472" i="1"/>
  <c r="F1472" i="1"/>
  <c r="J1472" i="1" l="1"/>
  <c r="I1472" i="1"/>
  <c r="H1472" i="1"/>
  <c r="G1473" i="1"/>
  <c r="F1473" i="1"/>
  <c r="J1473" i="1" l="1"/>
  <c r="I1473" i="1"/>
  <c r="H1473" i="1"/>
  <c r="G1474" i="1"/>
  <c r="F1474" i="1"/>
  <c r="J1474" i="1" l="1"/>
  <c r="I1474" i="1"/>
  <c r="H1474" i="1"/>
  <c r="G1475" i="1"/>
  <c r="F1475" i="1"/>
  <c r="J1475" i="1" l="1"/>
  <c r="I1475" i="1"/>
  <c r="H1475" i="1"/>
  <c r="G1476" i="1"/>
  <c r="F1476" i="1"/>
  <c r="J1476" i="1" l="1"/>
  <c r="I1476" i="1"/>
  <c r="H1476" i="1"/>
  <c r="G1477" i="1"/>
  <c r="F1477" i="1"/>
  <c r="J1477" i="1" l="1"/>
  <c r="I1477" i="1"/>
  <c r="H1477" i="1"/>
  <c r="G1478" i="1"/>
  <c r="F1478" i="1"/>
  <c r="J1478" i="1" l="1"/>
  <c r="I1478" i="1"/>
  <c r="H1478" i="1"/>
  <c r="G1479" i="1"/>
  <c r="F1479" i="1"/>
  <c r="J1479" i="1" l="1"/>
  <c r="I1479" i="1"/>
  <c r="H1479" i="1"/>
  <c r="G1480" i="1"/>
  <c r="F1480" i="1"/>
  <c r="J1480" i="1" l="1"/>
  <c r="I1480" i="1"/>
  <c r="H1480" i="1"/>
  <c r="G1481" i="1"/>
  <c r="F1481" i="1"/>
  <c r="J1481" i="1" l="1"/>
  <c r="I1481" i="1"/>
  <c r="H1481" i="1"/>
  <c r="G1482" i="1"/>
  <c r="F1482" i="1"/>
  <c r="J1482" i="1" l="1"/>
  <c r="I1482" i="1"/>
  <c r="H1482" i="1"/>
  <c r="G1483" i="1"/>
  <c r="F1483" i="1"/>
  <c r="J1483" i="1" l="1"/>
  <c r="I1483" i="1"/>
  <c r="H1483" i="1"/>
  <c r="G1484" i="1"/>
  <c r="F1484" i="1"/>
  <c r="J1484" i="1" l="1"/>
  <c r="I1484" i="1"/>
  <c r="H1484" i="1"/>
  <c r="G1485" i="1"/>
  <c r="F1485" i="1"/>
  <c r="J1485" i="1" l="1"/>
  <c r="I1485" i="1"/>
  <c r="H1485" i="1"/>
  <c r="G1486" i="1"/>
  <c r="F1486" i="1"/>
  <c r="J1486" i="1" l="1"/>
  <c r="I1486" i="1"/>
  <c r="H1486" i="1"/>
  <c r="G1487" i="1"/>
  <c r="F1487" i="1"/>
  <c r="J1487" i="1" l="1"/>
  <c r="I1487" i="1"/>
  <c r="H1487" i="1"/>
  <c r="G1488" i="1"/>
  <c r="F1488" i="1"/>
  <c r="J1488" i="1" l="1"/>
  <c r="I1488" i="1"/>
  <c r="H1488" i="1"/>
  <c r="G1489" i="1"/>
  <c r="F1489" i="1"/>
  <c r="J1489" i="1" l="1"/>
  <c r="I1489" i="1"/>
  <c r="H1489" i="1"/>
  <c r="G1490" i="1"/>
  <c r="F1490" i="1"/>
  <c r="J1490" i="1" l="1"/>
  <c r="I1490" i="1"/>
  <c r="H1490" i="1"/>
  <c r="G1491" i="1"/>
  <c r="F1491" i="1"/>
  <c r="J1491" i="1" l="1"/>
  <c r="I1491" i="1"/>
  <c r="H1491" i="1"/>
  <c r="G1492" i="1"/>
  <c r="F1492" i="1"/>
  <c r="J1492" i="1" l="1"/>
  <c r="I1492" i="1"/>
  <c r="H1492" i="1"/>
  <c r="G1493" i="1"/>
  <c r="F1493" i="1"/>
  <c r="J1493" i="1" l="1"/>
  <c r="I1493" i="1"/>
  <c r="H1493" i="1"/>
  <c r="G1494" i="1"/>
  <c r="F1494" i="1"/>
  <c r="J1494" i="1" l="1"/>
  <c r="I1494" i="1"/>
  <c r="H1494" i="1"/>
  <c r="G1495" i="1"/>
  <c r="F1495" i="1"/>
  <c r="J1495" i="1" l="1"/>
  <c r="I1495" i="1"/>
  <c r="H1495" i="1"/>
  <c r="G1496" i="1"/>
  <c r="F1496" i="1"/>
  <c r="J1496" i="1" l="1"/>
  <c r="I1496" i="1"/>
  <c r="H1496" i="1"/>
  <c r="G1497" i="1"/>
  <c r="F1497" i="1"/>
  <c r="J1497" i="1" l="1"/>
  <c r="I1497" i="1"/>
  <c r="H1497" i="1"/>
  <c r="G1498" i="1"/>
  <c r="F1498" i="1"/>
  <c r="J1498" i="1" l="1"/>
  <c r="I1498" i="1"/>
  <c r="H1498" i="1"/>
  <c r="G1499" i="1"/>
  <c r="F1499" i="1"/>
  <c r="J1499" i="1" l="1"/>
  <c r="I1499" i="1"/>
  <c r="H1499" i="1"/>
  <c r="G1500" i="1"/>
  <c r="F1500" i="1"/>
  <c r="J1500" i="1" l="1"/>
  <c r="I1500" i="1"/>
  <c r="H1500" i="1"/>
  <c r="G1501" i="1"/>
  <c r="F1501" i="1"/>
  <c r="J1501" i="1" l="1"/>
  <c r="I1501" i="1"/>
  <c r="H1501" i="1"/>
  <c r="G1502" i="1"/>
  <c r="F1502" i="1"/>
  <c r="J1502" i="1" l="1"/>
  <c r="I1502" i="1"/>
  <c r="H1502" i="1"/>
  <c r="G1503" i="1"/>
  <c r="F1503" i="1"/>
  <c r="J1503" i="1" l="1"/>
  <c r="I1503" i="1"/>
  <c r="H1503" i="1"/>
  <c r="G1504" i="1"/>
  <c r="F1504" i="1"/>
  <c r="J1504" i="1" l="1"/>
  <c r="I1504" i="1"/>
  <c r="H1504" i="1"/>
  <c r="G1505" i="1"/>
  <c r="F1505" i="1"/>
  <c r="J1505" i="1" l="1"/>
  <c r="I1505" i="1"/>
  <c r="H1505" i="1"/>
  <c r="G1506" i="1"/>
  <c r="F1506" i="1"/>
  <c r="J1506" i="1" l="1"/>
  <c r="I1506" i="1"/>
  <c r="H1506" i="1"/>
  <c r="G1507" i="1"/>
  <c r="F1507" i="1"/>
  <c r="J1507" i="1" l="1"/>
  <c r="I1507" i="1"/>
  <c r="H1507" i="1"/>
  <c r="G1508" i="1"/>
  <c r="F1508" i="1"/>
  <c r="J1508" i="1" l="1"/>
  <c r="I1508" i="1"/>
  <c r="H1508" i="1"/>
  <c r="G1509" i="1"/>
  <c r="F1509" i="1"/>
  <c r="J1509" i="1" l="1"/>
  <c r="I1509" i="1"/>
  <c r="H1509" i="1"/>
  <c r="G1510" i="1"/>
  <c r="F1510" i="1"/>
  <c r="J1510" i="1" l="1"/>
  <c r="I1510" i="1"/>
  <c r="H1510" i="1"/>
  <c r="G1511" i="1"/>
  <c r="F1511" i="1"/>
  <c r="J1511" i="1" l="1"/>
  <c r="I1511" i="1"/>
  <c r="H1511" i="1"/>
  <c r="G1512" i="1"/>
  <c r="F1512" i="1"/>
  <c r="J1512" i="1" l="1"/>
  <c r="I1512" i="1"/>
  <c r="H1512" i="1"/>
  <c r="G1513" i="1"/>
  <c r="F1513" i="1"/>
  <c r="J1513" i="1" l="1"/>
  <c r="I1513" i="1"/>
  <c r="H1513" i="1"/>
  <c r="G1514" i="1"/>
  <c r="F1514" i="1"/>
  <c r="J1514" i="1" l="1"/>
  <c r="I1514" i="1"/>
  <c r="H1514" i="1"/>
  <c r="G1515" i="1"/>
  <c r="F1515" i="1"/>
  <c r="J1515" i="1" l="1"/>
  <c r="I1515" i="1"/>
  <c r="H1515" i="1"/>
  <c r="G1516" i="1"/>
  <c r="F1516" i="1"/>
  <c r="J1516" i="1" l="1"/>
  <c r="I1516" i="1"/>
  <c r="H1516" i="1"/>
  <c r="G1517" i="1"/>
  <c r="F1517" i="1"/>
  <c r="J1517" i="1" l="1"/>
  <c r="I1517" i="1"/>
  <c r="H1517" i="1"/>
  <c r="G1518" i="1"/>
  <c r="F1518" i="1"/>
  <c r="J1518" i="1" l="1"/>
  <c r="I1518" i="1"/>
  <c r="H1518" i="1"/>
  <c r="G1519" i="1"/>
  <c r="F1519" i="1"/>
  <c r="J1519" i="1" l="1"/>
  <c r="I1519" i="1"/>
  <c r="H1519" i="1"/>
  <c r="G1520" i="1"/>
  <c r="F1520" i="1"/>
  <c r="J1520" i="1" l="1"/>
  <c r="I1520" i="1"/>
  <c r="H1520" i="1"/>
  <c r="G1521" i="1"/>
  <c r="F1521" i="1"/>
  <c r="J1521" i="1" l="1"/>
  <c r="I1521" i="1"/>
  <c r="H1521" i="1"/>
  <c r="G1522" i="1"/>
  <c r="F1522" i="1"/>
  <c r="J1522" i="1" l="1"/>
  <c r="I1522" i="1"/>
  <c r="H1522" i="1"/>
  <c r="G1523" i="1"/>
  <c r="F1523" i="1"/>
  <c r="J1523" i="1" l="1"/>
  <c r="I1523" i="1"/>
  <c r="H1523" i="1"/>
  <c r="G1524" i="1"/>
  <c r="F1524" i="1"/>
  <c r="J1524" i="1" l="1"/>
  <c r="I1524" i="1"/>
  <c r="H1524" i="1"/>
  <c r="G1525" i="1"/>
  <c r="F1525" i="1"/>
  <c r="J1525" i="1" l="1"/>
  <c r="I1525" i="1"/>
  <c r="H1525" i="1"/>
  <c r="G1526" i="1"/>
  <c r="F1526" i="1"/>
  <c r="J1526" i="1" l="1"/>
  <c r="I1526" i="1"/>
  <c r="H1526" i="1"/>
  <c r="G1527" i="1"/>
  <c r="F1527" i="1"/>
  <c r="J1527" i="1" l="1"/>
  <c r="I1527" i="1"/>
  <c r="H1527" i="1"/>
  <c r="G1528" i="1"/>
  <c r="F1528" i="1"/>
  <c r="J1528" i="1" l="1"/>
  <c r="I1528" i="1"/>
  <c r="H1528" i="1"/>
  <c r="G1529" i="1"/>
  <c r="F1529" i="1"/>
  <c r="J1529" i="1" l="1"/>
  <c r="I1529" i="1"/>
  <c r="H1529" i="1"/>
  <c r="G1530" i="1"/>
  <c r="F1530" i="1"/>
  <c r="J1530" i="1" l="1"/>
  <c r="I1530" i="1"/>
  <c r="H1530" i="1"/>
  <c r="G1531" i="1"/>
  <c r="F1531" i="1"/>
  <c r="J1531" i="1" l="1"/>
  <c r="I1531" i="1"/>
  <c r="H1531" i="1"/>
  <c r="G1532" i="1"/>
  <c r="F1532" i="1"/>
  <c r="J1532" i="1" l="1"/>
  <c r="I1532" i="1"/>
  <c r="H1532" i="1"/>
  <c r="G1533" i="1"/>
  <c r="F1533" i="1"/>
  <c r="J1533" i="1" l="1"/>
  <c r="I1533" i="1"/>
  <c r="H1533" i="1"/>
  <c r="G1534" i="1"/>
  <c r="F1534" i="1"/>
  <c r="J1534" i="1" l="1"/>
  <c r="I1534" i="1"/>
  <c r="H1534" i="1"/>
  <c r="G1535" i="1"/>
  <c r="F1535" i="1"/>
  <c r="J1535" i="1" l="1"/>
  <c r="I1535" i="1"/>
  <c r="H1535" i="1"/>
  <c r="G1536" i="1"/>
  <c r="F1536" i="1"/>
  <c r="J1536" i="1" l="1"/>
  <c r="I1536" i="1"/>
  <c r="H1536" i="1"/>
  <c r="G1537" i="1"/>
  <c r="F1537" i="1"/>
  <c r="J1537" i="1" l="1"/>
  <c r="I1537" i="1"/>
  <c r="H1537" i="1"/>
  <c r="G1538" i="1"/>
  <c r="F1538" i="1"/>
  <c r="J1538" i="1" l="1"/>
  <c r="I1538" i="1"/>
  <c r="H1538" i="1"/>
  <c r="G1539" i="1"/>
  <c r="F1539" i="1"/>
  <c r="J1539" i="1" l="1"/>
  <c r="I1539" i="1"/>
  <c r="H1539" i="1"/>
  <c r="G1540" i="1"/>
  <c r="F1540" i="1"/>
  <c r="J1540" i="1" l="1"/>
  <c r="I1540" i="1"/>
  <c r="H1540" i="1"/>
  <c r="G1541" i="1"/>
  <c r="F1541" i="1"/>
  <c r="J1541" i="1" l="1"/>
  <c r="I1541" i="1"/>
  <c r="H1541" i="1"/>
  <c r="G1542" i="1"/>
  <c r="F1542" i="1"/>
  <c r="J1542" i="1" l="1"/>
  <c r="I1542" i="1"/>
  <c r="H1542" i="1"/>
  <c r="G1543" i="1"/>
  <c r="F1543" i="1"/>
  <c r="J1543" i="1" l="1"/>
  <c r="I1543" i="1"/>
  <c r="H1543" i="1"/>
  <c r="G1544" i="1"/>
  <c r="F1544" i="1"/>
  <c r="J1544" i="1" l="1"/>
  <c r="I1544" i="1"/>
  <c r="H1544" i="1"/>
  <c r="G1545" i="1"/>
  <c r="F1545" i="1"/>
  <c r="J1545" i="1" l="1"/>
  <c r="I1545" i="1"/>
  <c r="H1545" i="1"/>
  <c r="G1546" i="1"/>
  <c r="F1546" i="1"/>
  <c r="J1546" i="1" l="1"/>
  <c r="I1546" i="1"/>
  <c r="H1546" i="1"/>
  <c r="G1547" i="1"/>
  <c r="F1547" i="1"/>
  <c r="J1547" i="1" l="1"/>
  <c r="I1547" i="1"/>
  <c r="H1547" i="1"/>
  <c r="G1548" i="1"/>
  <c r="F1548" i="1"/>
  <c r="J1548" i="1" l="1"/>
  <c r="I1548" i="1"/>
  <c r="H1548" i="1"/>
  <c r="G1549" i="1"/>
  <c r="F1549" i="1"/>
  <c r="J1549" i="1" l="1"/>
  <c r="I1549" i="1"/>
  <c r="H1549" i="1"/>
  <c r="G1550" i="1"/>
  <c r="F1550" i="1"/>
  <c r="J1550" i="1" l="1"/>
  <c r="I1550" i="1"/>
  <c r="H1550" i="1"/>
  <c r="G1551" i="1"/>
  <c r="F1551" i="1"/>
  <c r="J1551" i="1" l="1"/>
  <c r="I1551" i="1"/>
  <c r="H1551" i="1"/>
  <c r="G1552" i="1"/>
  <c r="F1552" i="1"/>
  <c r="J1552" i="1" l="1"/>
  <c r="I1552" i="1"/>
  <c r="H1552" i="1"/>
  <c r="G1553" i="1"/>
  <c r="F1553" i="1"/>
  <c r="J1553" i="1" l="1"/>
  <c r="I1553" i="1"/>
  <c r="H1553" i="1"/>
  <c r="G1554" i="1"/>
  <c r="F1554" i="1"/>
  <c r="J1554" i="1" l="1"/>
  <c r="I1554" i="1"/>
  <c r="H1554" i="1"/>
  <c r="G1555" i="1"/>
  <c r="F1555" i="1"/>
  <c r="J1555" i="1" l="1"/>
  <c r="I1555" i="1"/>
  <c r="H1555" i="1"/>
  <c r="G1556" i="1"/>
  <c r="F1556" i="1"/>
  <c r="J1556" i="1" l="1"/>
  <c r="I1556" i="1"/>
  <c r="H1556" i="1"/>
  <c r="G1557" i="1"/>
  <c r="F1557" i="1"/>
  <c r="J1557" i="1" l="1"/>
  <c r="I1557" i="1"/>
  <c r="H1557" i="1"/>
  <c r="G1558" i="1"/>
  <c r="F1558" i="1"/>
  <c r="J1558" i="1" l="1"/>
  <c r="I1558" i="1"/>
  <c r="H1558" i="1"/>
  <c r="G1559" i="1"/>
  <c r="F1559" i="1"/>
  <c r="J1559" i="1" l="1"/>
  <c r="I1559" i="1"/>
  <c r="H1559" i="1"/>
  <c r="G1560" i="1"/>
  <c r="F1560" i="1"/>
  <c r="J1560" i="1" l="1"/>
  <c r="I1560" i="1"/>
  <c r="H1560" i="1"/>
  <c r="G1561" i="1"/>
  <c r="F1561" i="1"/>
  <c r="J1561" i="1" l="1"/>
  <c r="I1561" i="1"/>
  <c r="H1561" i="1"/>
  <c r="G1562" i="1"/>
  <c r="F1562" i="1"/>
  <c r="J1562" i="1" l="1"/>
  <c r="I1562" i="1"/>
  <c r="H1562" i="1"/>
  <c r="G1563" i="1"/>
  <c r="F1563" i="1"/>
  <c r="J1563" i="1" l="1"/>
  <c r="I1563" i="1"/>
  <c r="H1563" i="1"/>
  <c r="G1564" i="1"/>
  <c r="F1564" i="1"/>
  <c r="J1564" i="1" l="1"/>
  <c r="I1564" i="1"/>
  <c r="H1564" i="1"/>
  <c r="G1565" i="1"/>
  <c r="F1565" i="1"/>
  <c r="J1565" i="1" l="1"/>
  <c r="I1565" i="1"/>
  <c r="H1565" i="1"/>
  <c r="G1566" i="1"/>
  <c r="F1566" i="1"/>
  <c r="J1566" i="1" l="1"/>
  <c r="I1566" i="1"/>
  <c r="H1566" i="1"/>
  <c r="G1567" i="1"/>
  <c r="F1567" i="1"/>
  <c r="J1567" i="1" l="1"/>
  <c r="I1567" i="1"/>
  <c r="H1567" i="1"/>
  <c r="G1568" i="1"/>
  <c r="F1568" i="1"/>
  <c r="J1568" i="1" l="1"/>
  <c r="I1568" i="1"/>
  <c r="H1568" i="1"/>
  <c r="G1569" i="1"/>
  <c r="F1569" i="1"/>
  <c r="J1569" i="1" l="1"/>
  <c r="I1569" i="1"/>
  <c r="H1569" i="1"/>
  <c r="G1570" i="1"/>
  <c r="F1570" i="1"/>
  <c r="J1570" i="1" l="1"/>
  <c r="I1570" i="1"/>
  <c r="H1570" i="1"/>
  <c r="G1571" i="1"/>
  <c r="F1571" i="1"/>
  <c r="J1571" i="1" l="1"/>
  <c r="I1571" i="1"/>
  <c r="H1571" i="1"/>
  <c r="G1572" i="1"/>
  <c r="F1572" i="1"/>
  <c r="J1572" i="1" l="1"/>
  <c r="I1572" i="1"/>
  <c r="H1572" i="1"/>
  <c r="G1573" i="1"/>
  <c r="F1573" i="1"/>
  <c r="J1573" i="1" l="1"/>
  <c r="I1573" i="1"/>
  <c r="H1573" i="1"/>
  <c r="G1574" i="1"/>
  <c r="F1574" i="1"/>
  <c r="J1574" i="1" l="1"/>
  <c r="I1574" i="1"/>
  <c r="H1574" i="1"/>
  <c r="G1575" i="1"/>
  <c r="F1575" i="1"/>
  <c r="J1575" i="1" l="1"/>
  <c r="I1575" i="1"/>
  <c r="H1575" i="1"/>
  <c r="G1576" i="1"/>
  <c r="F1576" i="1"/>
  <c r="J1576" i="1" l="1"/>
  <c r="I1576" i="1"/>
  <c r="H1576" i="1"/>
  <c r="G1577" i="1"/>
  <c r="F1577" i="1"/>
  <c r="J1577" i="1" l="1"/>
  <c r="I1577" i="1"/>
  <c r="H1577" i="1"/>
  <c r="G1578" i="1"/>
  <c r="F1578" i="1"/>
  <c r="J1578" i="1" l="1"/>
  <c r="I1578" i="1"/>
  <c r="H1578" i="1"/>
  <c r="G1579" i="1"/>
  <c r="F1579" i="1"/>
  <c r="J1579" i="1" l="1"/>
  <c r="I1579" i="1"/>
  <c r="H1579" i="1"/>
  <c r="G1580" i="1"/>
  <c r="F1580" i="1"/>
  <c r="J1580" i="1" l="1"/>
  <c r="I1580" i="1"/>
  <c r="H1580" i="1"/>
  <c r="G1581" i="1"/>
  <c r="F1581" i="1"/>
  <c r="J1581" i="1" l="1"/>
  <c r="I1581" i="1"/>
  <c r="H1581" i="1"/>
  <c r="G1582" i="1"/>
  <c r="F1582" i="1"/>
  <c r="J1582" i="1" l="1"/>
  <c r="I1582" i="1"/>
  <c r="H1582" i="1"/>
  <c r="G1583" i="1"/>
  <c r="F1583" i="1"/>
  <c r="J1583" i="1" l="1"/>
  <c r="I1583" i="1"/>
  <c r="H1583" i="1"/>
  <c r="G1584" i="1"/>
  <c r="F1584" i="1"/>
  <c r="J1584" i="1" l="1"/>
  <c r="I1584" i="1"/>
  <c r="H1584" i="1"/>
  <c r="G1585" i="1"/>
  <c r="F1585" i="1"/>
  <c r="J1585" i="1" l="1"/>
  <c r="I1585" i="1"/>
  <c r="H1585" i="1"/>
  <c r="G1586" i="1"/>
  <c r="F1586" i="1"/>
  <c r="J1586" i="1" l="1"/>
  <c r="I1586" i="1"/>
  <c r="H1586" i="1"/>
  <c r="G1587" i="1"/>
  <c r="F1587" i="1"/>
  <c r="J1587" i="1" l="1"/>
  <c r="I1587" i="1"/>
  <c r="H1587" i="1"/>
  <c r="G1588" i="1"/>
  <c r="F1588" i="1"/>
  <c r="J1588" i="1" l="1"/>
  <c r="I1588" i="1"/>
  <c r="H1588" i="1"/>
  <c r="G1589" i="1"/>
  <c r="F1589" i="1"/>
  <c r="J1589" i="1" l="1"/>
  <c r="I1589" i="1"/>
  <c r="H1589" i="1"/>
  <c r="G1590" i="1"/>
  <c r="F1590" i="1"/>
  <c r="J1590" i="1" l="1"/>
  <c r="I1590" i="1"/>
  <c r="H1590" i="1"/>
  <c r="G1591" i="1"/>
  <c r="F1591" i="1"/>
  <c r="J1591" i="1" l="1"/>
  <c r="I1591" i="1"/>
  <c r="H1591" i="1"/>
  <c r="G1592" i="1"/>
  <c r="F1592" i="1"/>
  <c r="J1592" i="1" l="1"/>
  <c r="I1592" i="1"/>
  <c r="H1592" i="1"/>
  <c r="G1593" i="1"/>
  <c r="F1593" i="1"/>
  <c r="J1593" i="1" l="1"/>
  <c r="I1593" i="1"/>
  <c r="H1593" i="1"/>
  <c r="G1594" i="1"/>
  <c r="F1594" i="1"/>
  <c r="J1594" i="1" l="1"/>
  <c r="I1594" i="1"/>
  <c r="H1594" i="1"/>
  <c r="G1595" i="1"/>
  <c r="F1595" i="1"/>
  <c r="J1595" i="1" l="1"/>
  <c r="I1595" i="1"/>
  <c r="H1595" i="1"/>
  <c r="G1596" i="1"/>
  <c r="F1596" i="1"/>
  <c r="J1596" i="1" l="1"/>
  <c r="I1596" i="1"/>
  <c r="H1596" i="1"/>
  <c r="G1597" i="1"/>
  <c r="F1597" i="1"/>
  <c r="J1597" i="1" l="1"/>
  <c r="I1597" i="1"/>
  <c r="H1597" i="1"/>
  <c r="G1598" i="1"/>
  <c r="F1598" i="1"/>
  <c r="J1598" i="1" l="1"/>
  <c r="I1598" i="1"/>
  <c r="H1598" i="1"/>
  <c r="G1599" i="1"/>
  <c r="F1599" i="1"/>
  <c r="J1599" i="1" l="1"/>
  <c r="I1599" i="1"/>
  <c r="H1599" i="1"/>
  <c r="G1600" i="1"/>
  <c r="F1600" i="1"/>
  <c r="J1600" i="1" l="1"/>
  <c r="I1600" i="1"/>
  <c r="H1600" i="1"/>
  <c r="G1601" i="1"/>
  <c r="F1601" i="1"/>
  <c r="J1601" i="1" l="1"/>
  <c r="I1601" i="1"/>
  <c r="H1601" i="1"/>
  <c r="G1602" i="1"/>
  <c r="F1602" i="1"/>
  <c r="J1602" i="1" l="1"/>
  <c r="I1602" i="1"/>
  <c r="H1602" i="1"/>
  <c r="G1603" i="1"/>
  <c r="F1603" i="1"/>
  <c r="J1603" i="1" l="1"/>
  <c r="I1603" i="1"/>
  <c r="H1603" i="1"/>
  <c r="G1604" i="1"/>
  <c r="F1604" i="1"/>
  <c r="J1604" i="1" l="1"/>
  <c r="I1604" i="1"/>
  <c r="H1604" i="1"/>
  <c r="G1605" i="1"/>
  <c r="F1605" i="1"/>
  <c r="J1605" i="1" l="1"/>
  <c r="I1605" i="1"/>
  <c r="H1605" i="1"/>
  <c r="G1606" i="1"/>
  <c r="F1606" i="1"/>
  <c r="J1606" i="1" l="1"/>
  <c r="I1606" i="1"/>
  <c r="H1606" i="1"/>
  <c r="G1607" i="1"/>
  <c r="F1607" i="1"/>
  <c r="J1607" i="1" l="1"/>
  <c r="I1607" i="1"/>
  <c r="H1607" i="1"/>
  <c r="G1608" i="1"/>
  <c r="F1608" i="1"/>
  <c r="J1608" i="1" l="1"/>
  <c r="I1608" i="1"/>
  <c r="H1608" i="1"/>
  <c r="G1609" i="1"/>
  <c r="F1609" i="1"/>
  <c r="J1609" i="1" l="1"/>
  <c r="I1609" i="1"/>
  <c r="H1609" i="1"/>
  <c r="G1610" i="1"/>
  <c r="F1610" i="1"/>
  <c r="J1610" i="1" l="1"/>
  <c r="I1610" i="1"/>
  <c r="H1610" i="1"/>
  <c r="G1611" i="1"/>
  <c r="F1611" i="1"/>
  <c r="J1611" i="1" l="1"/>
  <c r="I1611" i="1"/>
  <c r="H1611" i="1"/>
  <c r="G1612" i="1"/>
  <c r="F1612" i="1"/>
  <c r="J1612" i="1" l="1"/>
  <c r="I1612" i="1"/>
  <c r="H1612" i="1"/>
  <c r="G1613" i="1"/>
  <c r="F1613" i="1"/>
  <c r="J1613" i="1" l="1"/>
  <c r="I1613" i="1"/>
  <c r="H1613" i="1"/>
  <c r="G1614" i="1"/>
  <c r="F1614" i="1"/>
  <c r="J1614" i="1" l="1"/>
  <c r="I1614" i="1"/>
  <c r="H1614" i="1"/>
  <c r="G1615" i="1"/>
  <c r="F1615" i="1"/>
  <c r="J1615" i="1" l="1"/>
  <c r="I1615" i="1"/>
  <c r="H1615" i="1"/>
  <c r="G1616" i="1"/>
  <c r="F1616" i="1"/>
  <c r="J1616" i="1" l="1"/>
  <c r="I1616" i="1"/>
  <c r="H1616" i="1"/>
  <c r="G1617" i="1"/>
  <c r="F1617" i="1"/>
  <c r="J1617" i="1" l="1"/>
  <c r="I1617" i="1"/>
  <c r="H1617" i="1"/>
  <c r="G1618" i="1"/>
  <c r="F1618" i="1"/>
  <c r="J1618" i="1" l="1"/>
  <c r="I1618" i="1"/>
  <c r="H1618" i="1"/>
  <c r="G1619" i="1"/>
  <c r="F1619" i="1"/>
  <c r="J1619" i="1" l="1"/>
  <c r="I1619" i="1"/>
  <c r="H1619" i="1"/>
  <c r="G1620" i="1"/>
  <c r="F1620" i="1"/>
  <c r="J1620" i="1" l="1"/>
  <c r="I1620" i="1"/>
  <c r="H1620" i="1"/>
  <c r="G1621" i="1"/>
  <c r="F1621" i="1"/>
  <c r="J1621" i="1" l="1"/>
  <c r="I1621" i="1"/>
  <c r="H1621" i="1"/>
  <c r="G1622" i="1"/>
  <c r="F1622" i="1"/>
  <c r="J1622" i="1" l="1"/>
  <c r="I1622" i="1"/>
  <c r="H1622" i="1"/>
  <c r="G1623" i="1"/>
  <c r="F1623" i="1"/>
  <c r="J1623" i="1" l="1"/>
  <c r="I1623" i="1"/>
  <c r="H1623" i="1"/>
  <c r="G1624" i="1"/>
  <c r="F1624" i="1"/>
  <c r="J1624" i="1" l="1"/>
  <c r="I1624" i="1"/>
  <c r="H1624" i="1"/>
  <c r="G1625" i="1"/>
  <c r="F1625" i="1"/>
  <c r="J1625" i="1" l="1"/>
  <c r="I1625" i="1"/>
  <c r="H1625" i="1"/>
  <c r="G1626" i="1"/>
  <c r="F1626" i="1"/>
  <c r="J1626" i="1" l="1"/>
  <c r="I1626" i="1"/>
  <c r="H1626" i="1"/>
  <c r="G1627" i="1"/>
  <c r="F1627" i="1"/>
  <c r="J1627" i="1" l="1"/>
  <c r="I1627" i="1"/>
  <c r="H1627" i="1"/>
  <c r="G1628" i="1"/>
  <c r="F1628" i="1"/>
  <c r="J1628" i="1" l="1"/>
  <c r="I1628" i="1"/>
  <c r="H1628" i="1"/>
  <c r="G1629" i="1"/>
  <c r="F1629" i="1"/>
  <c r="J1629" i="1" l="1"/>
  <c r="I1629" i="1"/>
  <c r="H1629" i="1"/>
  <c r="G1630" i="1"/>
  <c r="F1630" i="1"/>
  <c r="J1630" i="1" l="1"/>
  <c r="I1630" i="1"/>
  <c r="H1630" i="1"/>
  <c r="G1631" i="1"/>
  <c r="F1631" i="1"/>
  <c r="J1631" i="1" l="1"/>
  <c r="I1631" i="1"/>
  <c r="H1631" i="1"/>
  <c r="G1632" i="1"/>
  <c r="F1632" i="1"/>
  <c r="J1632" i="1" l="1"/>
  <c r="I1632" i="1"/>
  <c r="H1632" i="1"/>
  <c r="G1633" i="1"/>
  <c r="F1633" i="1"/>
  <c r="J1633" i="1" l="1"/>
  <c r="I1633" i="1"/>
  <c r="H1633" i="1"/>
  <c r="G1634" i="1"/>
  <c r="F1634" i="1"/>
  <c r="J1634" i="1" l="1"/>
  <c r="I1634" i="1"/>
  <c r="H1634" i="1"/>
  <c r="G1635" i="1"/>
  <c r="F1635" i="1"/>
  <c r="J1635" i="1" l="1"/>
  <c r="I1635" i="1"/>
  <c r="H1635" i="1"/>
  <c r="G1636" i="1"/>
  <c r="F1636" i="1"/>
  <c r="J1636" i="1" l="1"/>
  <c r="I1636" i="1"/>
  <c r="H1636" i="1"/>
  <c r="G1637" i="1"/>
  <c r="F1637" i="1"/>
  <c r="J1637" i="1" l="1"/>
  <c r="I1637" i="1"/>
  <c r="H1637" i="1"/>
  <c r="G1638" i="1"/>
  <c r="F1638" i="1"/>
  <c r="J1638" i="1" l="1"/>
  <c r="I1638" i="1"/>
  <c r="H1638" i="1"/>
  <c r="G1639" i="1"/>
  <c r="F1639" i="1"/>
  <c r="J1639" i="1" l="1"/>
  <c r="I1639" i="1"/>
  <c r="H1639" i="1"/>
  <c r="G1640" i="1"/>
  <c r="F1640" i="1"/>
  <c r="J1640" i="1" l="1"/>
  <c r="I1640" i="1"/>
  <c r="H1640" i="1"/>
  <c r="G1641" i="1"/>
  <c r="F1641" i="1"/>
  <c r="J1641" i="1" l="1"/>
  <c r="I1641" i="1"/>
  <c r="H1641" i="1"/>
  <c r="G1642" i="1"/>
  <c r="F1642" i="1"/>
  <c r="J1642" i="1" l="1"/>
  <c r="I1642" i="1"/>
  <c r="H1642" i="1"/>
  <c r="G1643" i="1"/>
  <c r="F1643" i="1"/>
  <c r="J1643" i="1" l="1"/>
  <c r="I1643" i="1"/>
  <c r="H1643" i="1"/>
  <c r="G1644" i="1"/>
  <c r="F1644" i="1"/>
  <c r="J1644" i="1" l="1"/>
  <c r="I1644" i="1"/>
  <c r="H1644" i="1"/>
  <c r="G1645" i="1"/>
  <c r="F1645" i="1"/>
  <c r="J1645" i="1" l="1"/>
  <c r="I1645" i="1"/>
  <c r="H1645" i="1"/>
  <c r="G1646" i="1"/>
  <c r="F1646" i="1"/>
  <c r="J1646" i="1" l="1"/>
  <c r="I1646" i="1"/>
  <c r="H1646" i="1"/>
  <c r="G1647" i="1"/>
  <c r="F1647" i="1"/>
  <c r="J1647" i="1" l="1"/>
  <c r="I1647" i="1"/>
  <c r="H1647" i="1"/>
  <c r="G1648" i="1"/>
  <c r="F1648" i="1"/>
  <c r="J1648" i="1" l="1"/>
  <c r="I1648" i="1"/>
  <c r="H1648" i="1"/>
  <c r="G1649" i="1"/>
  <c r="F1649" i="1"/>
  <c r="J1649" i="1" l="1"/>
  <c r="I1649" i="1"/>
  <c r="H1649" i="1"/>
  <c r="G1650" i="1"/>
  <c r="F1650" i="1"/>
  <c r="J1650" i="1" l="1"/>
  <c r="I1650" i="1"/>
  <c r="H1650" i="1"/>
  <c r="G1651" i="1"/>
  <c r="F1651" i="1"/>
  <c r="J1651" i="1" l="1"/>
  <c r="I1651" i="1"/>
  <c r="H1651" i="1"/>
  <c r="G1652" i="1"/>
  <c r="F1652" i="1"/>
  <c r="J1652" i="1" l="1"/>
  <c r="I1652" i="1"/>
  <c r="H1652" i="1"/>
  <c r="G1653" i="1"/>
  <c r="F1653" i="1"/>
  <c r="J1653" i="1" l="1"/>
  <c r="I1653" i="1"/>
  <c r="H1653" i="1"/>
  <c r="G1654" i="1"/>
  <c r="F1654" i="1"/>
  <c r="J1654" i="1" l="1"/>
  <c r="I1654" i="1"/>
  <c r="H1654" i="1"/>
  <c r="G1655" i="1"/>
  <c r="F1655" i="1"/>
  <c r="J1655" i="1" l="1"/>
  <c r="I1655" i="1"/>
  <c r="H1655" i="1"/>
  <c r="G1656" i="1"/>
  <c r="F1656" i="1"/>
  <c r="J1656" i="1" l="1"/>
  <c r="I1656" i="1"/>
  <c r="H1656" i="1"/>
  <c r="G1657" i="1"/>
  <c r="F1657" i="1"/>
  <c r="J1657" i="1" l="1"/>
  <c r="I1657" i="1"/>
  <c r="H1657" i="1"/>
  <c r="G1658" i="1"/>
  <c r="F1658" i="1"/>
  <c r="J1658" i="1" l="1"/>
  <c r="I1658" i="1"/>
  <c r="H1658" i="1"/>
  <c r="G1659" i="1"/>
  <c r="F1659" i="1"/>
  <c r="J1659" i="1" l="1"/>
  <c r="I1659" i="1"/>
  <c r="H1659" i="1"/>
  <c r="G1660" i="1"/>
  <c r="F1660" i="1"/>
  <c r="J1660" i="1" l="1"/>
  <c r="I1660" i="1"/>
  <c r="H1660" i="1"/>
  <c r="G1661" i="1"/>
  <c r="F1661" i="1"/>
  <c r="J1661" i="1" l="1"/>
  <c r="I1661" i="1"/>
  <c r="H1661" i="1"/>
  <c r="G1662" i="1"/>
  <c r="F1662" i="1"/>
  <c r="J1662" i="1" l="1"/>
  <c r="I1662" i="1"/>
  <c r="H1662" i="1"/>
  <c r="G1663" i="1"/>
  <c r="F1663" i="1"/>
  <c r="J1663" i="1" l="1"/>
  <c r="I1663" i="1"/>
  <c r="H1663" i="1"/>
  <c r="G1664" i="1"/>
  <c r="F1664" i="1"/>
  <c r="J1664" i="1" l="1"/>
  <c r="I1664" i="1"/>
  <c r="H1664" i="1"/>
  <c r="G1665" i="1"/>
  <c r="F1665" i="1"/>
  <c r="J1665" i="1" l="1"/>
  <c r="I1665" i="1"/>
  <c r="H1665" i="1"/>
  <c r="G1666" i="1"/>
  <c r="F1666" i="1"/>
  <c r="J1666" i="1" l="1"/>
  <c r="I1666" i="1"/>
  <c r="H1666" i="1"/>
  <c r="G1667" i="1"/>
  <c r="F1667" i="1"/>
  <c r="J1667" i="1" l="1"/>
  <c r="I1667" i="1"/>
  <c r="H1667" i="1"/>
  <c r="G1668" i="1"/>
  <c r="F1668" i="1"/>
  <c r="J1668" i="1" l="1"/>
  <c r="I1668" i="1"/>
  <c r="H1668" i="1"/>
  <c r="G1669" i="1"/>
  <c r="F1669" i="1"/>
  <c r="J1669" i="1" l="1"/>
  <c r="I1669" i="1"/>
  <c r="H1669" i="1"/>
  <c r="G1670" i="1"/>
  <c r="F1670" i="1"/>
  <c r="J1670" i="1" l="1"/>
  <c r="I1670" i="1"/>
  <c r="H1670" i="1"/>
  <c r="G1671" i="1"/>
  <c r="F1671" i="1"/>
  <c r="J1671" i="1" l="1"/>
  <c r="I1671" i="1"/>
  <c r="H1671" i="1"/>
  <c r="G1672" i="1"/>
  <c r="F1672" i="1"/>
  <c r="J1672" i="1" l="1"/>
  <c r="I1672" i="1"/>
  <c r="H1672" i="1"/>
  <c r="G1673" i="1"/>
  <c r="F1673" i="1"/>
  <c r="J1673" i="1" l="1"/>
  <c r="I1673" i="1"/>
  <c r="H1673" i="1"/>
  <c r="G1674" i="1"/>
  <c r="F1674" i="1"/>
  <c r="J1674" i="1" l="1"/>
  <c r="I1674" i="1"/>
  <c r="H1674" i="1"/>
  <c r="G1675" i="1"/>
  <c r="F1675" i="1"/>
  <c r="J1675" i="1" l="1"/>
  <c r="I1675" i="1"/>
  <c r="H1675" i="1"/>
  <c r="G1676" i="1"/>
  <c r="F1676" i="1"/>
  <c r="J1676" i="1" l="1"/>
  <c r="I1676" i="1"/>
  <c r="H1676" i="1"/>
  <c r="G1677" i="1"/>
  <c r="F1677" i="1"/>
  <c r="J1677" i="1" l="1"/>
  <c r="I1677" i="1"/>
  <c r="H1677" i="1"/>
  <c r="G1678" i="1"/>
  <c r="F1678" i="1"/>
  <c r="J1678" i="1" l="1"/>
  <c r="I1678" i="1"/>
  <c r="H1678" i="1"/>
  <c r="G1679" i="1"/>
  <c r="F1679" i="1"/>
  <c r="J1679" i="1" l="1"/>
  <c r="I1679" i="1"/>
  <c r="H1679" i="1"/>
  <c r="G1680" i="1"/>
  <c r="F1680" i="1"/>
  <c r="J1680" i="1" l="1"/>
  <c r="I1680" i="1"/>
  <c r="H1680" i="1"/>
  <c r="G1681" i="1"/>
  <c r="F1681" i="1"/>
  <c r="J1681" i="1" l="1"/>
  <c r="I1681" i="1"/>
  <c r="H1681" i="1"/>
  <c r="G1682" i="1"/>
  <c r="F1682" i="1"/>
  <c r="J1682" i="1" l="1"/>
  <c r="I1682" i="1"/>
  <c r="H1682" i="1"/>
  <c r="G1683" i="1"/>
  <c r="F1683" i="1"/>
  <c r="J1683" i="1" l="1"/>
  <c r="I1683" i="1"/>
  <c r="H1683" i="1"/>
  <c r="G1684" i="1"/>
  <c r="F1684" i="1"/>
  <c r="J1684" i="1" l="1"/>
  <c r="I1684" i="1"/>
  <c r="H1684" i="1"/>
  <c r="G1685" i="1"/>
  <c r="F1685" i="1"/>
  <c r="J1685" i="1" l="1"/>
  <c r="I1685" i="1"/>
  <c r="H1685" i="1"/>
  <c r="G1686" i="1"/>
  <c r="F1686" i="1"/>
  <c r="J1686" i="1" l="1"/>
  <c r="I1686" i="1"/>
  <c r="H1686" i="1"/>
  <c r="G1687" i="1"/>
  <c r="F1687" i="1"/>
  <c r="J1687" i="1" l="1"/>
  <c r="I1687" i="1"/>
  <c r="H1687" i="1"/>
  <c r="G1688" i="1"/>
  <c r="F1688" i="1"/>
  <c r="J1688" i="1" l="1"/>
  <c r="I1688" i="1"/>
  <c r="H1688" i="1"/>
  <c r="G1689" i="1"/>
  <c r="F1689" i="1"/>
  <c r="J1689" i="1" l="1"/>
  <c r="I1689" i="1"/>
  <c r="H1689" i="1"/>
  <c r="G1690" i="1"/>
  <c r="F1690" i="1"/>
  <c r="J1690" i="1" l="1"/>
  <c r="I1690" i="1"/>
  <c r="H1690" i="1"/>
  <c r="G1691" i="1"/>
  <c r="F1691" i="1"/>
  <c r="J1691" i="1" l="1"/>
  <c r="I1691" i="1"/>
  <c r="H1691" i="1"/>
  <c r="G1692" i="1"/>
  <c r="F1692" i="1"/>
  <c r="J1692" i="1" l="1"/>
  <c r="I1692" i="1"/>
  <c r="H1692" i="1"/>
  <c r="G1693" i="1"/>
  <c r="F1693" i="1"/>
  <c r="J1693" i="1" l="1"/>
  <c r="I1693" i="1"/>
  <c r="H1693" i="1"/>
  <c r="G1694" i="1"/>
  <c r="F1694" i="1"/>
  <c r="J1694" i="1" l="1"/>
  <c r="I1694" i="1"/>
  <c r="H1694" i="1"/>
  <c r="G1695" i="1"/>
  <c r="F1695" i="1"/>
  <c r="J1695" i="1" l="1"/>
  <c r="I1695" i="1"/>
  <c r="H1695" i="1"/>
  <c r="G1696" i="1"/>
  <c r="F1696" i="1"/>
  <c r="J1696" i="1" l="1"/>
  <c r="I1696" i="1"/>
  <c r="H1696" i="1"/>
  <c r="G1697" i="1"/>
  <c r="F1697" i="1"/>
  <c r="J1697" i="1" l="1"/>
  <c r="I1697" i="1"/>
  <c r="H1697" i="1"/>
  <c r="G1698" i="1"/>
  <c r="F1698" i="1"/>
  <c r="J1698" i="1" l="1"/>
  <c r="I1698" i="1"/>
  <c r="H1698" i="1"/>
  <c r="G1699" i="1"/>
  <c r="F1699" i="1"/>
  <c r="J1699" i="1" l="1"/>
  <c r="I1699" i="1"/>
  <c r="H1699" i="1"/>
  <c r="G1700" i="1"/>
  <c r="F1700" i="1"/>
  <c r="J1700" i="1" l="1"/>
  <c r="I1700" i="1"/>
  <c r="H1700" i="1"/>
  <c r="G1701" i="1"/>
  <c r="F1701" i="1"/>
  <c r="J1701" i="1" l="1"/>
  <c r="I1701" i="1"/>
  <c r="H1701" i="1"/>
  <c r="G1702" i="1"/>
  <c r="F1702" i="1"/>
  <c r="J1702" i="1" l="1"/>
  <c r="I1702" i="1"/>
  <c r="H1702" i="1"/>
  <c r="G1703" i="1"/>
  <c r="F1703" i="1"/>
  <c r="J1703" i="1" l="1"/>
  <c r="I1703" i="1"/>
  <c r="H1703" i="1"/>
  <c r="G1704" i="1"/>
  <c r="F1704" i="1"/>
  <c r="J1704" i="1" l="1"/>
  <c r="I1704" i="1"/>
  <c r="H1704" i="1"/>
  <c r="G1705" i="1"/>
  <c r="F1705" i="1"/>
  <c r="J1705" i="1" l="1"/>
  <c r="I1705" i="1"/>
  <c r="H1705" i="1"/>
  <c r="G1706" i="1"/>
  <c r="F1706" i="1"/>
  <c r="J1706" i="1" l="1"/>
  <c r="I1706" i="1"/>
  <c r="H1706" i="1"/>
  <c r="G1707" i="1"/>
  <c r="F1707" i="1"/>
  <c r="J1707" i="1" l="1"/>
  <c r="I1707" i="1"/>
  <c r="H1707" i="1"/>
  <c r="G1708" i="1"/>
  <c r="F1708" i="1"/>
  <c r="J1708" i="1" l="1"/>
  <c r="I1708" i="1"/>
  <c r="H1708" i="1"/>
  <c r="G1709" i="1"/>
  <c r="F1709" i="1"/>
  <c r="J1709" i="1" l="1"/>
  <c r="I1709" i="1"/>
  <c r="H1709" i="1"/>
  <c r="G1710" i="1"/>
  <c r="F1710" i="1"/>
  <c r="J1710" i="1" l="1"/>
  <c r="I1710" i="1"/>
  <c r="H1710" i="1"/>
  <c r="G1711" i="1"/>
  <c r="F1711" i="1"/>
  <c r="J1711" i="1" l="1"/>
  <c r="I1711" i="1"/>
  <c r="H1711" i="1"/>
  <c r="G1712" i="1"/>
  <c r="F1712" i="1"/>
  <c r="J1712" i="1" l="1"/>
  <c r="I1712" i="1"/>
  <c r="H1712" i="1"/>
  <c r="G1713" i="1"/>
  <c r="F1713" i="1"/>
  <c r="J1713" i="1" l="1"/>
  <c r="I1713" i="1"/>
  <c r="H1713" i="1"/>
  <c r="G1714" i="1"/>
  <c r="F1714" i="1"/>
  <c r="J1714" i="1" l="1"/>
  <c r="I1714" i="1"/>
  <c r="H1714" i="1"/>
  <c r="G1715" i="1"/>
  <c r="F1715" i="1"/>
  <c r="J1715" i="1" l="1"/>
  <c r="I1715" i="1"/>
  <c r="H1715" i="1"/>
  <c r="G1716" i="1"/>
  <c r="F1716" i="1"/>
  <c r="J1716" i="1" l="1"/>
  <c r="I1716" i="1"/>
  <c r="H1716" i="1"/>
  <c r="G1717" i="1"/>
  <c r="F1717" i="1"/>
  <c r="J1717" i="1" l="1"/>
  <c r="I1717" i="1"/>
  <c r="H1717" i="1"/>
  <c r="G1718" i="1"/>
  <c r="F1718" i="1"/>
  <c r="J1718" i="1" l="1"/>
  <c r="I1718" i="1"/>
  <c r="H1718" i="1"/>
  <c r="G1719" i="1"/>
  <c r="F1719" i="1"/>
  <c r="J1719" i="1" l="1"/>
  <c r="I1719" i="1"/>
  <c r="H1719" i="1"/>
  <c r="G1720" i="1"/>
  <c r="F1720" i="1"/>
  <c r="J1720" i="1" l="1"/>
  <c r="I1720" i="1"/>
  <c r="H1720" i="1"/>
  <c r="G1721" i="1"/>
  <c r="F1721" i="1"/>
  <c r="J1721" i="1" l="1"/>
  <c r="I1721" i="1"/>
  <c r="H1721" i="1"/>
  <c r="G1722" i="1"/>
  <c r="F1722" i="1"/>
  <c r="J1722" i="1" l="1"/>
  <c r="I1722" i="1"/>
  <c r="H1722" i="1"/>
  <c r="G1723" i="1"/>
  <c r="F1723" i="1"/>
  <c r="J1723" i="1" l="1"/>
  <c r="I1723" i="1"/>
  <c r="H1723" i="1"/>
  <c r="G1724" i="1"/>
  <c r="F1724" i="1"/>
  <c r="J1724" i="1" l="1"/>
  <c r="I1724" i="1"/>
  <c r="H1724" i="1"/>
  <c r="G1725" i="1"/>
  <c r="F1725" i="1"/>
  <c r="J1725" i="1" l="1"/>
  <c r="I1725" i="1"/>
  <c r="H1725" i="1"/>
  <c r="G1726" i="1"/>
  <c r="F1726" i="1"/>
  <c r="J1726" i="1" l="1"/>
  <c r="I1726" i="1"/>
  <c r="H1726" i="1"/>
  <c r="G1727" i="1"/>
  <c r="F1727" i="1"/>
  <c r="J1727" i="1" l="1"/>
  <c r="I1727" i="1"/>
  <c r="H1727" i="1"/>
  <c r="G1728" i="1"/>
  <c r="F1728" i="1"/>
  <c r="J1728" i="1" l="1"/>
  <c r="I1728" i="1"/>
  <c r="H1728" i="1"/>
  <c r="G1729" i="1"/>
  <c r="F1729" i="1"/>
  <c r="J1729" i="1" l="1"/>
  <c r="I1729" i="1"/>
  <c r="H1729" i="1"/>
  <c r="G1730" i="1"/>
  <c r="F1730" i="1"/>
  <c r="J1730" i="1" l="1"/>
  <c r="I1730" i="1"/>
  <c r="H1730" i="1"/>
  <c r="G1731" i="1"/>
  <c r="F1731" i="1"/>
  <c r="J1731" i="1" l="1"/>
  <c r="I1731" i="1"/>
  <c r="H1731" i="1"/>
  <c r="G1732" i="1"/>
  <c r="F1732" i="1"/>
  <c r="J1732" i="1" l="1"/>
  <c r="I1732" i="1"/>
  <c r="H1732" i="1"/>
  <c r="G1733" i="1"/>
  <c r="F1733" i="1"/>
  <c r="J1733" i="1" l="1"/>
  <c r="I1733" i="1"/>
  <c r="H1733" i="1"/>
  <c r="G1734" i="1"/>
  <c r="F1734" i="1"/>
  <c r="J1734" i="1" l="1"/>
  <c r="I1734" i="1"/>
  <c r="H1734" i="1"/>
  <c r="G1735" i="1"/>
  <c r="F1735" i="1"/>
  <c r="J1735" i="1" l="1"/>
  <c r="I1735" i="1"/>
  <c r="H1735" i="1"/>
  <c r="G1736" i="1"/>
  <c r="F1736" i="1"/>
  <c r="J1736" i="1" l="1"/>
  <c r="I1736" i="1"/>
  <c r="H1736" i="1"/>
  <c r="G1737" i="1"/>
  <c r="F1737" i="1"/>
  <c r="J1737" i="1" l="1"/>
  <c r="I1737" i="1"/>
  <c r="H1737" i="1"/>
  <c r="G1738" i="1"/>
  <c r="F1738" i="1"/>
  <c r="J1738" i="1" l="1"/>
  <c r="I1738" i="1"/>
  <c r="H1738" i="1"/>
  <c r="G1739" i="1"/>
  <c r="F1739" i="1"/>
  <c r="J1739" i="1" l="1"/>
  <c r="I1739" i="1"/>
  <c r="H1739" i="1"/>
  <c r="G1740" i="1"/>
  <c r="F1740" i="1"/>
  <c r="J1740" i="1" l="1"/>
  <c r="I1740" i="1"/>
  <c r="H1740" i="1"/>
  <c r="G1741" i="1"/>
  <c r="F1741" i="1"/>
  <c r="J1741" i="1" l="1"/>
  <c r="I1741" i="1"/>
  <c r="H1741" i="1"/>
  <c r="G1742" i="1"/>
  <c r="F1742" i="1"/>
  <c r="J1742" i="1" l="1"/>
  <c r="I1742" i="1"/>
  <c r="H1742" i="1"/>
  <c r="G1743" i="1"/>
  <c r="F1743" i="1"/>
  <c r="J1743" i="1" l="1"/>
  <c r="I1743" i="1"/>
  <c r="H1743" i="1"/>
  <c r="G1744" i="1"/>
  <c r="F1744" i="1"/>
  <c r="J1744" i="1" l="1"/>
  <c r="I1744" i="1"/>
  <c r="H1744" i="1"/>
  <c r="G1745" i="1"/>
  <c r="F1745" i="1"/>
  <c r="J1745" i="1" l="1"/>
  <c r="I1745" i="1"/>
  <c r="H1745" i="1"/>
  <c r="G1746" i="1"/>
  <c r="F1746" i="1"/>
  <c r="J1746" i="1" l="1"/>
  <c r="I1746" i="1"/>
  <c r="H1746" i="1"/>
  <c r="G1747" i="1"/>
  <c r="F1747" i="1"/>
  <c r="J1747" i="1" l="1"/>
  <c r="I1747" i="1"/>
  <c r="H1747" i="1"/>
  <c r="G1748" i="1"/>
  <c r="F1748" i="1"/>
  <c r="J1748" i="1" l="1"/>
  <c r="I1748" i="1"/>
  <c r="H1748" i="1"/>
  <c r="G1749" i="1"/>
  <c r="F1749" i="1"/>
  <c r="J1749" i="1" l="1"/>
  <c r="I1749" i="1"/>
  <c r="H1749" i="1"/>
  <c r="G1750" i="1"/>
  <c r="F1750" i="1"/>
  <c r="J1750" i="1" l="1"/>
  <c r="I1750" i="1"/>
  <c r="H1750" i="1"/>
  <c r="G1751" i="1"/>
  <c r="F1751" i="1"/>
  <c r="J1751" i="1" l="1"/>
  <c r="I1751" i="1"/>
  <c r="H1751" i="1"/>
  <c r="G1752" i="1"/>
  <c r="F1752" i="1"/>
  <c r="J1752" i="1" l="1"/>
  <c r="I1752" i="1"/>
  <c r="H1752" i="1"/>
  <c r="G1753" i="1"/>
  <c r="F1753" i="1"/>
  <c r="J1753" i="1" l="1"/>
  <c r="I1753" i="1"/>
  <c r="H1753" i="1"/>
  <c r="G1754" i="1"/>
  <c r="F1754" i="1"/>
  <c r="J1754" i="1" l="1"/>
  <c r="I1754" i="1"/>
  <c r="H1754" i="1"/>
  <c r="G1755" i="1"/>
  <c r="F1755" i="1"/>
  <c r="J1755" i="1" l="1"/>
  <c r="I1755" i="1"/>
  <c r="H1755" i="1"/>
  <c r="G1756" i="1"/>
  <c r="F1756" i="1"/>
  <c r="J1756" i="1" l="1"/>
  <c r="I1756" i="1"/>
  <c r="H1756" i="1"/>
  <c r="G1757" i="1"/>
  <c r="F1757" i="1"/>
  <c r="J1757" i="1" l="1"/>
  <c r="I1757" i="1"/>
  <c r="H1757" i="1"/>
  <c r="G1758" i="1"/>
  <c r="F1758" i="1"/>
  <c r="J1758" i="1" l="1"/>
  <c r="I1758" i="1"/>
  <c r="H1758" i="1"/>
  <c r="G1759" i="1"/>
  <c r="F1759" i="1"/>
  <c r="J1759" i="1" l="1"/>
  <c r="I1759" i="1"/>
  <c r="H1759" i="1"/>
  <c r="G1760" i="1"/>
  <c r="F1760" i="1"/>
  <c r="J1760" i="1" l="1"/>
  <c r="I1760" i="1"/>
  <c r="H1760" i="1"/>
  <c r="G1761" i="1"/>
  <c r="F1761" i="1"/>
  <c r="J1761" i="1" l="1"/>
  <c r="I1761" i="1"/>
  <c r="H1761" i="1"/>
  <c r="G1762" i="1"/>
  <c r="F1762" i="1"/>
  <c r="J1762" i="1" l="1"/>
  <c r="I1762" i="1"/>
  <c r="H1762" i="1"/>
  <c r="G1763" i="1"/>
  <c r="F1763" i="1"/>
  <c r="J1763" i="1" l="1"/>
  <c r="I1763" i="1"/>
  <c r="H1763" i="1"/>
  <c r="G1764" i="1"/>
  <c r="F1764" i="1"/>
  <c r="J1764" i="1" l="1"/>
  <c r="I1764" i="1"/>
  <c r="H1764" i="1"/>
  <c r="G1765" i="1"/>
  <c r="F1765" i="1"/>
  <c r="J1765" i="1" l="1"/>
  <c r="I1765" i="1"/>
  <c r="H1765" i="1"/>
  <c r="G1766" i="1"/>
  <c r="F1766" i="1"/>
  <c r="J1766" i="1" l="1"/>
  <c r="I1766" i="1"/>
  <c r="H1766" i="1"/>
  <c r="G1767" i="1"/>
  <c r="F1767" i="1"/>
  <c r="J1767" i="1" l="1"/>
  <c r="I1767" i="1"/>
  <c r="H1767" i="1"/>
  <c r="G1768" i="1"/>
  <c r="F1768" i="1"/>
  <c r="J1768" i="1" l="1"/>
  <c r="I1768" i="1"/>
  <c r="H1768" i="1"/>
  <c r="G1769" i="1"/>
  <c r="F1769" i="1"/>
  <c r="J1769" i="1" l="1"/>
  <c r="I1769" i="1"/>
  <c r="H1769" i="1"/>
  <c r="G1770" i="1"/>
  <c r="F1770" i="1"/>
  <c r="J1770" i="1" l="1"/>
  <c r="I1770" i="1"/>
  <c r="H1770" i="1"/>
  <c r="G1771" i="1"/>
  <c r="F1771" i="1"/>
  <c r="J1771" i="1" l="1"/>
  <c r="I1771" i="1"/>
  <c r="H1771" i="1"/>
  <c r="G1772" i="1"/>
  <c r="F1772" i="1"/>
  <c r="J1772" i="1" l="1"/>
  <c r="I1772" i="1"/>
  <c r="H1772" i="1"/>
  <c r="G1773" i="1"/>
  <c r="F1773" i="1"/>
  <c r="J1773" i="1" l="1"/>
  <c r="I1773" i="1"/>
  <c r="H1773" i="1"/>
  <c r="G1774" i="1"/>
  <c r="F1774" i="1"/>
  <c r="J1774" i="1" l="1"/>
  <c r="I1774" i="1"/>
  <c r="H1774" i="1"/>
  <c r="G1775" i="1"/>
  <c r="F1775" i="1"/>
  <c r="J1775" i="1" l="1"/>
  <c r="I1775" i="1"/>
  <c r="H1775" i="1"/>
  <c r="G1776" i="1"/>
  <c r="F1776" i="1"/>
  <c r="J1776" i="1" l="1"/>
  <c r="I1776" i="1"/>
  <c r="H1776" i="1"/>
  <c r="G1777" i="1"/>
  <c r="F1777" i="1"/>
  <c r="J1777" i="1" l="1"/>
  <c r="I1777" i="1"/>
  <c r="H1777" i="1"/>
  <c r="G1778" i="1"/>
  <c r="F1778" i="1"/>
  <c r="J1778" i="1" l="1"/>
  <c r="I1778" i="1"/>
  <c r="H1778" i="1"/>
  <c r="G1779" i="1"/>
  <c r="F1779" i="1"/>
  <c r="J1779" i="1" l="1"/>
  <c r="I1779" i="1"/>
  <c r="H1779" i="1"/>
  <c r="G1780" i="1"/>
  <c r="F1780" i="1"/>
  <c r="J1780" i="1" l="1"/>
  <c r="I1780" i="1"/>
  <c r="H1780" i="1"/>
  <c r="G1781" i="1"/>
  <c r="F1781" i="1"/>
  <c r="J1781" i="1" l="1"/>
  <c r="I1781" i="1"/>
  <c r="H1781" i="1"/>
  <c r="G1782" i="1"/>
  <c r="F1782" i="1"/>
  <c r="J1782" i="1" l="1"/>
  <c r="I1782" i="1"/>
  <c r="H1782" i="1"/>
  <c r="G1783" i="1"/>
  <c r="F1783" i="1"/>
  <c r="J1783" i="1" l="1"/>
  <c r="I1783" i="1"/>
  <c r="H1783" i="1"/>
  <c r="G1784" i="1"/>
  <c r="F1784" i="1"/>
  <c r="J1784" i="1" l="1"/>
  <c r="I1784" i="1"/>
  <c r="H1784" i="1"/>
  <c r="G1785" i="1"/>
  <c r="F1785" i="1"/>
  <c r="J1785" i="1" l="1"/>
  <c r="I1785" i="1"/>
  <c r="H1785" i="1"/>
  <c r="G1786" i="1"/>
  <c r="F1786" i="1"/>
  <c r="J1786" i="1" l="1"/>
  <c r="I1786" i="1"/>
  <c r="H1786" i="1"/>
  <c r="G1787" i="1"/>
  <c r="F1787" i="1"/>
  <c r="J1787" i="1" l="1"/>
  <c r="I1787" i="1"/>
  <c r="H1787" i="1"/>
  <c r="G1788" i="1"/>
  <c r="F1788" i="1"/>
  <c r="J1788" i="1" l="1"/>
  <c r="I1788" i="1"/>
  <c r="H1788" i="1"/>
  <c r="G1789" i="1"/>
  <c r="F1789" i="1"/>
  <c r="J1789" i="1" l="1"/>
  <c r="I1789" i="1"/>
  <c r="H1789" i="1"/>
  <c r="G1790" i="1"/>
  <c r="F1790" i="1"/>
  <c r="J1790" i="1" l="1"/>
  <c r="I1790" i="1"/>
  <c r="H1790" i="1"/>
  <c r="G1791" i="1"/>
  <c r="F1791" i="1"/>
  <c r="J1791" i="1" l="1"/>
  <c r="I1791" i="1"/>
  <c r="H1791" i="1"/>
  <c r="G1792" i="1"/>
  <c r="F1792" i="1"/>
  <c r="J1792" i="1" l="1"/>
  <c r="I1792" i="1"/>
  <c r="H1792" i="1"/>
  <c r="G1793" i="1"/>
  <c r="F1793" i="1"/>
  <c r="J1793" i="1" l="1"/>
  <c r="I1793" i="1"/>
  <c r="H1793" i="1"/>
  <c r="G1794" i="1"/>
  <c r="F1794" i="1"/>
  <c r="J1794" i="1" l="1"/>
  <c r="I1794" i="1"/>
  <c r="H1794" i="1"/>
  <c r="G1795" i="1"/>
  <c r="F1795" i="1"/>
  <c r="J1795" i="1" l="1"/>
  <c r="I1795" i="1"/>
  <c r="H1795" i="1"/>
  <c r="G1796" i="1"/>
  <c r="F1796" i="1"/>
  <c r="J1796" i="1" l="1"/>
  <c r="I1796" i="1"/>
  <c r="H1796" i="1"/>
  <c r="G1797" i="1"/>
  <c r="F1797" i="1"/>
  <c r="J1797" i="1" l="1"/>
  <c r="I1797" i="1"/>
  <c r="H1797" i="1"/>
  <c r="G1798" i="1"/>
  <c r="F1798" i="1"/>
  <c r="J1798" i="1" l="1"/>
  <c r="I1798" i="1"/>
  <c r="H1798" i="1"/>
  <c r="G1799" i="1"/>
  <c r="F1799" i="1"/>
  <c r="J1799" i="1" l="1"/>
  <c r="I1799" i="1"/>
  <c r="H1799" i="1"/>
  <c r="G1800" i="1"/>
  <c r="F1800" i="1"/>
  <c r="J1800" i="1" l="1"/>
  <c r="I1800" i="1"/>
  <c r="H1800" i="1"/>
  <c r="G1801" i="1"/>
  <c r="F1801" i="1"/>
  <c r="J1801" i="1" l="1"/>
  <c r="I1801" i="1"/>
  <c r="H1801" i="1"/>
  <c r="G1802" i="1"/>
  <c r="F1802" i="1"/>
  <c r="J1802" i="1" l="1"/>
  <c r="I1802" i="1"/>
  <c r="H1802" i="1"/>
  <c r="G1803" i="1"/>
  <c r="F1803" i="1"/>
  <c r="J1803" i="1" l="1"/>
  <c r="I1803" i="1"/>
  <c r="H1803" i="1"/>
  <c r="G1804" i="1"/>
  <c r="F1804" i="1"/>
  <c r="J1804" i="1" l="1"/>
  <c r="I1804" i="1"/>
  <c r="H1804" i="1"/>
  <c r="G1805" i="1"/>
  <c r="F1805" i="1"/>
  <c r="J1805" i="1" l="1"/>
  <c r="I1805" i="1"/>
  <c r="H1805" i="1"/>
  <c r="G1806" i="1"/>
  <c r="F1806" i="1"/>
  <c r="J1806" i="1" l="1"/>
  <c r="I1806" i="1"/>
  <c r="H1806" i="1"/>
  <c r="G1807" i="1"/>
  <c r="F1807" i="1"/>
  <c r="J1807" i="1" l="1"/>
  <c r="I1807" i="1"/>
  <c r="H1807" i="1"/>
  <c r="G1808" i="1"/>
  <c r="F1808" i="1"/>
  <c r="J1808" i="1" l="1"/>
  <c r="I1808" i="1"/>
  <c r="H1808" i="1"/>
  <c r="G1809" i="1"/>
  <c r="F1809" i="1"/>
  <c r="J1809" i="1" l="1"/>
  <c r="I1809" i="1"/>
  <c r="H1809" i="1"/>
  <c r="G1810" i="1"/>
  <c r="F1810" i="1"/>
  <c r="J1810" i="1" l="1"/>
  <c r="I1810" i="1"/>
  <c r="H1810" i="1"/>
  <c r="G1811" i="1"/>
  <c r="F1811" i="1"/>
  <c r="J1811" i="1" l="1"/>
  <c r="I1811" i="1"/>
  <c r="H1811" i="1"/>
  <c r="G1812" i="1"/>
  <c r="F1812" i="1"/>
  <c r="J1812" i="1" l="1"/>
  <c r="I1812" i="1"/>
  <c r="H1812" i="1"/>
  <c r="G1813" i="1"/>
  <c r="F1813" i="1"/>
  <c r="J1813" i="1" l="1"/>
  <c r="I1813" i="1"/>
  <c r="H1813" i="1"/>
  <c r="G1814" i="1"/>
  <c r="F1814" i="1"/>
  <c r="J1814" i="1" l="1"/>
  <c r="I1814" i="1"/>
  <c r="H1814" i="1"/>
  <c r="G1815" i="1"/>
  <c r="F1815" i="1"/>
  <c r="J1815" i="1" l="1"/>
  <c r="I1815" i="1"/>
  <c r="H1815" i="1"/>
  <c r="G1816" i="1"/>
  <c r="F1816" i="1"/>
  <c r="J1816" i="1" l="1"/>
  <c r="I1816" i="1"/>
  <c r="H1816" i="1"/>
  <c r="G1817" i="1"/>
  <c r="F1817" i="1"/>
  <c r="J1817" i="1" l="1"/>
  <c r="I1817" i="1"/>
  <c r="H1817" i="1"/>
  <c r="G1818" i="1"/>
  <c r="F1818" i="1"/>
  <c r="J1818" i="1" l="1"/>
  <c r="I1818" i="1"/>
  <c r="H1818" i="1"/>
  <c r="G1819" i="1"/>
  <c r="F1819" i="1"/>
  <c r="J1819" i="1" l="1"/>
  <c r="I1819" i="1"/>
  <c r="H1819" i="1"/>
  <c r="G1820" i="1"/>
  <c r="F1820" i="1"/>
  <c r="J1820" i="1" l="1"/>
  <c r="I1820" i="1"/>
  <c r="H1820" i="1"/>
  <c r="G1821" i="1"/>
  <c r="F1821" i="1"/>
  <c r="J1821" i="1" l="1"/>
  <c r="I1821" i="1"/>
  <c r="H1821" i="1"/>
  <c r="G1822" i="1"/>
  <c r="F1822" i="1"/>
  <c r="J1822" i="1" l="1"/>
  <c r="I1822" i="1"/>
  <c r="H1822" i="1"/>
  <c r="G1823" i="1"/>
  <c r="F1823" i="1"/>
  <c r="J1823" i="1" l="1"/>
  <c r="I1823" i="1"/>
  <c r="H1823" i="1"/>
  <c r="G1824" i="1"/>
  <c r="F1824" i="1"/>
  <c r="J1824" i="1" l="1"/>
  <c r="I1824" i="1"/>
  <c r="H1824" i="1"/>
  <c r="G1825" i="1"/>
  <c r="F1825" i="1"/>
  <c r="J1825" i="1" l="1"/>
  <c r="I1825" i="1"/>
  <c r="H1825" i="1"/>
  <c r="G1826" i="1"/>
  <c r="F1826" i="1"/>
  <c r="J1826" i="1" l="1"/>
  <c r="I1826" i="1"/>
  <c r="H1826" i="1"/>
  <c r="G1827" i="1"/>
  <c r="F1827" i="1"/>
  <c r="J1827" i="1" l="1"/>
  <c r="I1827" i="1"/>
  <c r="H1827" i="1"/>
  <c r="G1828" i="1"/>
  <c r="F1828" i="1"/>
  <c r="J1828" i="1" l="1"/>
  <c r="I1828" i="1"/>
  <c r="H1828" i="1"/>
  <c r="G1829" i="1"/>
  <c r="F1829" i="1"/>
  <c r="J1829" i="1" l="1"/>
  <c r="I1829" i="1"/>
  <c r="H1829" i="1"/>
  <c r="G1830" i="1"/>
  <c r="F1830" i="1"/>
  <c r="J1830" i="1" l="1"/>
  <c r="I1830" i="1"/>
  <c r="H1830" i="1"/>
  <c r="G1831" i="1"/>
  <c r="F1831" i="1"/>
  <c r="J1831" i="1" l="1"/>
  <c r="I1831" i="1"/>
  <c r="H1831" i="1"/>
  <c r="G1832" i="1"/>
  <c r="F1832" i="1"/>
  <c r="J1832" i="1" l="1"/>
  <c r="I1832" i="1"/>
  <c r="H1832" i="1"/>
  <c r="G1833" i="1"/>
  <c r="F1833" i="1"/>
  <c r="J1833" i="1" l="1"/>
  <c r="I1833" i="1"/>
  <c r="H1833" i="1"/>
  <c r="G1834" i="1"/>
  <c r="F1834" i="1"/>
  <c r="J1834" i="1" l="1"/>
  <c r="I1834" i="1"/>
  <c r="H1834" i="1"/>
  <c r="G1835" i="1"/>
  <c r="F1835" i="1"/>
  <c r="J1835" i="1" l="1"/>
  <c r="I1835" i="1"/>
  <c r="H1835" i="1"/>
  <c r="G1836" i="1"/>
  <c r="F1836" i="1"/>
  <c r="J1836" i="1" l="1"/>
  <c r="I1836" i="1"/>
  <c r="H1836" i="1"/>
  <c r="G1837" i="1"/>
  <c r="F1837" i="1"/>
  <c r="J1837" i="1" l="1"/>
  <c r="I1837" i="1"/>
  <c r="H1837" i="1"/>
  <c r="G1838" i="1"/>
  <c r="F1838" i="1"/>
  <c r="J1838" i="1" l="1"/>
  <c r="I1838" i="1"/>
  <c r="H1838" i="1"/>
  <c r="G1839" i="1"/>
  <c r="F1839" i="1"/>
  <c r="J1839" i="1" l="1"/>
  <c r="I1839" i="1"/>
  <c r="H1839" i="1"/>
  <c r="G1840" i="1"/>
  <c r="F1840" i="1"/>
  <c r="J1840" i="1" l="1"/>
  <c r="I1840" i="1"/>
  <c r="H1840" i="1"/>
  <c r="G1841" i="1"/>
  <c r="F1841" i="1"/>
  <c r="J1841" i="1" l="1"/>
  <c r="I1841" i="1"/>
  <c r="H1841" i="1"/>
  <c r="G1842" i="1"/>
  <c r="F1842" i="1"/>
  <c r="J1842" i="1" l="1"/>
  <c r="I1842" i="1"/>
  <c r="H1842" i="1"/>
  <c r="G1843" i="1"/>
  <c r="F1843" i="1"/>
  <c r="J1843" i="1" l="1"/>
  <c r="I1843" i="1"/>
  <c r="H1843" i="1"/>
  <c r="G1844" i="1"/>
  <c r="F1844" i="1"/>
  <c r="J1844" i="1" l="1"/>
  <c r="I1844" i="1"/>
  <c r="H1844" i="1"/>
  <c r="G1845" i="1"/>
  <c r="F1845" i="1"/>
  <c r="J1845" i="1" l="1"/>
  <c r="I1845" i="1"/>
  <c r="H1845" i="1"/>
  <c r="G1846" i="1"/>
  <c r="F1846" i="1"/>
  <c r="J1846" i="1" l="1"/>
  <c r="I1846" i="1"/>
  <c r="H1846" i="1"/>
  <c r="G1847" i="1"/>
  <c r="F1847" i="1"/>
  <c r="J1847" i="1" l="1"/>
  <c r="I1847" i="1"/>
  <c r="H1847" i="1"/>
  <c r="G1848" i="1"/>
  <c r="F1848" i="1"/>
  <c r="J1848" i="1" l="1"/>
  <c r="I1848" i="1"/>
  <c r="H1848" i="1"/>
  <c r="G1849" i="1"/>
  <c r="F1849" i="1"/>
  <c r="J1849" i="1" l="1"/>
  <c r="I1849" i="1"/>
  <c r="H1849" i="1"/>
  <c r="G1850" i="1"/>
  <c r="F1850" i="1"/>
  <c r="J1850" i="1" l="1"/>
  <c r="I1850" i="1"/>
  <c r="H1850" i="1"/>
  <c r="G1851" i="1"/>
  <c r="F1851" i="1"/>
  <c r="J1851" i="1" l="1"/>
  <c r="I1851" i="1"/>
  <c r="H1851" i="1"/>
  <c r="G1852" i="1"/>
  <c r="F1852" i="1"/>
  <c r="J1852" i="1" l="1"/>
  <c r="I1852" i="1"/>
  <c r="H1852" i="1"/>
  <c r="G1853" i="1"/>
  <c r="F1853" i="1"/>
  <c r="J1853" i="1" l="1"/>
  <c r="I1853" i="1"/>
  <c r="H1853" i="1"/>
  <c r="G1854" i="1"/>
  <c r="F1854" i="1"/>
  <c r="J1854" i="1" l="1"/>
  <c r="I1854" i="1"/>
  <c r="H1854" i="1"/>
  <c r="G1855" i="1"/>
  <c r="F1855" i="1"/>
  <c r="J1855" i="1" l="1"/>
  <c r="I1855" i="1"/>
  <c r="H1855" i="1"/>
  <c r="G1856" i="1"/>
  <c r="F1856" i="1"/>
  <c r="J1856" i="1" l="1"/>
  <c r="I1856" i="1"/>
  <c r="H1856" i="1"/>
  <c r="G1857" i="1"/>
  <c r="F1857" i="1"/>
  <c r="J1857" i="1" l="1"/>
  <c r="I1857" i="1"/>
  <c r="H1857" i="1"/>
  <c r="G1858" i="1"/>
  <c r="F1858" i="1"/>
  <c r="J1858" i="1" l="1"/>
  <c r="I1858" i="1"/>
  <c r="H1858" i="1"/>
  <c r="G1859" i="1"/>
  <c r="F1859" i="1"/>
  <c r="J1859" i="1" l="1"/>
  <c r="I1859" i="1"/>
  <c r="H1859" i="1"/>
  <c r="G1860" i="1"/>
  <c r="F1860" i="1"/>
  <c r="J1860" i="1" l="1"/>
  <c r="I1860" i="1"/>
  <c r="H1860" i="1"/>
  <c r="G1861" i="1"/>
  <c r="F1861" i="1"/>
  <c r="J1861" i="1" l="1"/>
  <c r="I1861" i="1"/>
  <c r="H1861" i="1"/>
  <c r="G1862" i="1"/>
  <c r="F1862" i="1"/>
  <c r="J1862" i="1" l="1"/>
  <c r="I1862" i="1"/>
  <c r="H1862" i="1"/>
  <c r="G1863" i="1"/>
  <c r="F1863" i="1"/>
  <c r="J1863" i="1" l="1"/>
  <c r="I1863" i="1"/>
  <c r="H1863" i="1"/>
  <c r="G1864" i="1"/>
  <c r="F1864" i="1"/>
  <c r="J1864" i="1" l="1"/>
  <c r="I1864" i="1"/>
  <c r="H1864" i="1"/>
  <c r="G1865" i="1"/>
  <c r="F1865" i="1"/>
  <c r="J1865" i="1" l="1"/>
  <c r="I1865" i="1"/>
  <c r="H1865" i="1"/>
  <c r="G1866" i="1"/>
  <c r="F1866" i="1"/>
  <c r="J1866" i="1" l="1"/>
  <c r="I1866" i="1"/>
  <c r="H1866" i="1"/>
  <c r="G1867" i="1"/>
  <c r="F1867" i="1"/>
  <c r="J1867" i="1" l="1"/>
  <c r="I1867" i="1"/>
  <c r="H1867" i="1"/>
  <c r="G1868" i="1"/>
  <c r="F1868" i="1"/>
  <c r="J1868" i="1" l="1"/>
  <c r="I1868" i="1"/>
  <c r="H1868" i="1"/>
  <c r="G1869" i="1"/>
  <c r="F1869" i="1"/>
  <c r="J1869" i="1" l="1"/>
  <c r="I1869" i="1"/>
  <c r="H1869" i="1"/>
  <c r="G1870" i="1"/>
  <c r="F1870" i="1"/>
  <c r="J1870" i="1" l="1"/>
  <c r="I1870" i="1"/>
  <c r="H1870" i="1"/>
  <c r="G1871" i="1"/>
  <c r="F1871" i="1"/>
  <c r="J1871" i="1" l="1"/>
  <c r="I1871" i="1"/>
  <c r="H1871" i="1"/>
  <c r="G1872" i="1"/>
  <c r="F1872" i="1"/>
  <c r="J1872" i="1" l="1"/>
  <c r="I1872" i="1"/>
  <c r="H1872" i="1"/>
  <c r="G1873" i="1"/>
  <c r="F1873" i="1"/>
  <c r="J1873" i="1" l="1"/>
  <c r="I1873" i="1"/>
  <c r="H1873" i="1"/>
  <c r="G1874" i="1"/>
  <c r="F1874" i="1"/>
  <c r="J1874" i="1" l="1"/>
  <c r="I1874" i="1"/>
  <c r="H1874" i="1"/>
  <c r="G1875" i="1"/>
  <c r="F1875" i="1"/>
  <c r="J1875" i="1" l="1"/>
  <c r="I1875" i="1"/>
  <c r="H1875" i="1"/>
  <c r="G1876" i="1"/>
  <c r="F1876" i="1"/>
  <c r="J1876" i="1" l="1"/>
  <c r="I1876" i="1"/>
  <c r="H1876" i="1"/>
  <c r="G1877" i="1"/>
  <c r="F1877" i="1"/>
  <c r="J1877" i="1" l="1"/>
  <c r="I1877" i="1"/>
  <c r="H1877" i="1"/>
  <c r="G1878" i="1"/>
  <c r="F1878" i="1"/>
  <c r="I1878" i="1" l="1"/>
  <c r="J1878" i="1"/>
  <c r="H1878" i="1"/>
  <c r="G1879" i="1"/>
  <c r="F1879" i="1"/>
  <c r="I1879" i="1" l="1"/>
  <c r="J1879" i="1"/>
  <c r="H1879" i="1"/>
  <c r="G1880" i="1"/>
  <c r="F1880" i="1"/>
  <c r="I1880" i="1" l="1"/>
  <c r="J1880" i="1"/>
  <c r="H1880" i="1"/>
  <c r="G1881" i="1"/>
  <c r="F1881" i="1"/>
  <c r="I1881" i="1" l="1"/>
  <c r="J1881" i="1"/>
  <c r="H1881" i="1"/>
  <c r="G1882" i="1"/>
  <c r="F1882" i="1"/>
  <c r="I1882" i="1" l="1"/>
  <c r="J1882" i="1"/>
  <c r="H1882" i="1"/>
  <c r="G1883" i="1"/>
  <c r="F1883" i="1"/>
  <c r="I1883" i="1" l="1"/>
  <c r="J1883" i="1"/>
  <c r="H1883" i="1"/>
  <c r="G1884" i="1"/>
  <c r="F1884" i="1"/>
  <c r="I1884" i="1" l="1"/>
  <c r="J1884" i="1"/>
  <c r="H1884" i="1"/>
  <c r="G1885" i="1"/>
  <c r="F1885" i="1"/>
  <c r="I1885" i="1" l="1"/>
  <c r="J1885" i="1"/>
  <c r="H1885" i="1"/>
  <c r="G1886" i="1"/>
  <c r="F1886" i="1"/>
  <c r="I1886" i="1" l="1"/>
  <c r="J1886" i="1"/>
  <c r="H1886" i="1"/>
  <c r="G1887" i="1"/>
  <c r="F1887" i="1"/>
  <c r="I1887" i="1" l="1"/>
  <c r="J1887" i="1"/>
  <c r="H1887" i="1"/>
  <c r="G1888" i="1"/>
  <c r="F1888" i="1"/>
  <c r="I1888" i="1" l="1"/>
  <c r="J1888" i="1"/>
  <c r="H1888" i="1"/>
  <c r="G1889" i="1"/>
  <c r="F1889" i="1"/>
  <c r="I1889" i="1" l="1"/>
  <c r="J1889" i="1"/>
  <c r="H1889" i="1"/>
  <c r="G1890" i="1"/>
  <c r="F1890" i="1"/>
  <c r="I1890" i="1" l="1"/>
  <c r="J1890" i="1"/>
  <c r="H1890" i="1"/>
  <c r="G1891" i="1"/>
  <c r="F1891" i="1"/>
  <c r="I1891" i="1" l="1"/>
  <c r="J1891" i="1"/>
  <c r="H1891" i="1"/>
  <c r="G1892" i="1"/>
  <c r="F1892" i="1"/>
  <c r="I1892" i="1" l="1"/>
  <c r="J1892" i="1"/>
  <c r="H1892" i="1"/>
  <c r="G1893" i="1"/>
  <c r="F1893" i="1"/>
  <c r="I1893" i="1" l="1"/>
  <c r="J1893" i="1"/>
  <c r="H1893" i="1"/>
  <c r="G1894" i="1"/>
  <c r="F1894" i="1"/>
  <c r="I1894" i="1" l="1"/>
  <c r="J1894" i="1"/>
  <c r="H1894" i="1"/>
  <c r="G1895" i="1"/>
  <c r="F1895" i="1"/>
  <c r="I1895" i="1" l="1"/>
  <c r="J1895" i="1"/>
  <c r="H1895" i="1"/>
  <c r="G1896" i="1"/>
  <c r="F1896" i="1"/>
  <c r="I1896" i="1" l="1"/>
  <c r="J1896" i="1"/>
  <c r="H1896" i="1"/>
  <c r="G1897" i="1"/>
  <c r="F1897" i="1"/>
  <c r="I1897" i="1" l="1"/>
  <c r="J1897" i="1"/>
  <c r="H1897" i="1"/>
  <c r="G1898" i="1"/>
  <c r="F1898" i="1"/>
  <c r="I1898" i="1" l="1"/>
  <c r="J1898" i="1"/>
  <c r="H1898" i="1"/>
  <c r="G1899" i="1"/>
  <c r="F1899" i="1"/>
  <c r="I1899" i="1" l="1"/>
  <c r="J1899" i="1"/>
  <c r="H1899" i="1"/>
  <c r="G1900" i="1"/>
  <c r="F1900" i="1"/>
  <c r="I1900" i="1" l="1"/>
  <c r="J1900" i="1"/>
  <c r="H1900" i="1"/>
  <c r="G1901" i="1"/>
  <c r="F1901" i="1"/>
  <c r="I1901" i="1" l="1"/>
  <c r="J1901" i="1"/>
  <c r="H1901" i="1"/>
  <c r="G1902" i="1"/>
  <c r="F1902" i="1"/>
  <c r="I1902" i="1" l="1"/>
  <c r="J1902" i="1"/>
  <c r="H1902" i="1"/>
  <c r="G1903" i="1"/>
  <c r="F1903" i="1"/>
  <c r="I1903" i="1" l="1"/>
  <c r="J1903" i="1"/>
  <c r="H1903" i="1"/>
  <c r="G1904" i="1"/>
  <c r="F1904" i="1"/>
  <c r="I1904" i="1" l="1"/>
  <c r="J1904" i="1"/>
  <c r="H1904" i="1"/>
  <c r="G1905" i="1"/>
  <c r="F1905" i="1"/>
  <c r="I1905" i="1" l="1"/>
  <c r="J1905" i="1"/>
  <c r="H1905" i="1"/>
  <c r="G1906" i="1"/>
  <c r="F1906" i="1"/>
  <c r="I1906" i="1" l="1"/>
  <c r="J1906" i="1"/>
  <c r="H1906" i="1"/>
  <c r="G1907" i="1"/>
  <c r="F1907" i="1"/>
  <c r="I1907" i="1" l="1"/>
  <c r="J1907" i="1"/>
  <c r="H1907" i="1"/>
  <c r="G1908" i="1"/>
  <c r="F1908" i="1"/>
  <c r="I1908" i="1" l="1"/>
  <c r="J1908" i="1"/>
  <c r="H1908" i="1"/>
  <c r="G1909" i="1"/>
  <c r="F1909" i="1"/>
  <c r="I1909" i="1" l="1"/>
  <c r="J1909" i="1"/>
  <c r="H1909" i="1"/>
  <c r="G1910" i="1"/>
  <c r="F1910" i="1"/>
  <c r="I1910" i="1" l="1"/>
  <c r="J1910" i="1"/>
  <c r="H1910" i="1"/>
  <c r="G1911" i="1"/>
  <c r="F1911" i="1"/>
  <c r="I1911" i="1" l="1"/>
  <c r="J1911" i="1"/>
  <c r="H1911" i="1"/>
  <c r="G1912" i="1"/>
  <c r="F1912" i="1"/>
  <c r="I1912" i="1" l="1"/>
  <c r="J1912" i="1"/>
  <c r="H1912" i="1"/>
  <c r="G1913" i="1"/>
  <c r="F1913" i="1"/>
  <c r="I1913" i="1" l="1"/>
  <c r="J1913" i="1"/>
  <c r="H1913" i="1"/>
  <c r="G1914" i="1"/>
  <c r="F1914" i="1"/>
  <c r="I1914" i="1" l="1"/>
  <c r="J1914" i="1"/>
  <c r="H1914" i="1"/>
  <c r="G1915" i="1"/>
  <c r="F1915" i="1"/>
  <c r="I1915" i="1" l="1"/>
  <c r="J1915" i="1"/>
  <c r="H1915" i="1"/>
  <c r="G1916" i="1"/>
  <c r="F1916" i="1"/>
  <c r="I1916" i="1" l="1"/>
  <c r="J1916" i="1"/>
  <c r="H1916" i="1"/>
  <c r="G1917" i="1"/>
  <c r="F1917" i="1"/>
  <c r="I1917" i="1" l="1"/>
  <c r="J1917" i="1"/>
  <c r="H1917" i="1"/>
  <c r="G1918" i="1"/>
  <c r="F1918" i="1"/>
  <c r="I1918" i="1" l="1"/>
  <c r="J1918" i="1"/>
  <c r="H1918" i="1"/>
  <c r="G1919" i="1"/>
  <c r="F1919" i="1"/>
  <c r="I1919" i="1" l="1"/>
  <c r="J1919" i="1"/>
  <c r="H1919" i="1"/>
  <c r="G1920" i="1"/>
  <c r="F1920" i="1"/>
  <c r="I1920" i="1" l="1"/>
  <c r="J1920" i="1"/>
  <c r="H1920" i="1"/>
  <c r="G1921" i="1"/>
  <c r="F1921" i="1"/>
  <c r="I1921" i="1" l="1"/>
  <c r="J1921" i="1"/>
  <c r="H1921" i="1"/>
  <c r="G1922" i="1"/>
  <c r="F1922" i="1"/>
  <c r="I1922" i="1" l="1"/>
  <c r="J1922" i="1"/>
  <c r="H1922" i="1"/>
  <c r="G1923" i="1"/>
  <c r="F1923" i="1"/>
  <c r="I1923" i="1" l="1"/>
  <c r="J1923" i="1"/>
  <c r="H1923" i="1"/>
  <c r="G1924" i="1"/>
  <c r="F1924" i="1"/>
  <c r="I1924" i="1" l="1"/>
  <c r="J1924" i="1"/>
  <c r="H1924" i="1"/>
  <c r="G1925" i="1"/>
  <c r="F1925" i="1"/>
  <c r="I1925" i="1" l="1"/>
  <c r="J1925" i="1"/>
  <c r="H1925" i="1"/>
  <c r="G1926" i="1"/>
  <c r="F1926" i="1"/>
  <c r="I1926" i="1" l="1"/>
  <c r="J1926" i="1"/>
  <c r="H1926" i="1"/>
  <c r="G1927" i="1"/>
  <c r="F1927" i="1"/>
  <c r="I1927" i="1" l="1"/>
  <c r="J1927" i="1"/>
  <c r="H1927" i="1"/>
  <c r="G1928" i="1"/>
  <c r="F1928" i="1"/>
  <c r="I1928" i="1" l="1"/>
  <c r="J1928" i="1"/>
  <c r="H1928" i="1"/>
  <c r="G1929" i="1"/>
  <c r="F1929" i="1"/>
  <c r="I1929" i="1" l="1"/>
  <c r="J1929" i="1"/>
  <c r="H1929" i="1"/>
  <c r="G1930" i="1"/>
  <c r="F1930" i="1"/>
  <c r="I1930" i="1" l="1"/>
  <c r="J1930" i="1"/>
  <c r="H1930" i="1"/>
  <c r="G1931" i="1"/>
  <c r="F1931" i="1"/>
  <c r="I1931" i="1" l="1"/>
  <c r="J1931" i="1"/>
  <c r="H1931" i="1"/>
  <c r="G1932" i="1"/>
  <c r="F1932" i="1"/>
  <c r="I1932" i="1" l="1"/>
  <c r="J1932" i="1"/>
  <c r="H1932" i="1"/>
  <c r="G1933" i="1"/>
  <c r="F1933" i="1"/>
  <c r="I1933" i="1" l="1"/>
  <c r="J1933" i="1"/>
  <c r="H1933" i="1"/>
  <c r="G1934" i="1"/>
  <c r="F1934" i="1"/>
  <c r="I1934" i="1" l="1"/>
  <c r="J1934" i="1"/>
  <c r="H1934" i="1"/>
  <c r="G1935" i="1"/>
  <c r="F1935" i="1"/>
  <c r="I1935" i="1" l="1"/>
  <c r="J1935" i="1"/>
  <c r="H1935" i="1"/>
  <c r="G1936" i="1"/>
  <c r="F1936" i="1"/>
  <c r="I1936" i="1" l="1"/>
  <c r="J1936" i="1"/>
  <c r="H1936" i="1"/>
  <c r="G1937" i="1"/>
  <c r="F1937" i="1"/>
  <c r="I1937" i="1" l="1"/>
  <c r="J1937" i="1"/>
  <c r="H1937" i="1"/>
  <c r="G1938" i="1"/>
  <c r="F1938" i="1"/>
  <c r="I1938" i="1" l="1"/>
  <c r="J1938" i="1"/>
  <c r="H1938" i="1"/>
  <c r="G1939" i="1"/>
  <c r="F1939" i="1"/>
  <c r="I1939" i="1" l="1"/>
  <c r="J1939" i="1"/>
  <c r="H1939" i="1"/>
  <c r="G1940" i="1"/>
  <c r="F1940" i="1"/>
  <c r="I1940" i="1" l="1"/>
  <c r="J1940" i="1"/>
  <c r="H1940" i="1"/>
  <c r="G1941" i="1"/>
  <c r="F1941" i="1"/>
  <c r="I1941" i="1" l="1"/>
  <c r="J1941" i="1"/>
  <c r="H1941" i="1"/>
  <c r="G1942" i="1"/>
  <c r="F1942" i="1"/>
  <c r="I1942" i="1" l="1"/>
  <c r="J1942" i="1"/>
  <c r="H1942" i="1"/>
  <c r="G1943" i="1"/>
  <c r="F1943" i="1"/>
  <c r="I1943" i="1" l="1"/>
  <c r="J1943" i="1"/>
  <c r="H1943" i="1"/>
  <c r="G1944" i="1"/>
  <c r="F1944" i="1"/>
  <c r="I1944" i="1" l="1"/>
  <c r="J1944" i="1"/>
  <c r="H1944" i="1"/>
  <c r="G1945" i="1"/>
  <c r="F1945" i="1"/>
  <c r="I1945" i="1" l="1"/>
  <c r="J1945" i="1"/>
  <c r="H1945" i="1"/>
  <c r="G1946" i="1"/>
  <c r="F1946" i="1"/>
  <c r="I1946" i="1" l="1"/>
  <c r="J1946" i="1"/>
  <c r="H1946" i="1"/>
  <c r="G1947" i="1"/>
  <c r="F1947" i="1"/>
  <c r="I1947" i="1" l="1"/>
  <c r="J1947" i="1"/>
  <c r="H1947" i="1"/>
  <c r="G1948" i="1"/>
  <c r="F1948" i="1"/>
  <c r="I1948" i="1" l="1"/>
  <c r="J1948" i="1"/>
  <c r="H1948" i="1"/>
  <c r="G1949" i="1"/>
  <c r="F1949" i="1"/>
  <c r="I1949" i="1" l="1"/>
  <c r="J1949" i="1"/>
  <c r="H1949" i="1"/>
  <c r="G1950" i="1"/>
  <c r="F1950" i="1"/>
  <c r="I1950" i="1" l="1"/>
  <c r="J1950" i="1"/>
  <c r="H1950" i="1"/>
  <c r="G1951" i="1"/>
  <c r="F1951" i="1"/>
  <c r="I1951" i="1" l="1"/>
  <c r="J1951" i="1"/>
  <c r="H1951" i="1"/>
  <c r="G1952" i="1"/>
  <c r="F1952" i="1"/>
  <c r="I1952" i="1" l="1"/>
  <c r="J1952" i="1"/>
  <c r="H1952" i="1"/>
  <c r="G1953" i="1"/>
  <c r="F1953" i="1"/>
  <c r="I1953" i="1" l="1"/>
  <c r="J1953" i="1"/>
  <c r="H1953" i="1"/>
  <c r="G1954" i="1"/>
  <c r="F1954" i="1"/>
  <c r="I1954" i="1" l="1"/>
  <c r="J1954" i="1"/>
  <c r="H1954" i="1"/>
  <c r="G1955" i="1"/>
  <c r="F1955" i="1"/>
  <c r="I1955" i="1" l="1"/>
  <c r="J1955" i="1"/>
  <c r="H1955" i="1"/>
  <c r="G1956" i="1"/>
  <c r="F1956" i="1"/>
  <c r="I1956" i="1" l="1"/>
  <c r="J1956" i="1"/>
  <c r="H1956" i="1"/>
  <c r="G1957" i="1"/>
  <c r="F1957" i="1"/>
  <c r="I1957" i="1" l="1"/>
  <c r="J1957" i="1"/>
  <c r="H1957" i="1"/>
  <c r="G1958" i="1"/>
  <c r="F1958" i="1"/>
  <c r="I1958" i="1" l="1"/>
  <c r="J1958" i="1"/>
  <c r="H1958" i="1"/>
  <c r="G1959" i="1"/>
  <c r="F1959" i="1"/>
  <c r="I1959" i="1" l="1"/>
  <c r="J1959" i="1"/>
  <c r="H1959" i="1"/>
  <c r="G1960" i="1"/>
  <c r="F1960" i="1"/>
  <c r="I1960" i="1" l="1"/>
  <c r="J1960" i="1"/>
  <c r="H1960" i="1"/>
  <c r="G1961" i="1"/>
  <c r="F1961" i="1"/>
  <c r="I1961" i="1" l="1"/>
  <c r="J1961" i="1"/>
  <c r="H1961" i="1"/>
  <c r="G1962" i="1"/>
  <c r="F1962" i="1"/>
  <c r="I1962" i="1" l="1"/>
  <c r="J1962" i="1"/>
  <c r="H1962" i="1"/>
  <c r="G1963" i="1"/>
  <c r="F1963" i="1"/>
  <c r="I1963" i="1" l="1"/>
  <c r="J1963" i="1"/>
  <c r="H1963" i="1"/>
  <c r="G1964" i="1"/>
  <c r="F1964" i="1"/>
  <c r="I1964" i="1" l="1"/>
  <c r="J1964" i="1"/>
  <c r="H1964" i="1"/>
  <c r="G1965" i="1"/>
  <c r="F1965" i="1"/>
  <c r="I1965" i="1" l="1"/>
  <c r="J1965" i="1"/>
  <c r="H1965" i="1"/>
  <c r="G1966" i="1"/>
  <c r="F1966" i="1"/>
  <c r="I1966" i="1" l="1"/>
  <c r="J1966" i="1"/>
  <c r="H1966" i="1"/>
  <c r="G1967" i="1"/>
  <c r="F1967" i="1"/>
  <c r="I1967" i="1" l="1"/>
  <c r="J1967" i="1"/>
  <c r="H1967" i="1"/>
  <c r="G1968" i="1"/>
  <c r="F1968" i="1"/>
  <c r="I1968" i="1" l="1"/>
  <c r="J1968" i="1"/>
  <c r="H1968" i="1"/>
  <c r="G1969" i="1"/>
  <c r="F1969" i="1"/>
  <c r="I1969" i="1" l="1"/>
  <c r="J1969" i="1"/>
  <c r="H1969" i="1"/>
  <c r="G1970" i="1"/>
  <c r="F1970" i="1"/>
  <c r="I1970" i="1" l="1"/>
  <c r="J1970" i="1"/>
  <c r="H1970" i="1"/>
  <c r="G1971" i="1"/>
  <c r="F1971" i="1"/>
  <c r="I1971" i="1" l="1"/>
  <c r="J1971" i="1"/>
  <c r="H1971" i="1"/>
  <c r="G1972" i="1"/>
  <c r="F1972" i="1"/>
  <c r="I1972" i="1" l="1"/>
  <c r="J1972" i="1"/>
  <c r="H1972" i="1"/>
  <c r="G1973" i="1"/>
  <c r="F1973" i="1"/>
  <c r="I1973" i="1" l="1"/>
  <c r="J1973" i="1"/>
  <c r="H1973" i="1"/>
  <c r="G1974" i="1"/>
  <c r="F1974" i="1"/>
  <c r="I1974" i="1" l="1"/>
  <c r="J1974" i="1"/>
  <c r="H1974" i="1"/>
  <c r="G1975" i="1"/>
  <c r="F1975" i="1"/>
  <c r="I1975" i="1" l="1"/>
  <c r="J1975" i="1"/>
  <c r="H1975" i="1"/>
  <c r="G1976" i="1"/>
  <c r="F1976" i="1"/>
  <c r="I1976" i="1" l="1"/>
  <c r="J1976" i="1"/>
  <c r="H1976" i="1"/>
  <c r="G1977" i="1"/>
  <c r="F1977" i="1"/>
  <c r="I1977" i="1" l="1"/>
  <c r="J1977" i="1"/>
  <c r="H1977" i="1"/>
  <c r="G1978" i="1"/>
  <c r="F1978" i="1"/>
  <c r="I1978" i="1" l="1"/>
  <c r="J1978" i="1"/>
  <c r="H1978" i="1"/>
  <c r="G1979" i="1"/>
  <c r="F1979" i="1"/>
  <c r="I1979" i="1" l="1"/>
  <c r="J1979" i="1"/>
  <c r="H1979" i="1"/>
  <c r="G1980" i="1"/>
  <c r="F1980" i="1"/>
  <c r="I1980" i="1" l="1"/>
  <c r="J1980" i="1"/>
  <c r="H1980" i="1"/>
  <c r="G1981" i="1"/>
  <c r="F1981" i="1"/>
  <c r="I1981" i="1" l="1"/>
  <c r="J1981" i="1"/>
  <c r="H1981" i="1"/>
  <c r="G1982" i="1"/>
  <c r="F1982" i="1"/>
  <c r="I1982" i="1" l="1"/>
  <c r="J1982" i="1"/>
  <c r="H1982" i="1"/>
  <c r="G1983" i="1"/>
  <c r="F1983" i="1"/>
  <c r="I1983" i="1" l="1"/>
  <c r="J1983" i="1"/>
  <c r="H1983" i="1"/>
  <c r="G1984" i="1"/>
  <c r="F1984" i="1"/>
  <c r="I1984" i="1" l="1"/>
  <c r="J1984" i="1"/>
  <c r="H1984" i="1"/>
  <c r="G1985" i="1"/>
  <c r="F1985" i="1"/>
  <c r="I1985" i="1" l="1"/>
  <c r="J1985" i="1"/>
  <c r="H1985" i="1"/>
  <c r="G1986" i="1"/>
  <c r="F1986" i="1"/>
  <c r="I1986" i="1" l="1"/>
  <c r="J1986" i="1"/>
  <c r="H1986" i="1"/>
  <c r="G1987" i="1"/>
  <c r="F1987" i="1"/>
  <c r="I1987" i="1" l="1"/>
  <c r="J1987" i="1"/>
  <c r="H1987" i="1"/>
  <c r="G1988" i="1"/>
  <c r="F1988" i="1"/>
  <c r="I1988" i="1" l="1"/>
  <c r="J1988" i="1"/>
  <c r="H1988" i="1"/>
  <c r="G1989" i="1"/>
  <c r="F1989" i="1"/>
  <c r="I1989" i="1" l="1"/>
  <c r="J1989" i="1"/>
  <c r="H1989" i="1"/>
  <c r="G1990" i="1"/>
  <c r="F1990" i="1"/>
  <c r="I1990" i="1" l="1"/>
  <c r="J1990" i="1"/>
  <c r="H1990" i="1"/>
  <c r="G1991" i="1"/>
  <c r="F1991" i="1"/>
  <c r="I1991" i="1" l="1"/>
  <c r="J1991" i="1"/>
  <c r="H1991" i="1"/>
  <c r="G1992" i="1"/>
  <c r="F1992" i="1"/>
  <c r="I1992" i="1" l="1"/>
  <c r="J1992" i="1"/>
  <c r="H1992" i="1"/>
  <c r="G1993" i="1"/>
  <c r="F1993" i="1"/>
  <c r="I1993" i="1" l="1"/>
  <c r="J1993" i="1"/>
  <c r="H1993" i="1"/>
  <c r="G1994" i="1"/>
  <c r="F1994" i="1"/>
  <c r="I1994" i="1" l="1"/>
  <c r="J1994" i="1"/>
  <c r="H1994" i="1"/>
  <c r="G1995" i="1"/>
  <c r="F1995" i="1"/>
  <c r="I1995" i="1" l="1"/>
  <c r="J1995" i="1"/>
  <c r="H1995" i="1"/>
  <c r="G1996" i="1"/>
  <c r="F1996" i="1"/>
  <c r="I1996" i="1" l="1"/>
  <c r="J1996" i="1"/>
  <c r="H1996" i="1"/>
  <c r="G1997" i="1"/>
  <c r="F1997" i="1"/>
  <c r="I1997" i="1" l="1"/>
  <c r="J1997" i="1"/>
  <c r="H1997" i="1"/>
  <c r="G1998" i="1"/>
  <c r="F1998" i="1"/>
  <c r="I1998" i="1" l="1"/>
  <c r="J1998" i="1"/>
  <c r="H1998" i="1"/>
  <c r="G1999" i="1"/>
  <c r="F1999" i="1"/>
  <c r="I1999" i="1" l="1"/>
  <c r="J1999" i="1"/>
  <c r="H1999" i="1"/>
  <c r="G2000" i="1"/>
  <c r="F2000" i="1"/>
  <c r="I2000" i="1" l="1"/>
  <c r="J2000" i="1"/>
  <c r="H2000" i="1"/>
  <c r="G2001" i="1"/>
  <c r="F2001" i="1"/>
  <c r="I2001" i="1" l="1"/>
  <c r="J2001" i="1"/>
  <c r="H2001" i="1"/>
  <c r="G2002" i="1"/>
  <c r="F2002" i="1"/>
  <c r="I2002" i="1" l="1"/>
  <c r="J2002" i="1"/>
  <c r="H2002" i="1"/>
  <c r="G2003" i="1"/>
  <c r="F2003" i="1"/>
  <c r="I2003" i="1" l="1"/>
  <c r="J2003" i="1"/>
  <c r="H2003" i="1"/>
  <c r="G2004" i="1"/>
  <c r="F2004" i="1"/>
  <c r="I2004" i="1" l="1"/>
  <c r="J2004" i="1"/>
  <c r="H2004" i="1"/>
  <c r="G2005" i="1"/>
  <c r="F2005" i="1"/>
  <c r="I2005" i="1" l="1"/>
  <c r="J2005" i="1"/>
  <c r="H2005" i="1"/>
  <c r="G2006" i="1"/>
  <c r="F2006" i="1"/>
  <c r="I2006" i="1" l="1"/>
  <c r="J2006" i="1"/>
  <c r="H2006" i="1"/>
  <c r="G2007" i="1"/>
  <c r="F2007" i="1"/>
  <c r="I2007" i="1" l="1"/>
  <c r="J2007" i="1"/>
  <c r="H2007" i="1"/>
  <c r="G2008" i="1"/>
  <c r="F2008" i="1"/>
  <c r="I2008" i="1" l="1"/>
  <c r="J2008" i="1"/>
  <c r="H2008" i="1"/>
  <c r="G2009" i="1"/>
  <c r="F2009" i="1"/>
  <c r="I2009" i="1" l="1"/>
  <c r="J2009" i="1"/>
  <c r="H2009" i="1"/>
  <c r="G2010" i="1"/>
  <c r="F2010" i="1"/>
  <c r="I2010" i="1" l="1"/>
  <c r="J2010" i="1"/>
  <c r="H2010" i="1"/>
  <c r="G2011" i="1"/>
  <c r="F2011" i="1"/>
  <c r="I2011" i="1" l="1"/>
  <c r="J2011" i="1"/>
  <c r="H2011" i="1"/>
  <c r="G2012" i="1"/>
  <c r="F2012" i="1"/>
  <c r="I2012" i="1" l="1"/>
  <c r="J2012" i="1"/>
  <c r="H2012" i="1"/>
  <c r="G2013" i="1"/>
  <c r="F2013" i="1"/>
  <c r="I2013" i="1" l="1"/>
  <c r="J2013" i="1"/>
  <c r="H2013" i="1"/>
  <c r="G2014" i="1"/>
  <c r="F2014" i="1"/>
  <c r="I2014" i="1" l="1"/>
  <c r="J2014" i="1"/>
  <c r="H2014" i="1"/>
  <c r="G2015" i="1"/>
  <c r="F2015" i="1"/>
  <c r="I2015" i="1" l="1"/>
  <c r="J2015" i="1"/>
  <c r="H2015" i="1"/>
  <c r="G2016" i="1"/>
  <c r="F2016" i="1"/>
  <c r="I2016" i="1" l="1"/>
  <c r="J2016" i="1"/>
  <c r="H2016" i="1"/>
  <c r="G2017" i="1"/>
  <c r="F2017" i="1"/>
  <c r="I2017" i="1" l="1"/>
  <c r="J2017" i="1"/>
  <c r="H2017" i="1"/>
  <c r="G2018" i="1"/>
  <c r="F2018" i="1"/>
  <c r="I2018" i="1" l="1"/>
  <c r="J2018" i="1"/>
  <c r="H2018" i="1"/>
  <c r="G2019" i="1"/>
  <c r="F2019" i="1"/>
  <c r="I2019" i="1" l="1"/>
  <c r="J2019" i="1"/>
  <c r="H2019" i="1"/>
  <c r="G2020" i="1"/>
  <c r="F2020" i="1"/>
  <c r="I2020" i="1" l="1"/>
  <c r="J2020" i="1"/>
  <c r="H2020" i="1"/>
  <c r="G2021" i="1"/>
  <c r="F2021" i="1"/>
  <c r="I2021" i="1" l="1"/>
  <c r="J2021" i="1"/>
  <c r="H2021" i="1"/>
  <c r="G2022" i="1"/>
  <c r="F2022" i="1"/>
  <c r="I2022" i="1" l="1"/>
  <c r="J2022" i="1"/>
  <c r="H2022" i="1"/>
  <c r="G2023" i="1"/>
  <c r="F2023" i="1"/>
  <c r="I2023" i="1" l="1"/>
  <c r="J2023" i="1"/>
  <c r="H2023" i="1"/>
  <c r="G2024" i="1"/>
  <c r="F2024" i="1"/>
  <c r="I2024" i="1" l="1"/>
  <c r="J2024" i="1"/>
  <c r="H2024" i="1"/>
  <c r="G2025" i="1"/>
  <c r="F2025" i="1"/>
  <c r="I2025" i="1" l="1"/>
  <c r="J2025" i="1"/>
  <c r="H2025" i="1"/>
  <c r="G2026" i="1"/>
  <c r="F2026" i="1"/>
  <c r="I2026" i="1" l="1"/>
  <c r="J2026" i="1"/>
  <c r="H2026" i="1"/>
  <c r="G2027" i="1"/>
  <c r="F2027" i="1"/>
  <c r="I2027" i="1" l="1"/>
  <c r="J2027" i="1"/>
  <c r="H2027" i="1"/>
  <c r="G2028" i="1"/>
  <c r="F2028" i="1"/>
  <c r="I2028" i="1" l="1"/>
  <c r="J2028" i="1"/>
  <c r="H2028" i="1"/>
  <c r="G2029" i="1"/>
  <c r="F2029" i="1"/>
  <c r="I2029" i="1" l="1"/>
  <c r="J2029" i="1"/>
  <c r="H2029" i="1"/>
  <c r="G2030" i="1"/>
  <c r="F2030" i="1"/>
  <c r="I2030" i="1" l="1"/>
  <c r="J2030" i="1"/>
  <c r="H2030" i="1"/>
  <c r="G2031" i="1"/>
  <c r="F2031" i="1"/>
  <c r="I2031" i="1" l="1"/>
  <c r="J2031" i="1"/>
  <c r="H2031" i="1"/>
  <c r="G2032" i="1"/>
  <c r="F2032" i="1"/>
  <c r="I2032" i="1" l="1"/>
  <c r="J2032" i="1"/>
  <c r="H2032" i="1"/>
  <c r="G2033" i="1"/>
  <c r="F2033" i="1"/>
  <c r="I2033" i="1" l="1"/>
  <c r="J2033" i="1"/>
  <c r="H2033" i="1"/>
  <c r="G2034" i="1"/>
  <c r="F2034" i="1"/>
  <c r="I2034" i="1" l="1"/>
  <c r="J2034" i="1"/>
  <c r="H2034" i="1"/>
  <c r="G2035" i="1"/>
  <c r="F2035" i="1"/>
  <c r="I2035" i="1" l="1"/>
  <c r="J2035" i="1"/>
  <c r="H2035" i="1"/>
  <c r="G2036" i="1"/>
  <c r="F2036" i="1"/>
  <c r="I2036" i="1" l="1"/>
  <c r="J2036" i="1"/>
  <c r="H2036" i="1"/>
  <c r="G2037" i="1"/>
  <c r="F2037" i="1"/>
  <c r="I2037" i="1" l="1"/>
  <c r="J2037" i="1"/>
  <c r="H2037" i="1"/>
  <c r="G2038" i="1"/>
  <c r="F2038" i="1"/>
  <c r="I2038" i="1" l="1"/>
  <c r="J2038" i="1"/>
  <c r="H2038" i="1"/>
  <c r="G2039" i="1"/>
  <c r="F2039" i="1"/>
  <c r="I2039" i="1" l="1"/>
  <c r="J2039" i="1"/>
  <c r="H2039" i="1"/>
  <c r="G2040" i="1"/>
  <c r="F2040" i="1"/>
  <c r="I2040" i="1" l="1"/>
  <c r="J2040" i="1"/>
  <c r="H2040" i="1"/>
  <c r="G2041" i="1"/>
  <c r="F2041" i="1"/>
  <c r="I2041" i="1" l="1"/>
  <c r="J2041" i="1"/>
  <c r="H2041" i="1"/>
  <c r="G2042" i="1"/>
  <c r="F2042" i="1"/>
  <c r="I2042" i="1" l="1"/>
  <c r="J2042" i="1"/>
  <c r="H2042" i="1"/>
  <c r="G2043" i="1"/>
  <c r="F2043" i="1"/>
  <c r="I2043" i="1" l="1"/>
  <c r="J2043" i="1"/>
  <c r="H2043" i="1"/>
  <c r="G2044" i="1"/>
  <c r="F2044" i="1"/>
  <c r="I2044" i="1" l="1"/>
  <c r="J2044" i="1"/>
  <c r="H2044" i="1"/>
  <c r="G2045" i="1"/>
  <c r="F2045" i="1"/>
  <c r="I2045" i="1" l="1"/>
  <c r="J2045" i="1"/>
  <c r="H2045" i="1"/>
  <c r="G2046" i="1"/>
  <c r="F2046" i="1"/>
  <c r="I2046" i="1" l="1"/>
  <c r="J2046" i="1"/>
  <c r="H2046" i="1"/>
  <c r="G2047" i="1"/>
  <c r="F2047" i="1"/>
  <c r="I2047" i="1" l="1"/>
  <c r="J2047" i="1"/>
  <c r="H2047" i="1"/>
  <c r="G2048" i="1"/>
  <c r="F2048" i="1"/>
  <c r="I2048" i="1" l="1"/>
  <c r="J2048" i="1"/>
  <c r="H2048" i="1"/>
  <c r="G2049" i="1"/>
  <c r="F2049" i="1"/>
  <c r="I2049" i="1" l="1"/>
  <c r="J2049" i="1"/>
  <c r="H2049" i="1"/>
  <c r="G2050" i="1"/>
  <c r="F2050" i="1"/>
  <c r="I2050" i="1" l="1"/>
  <c r="J2050" i="1"/>
  <c r="H2050" i="1"/>
  <c r="G2051" i="1"/>
  <c r="F2051" i="1"/>
  <c r="I2051" i="1" l="1"/>
  <c r="J2051" i="1"/>
  <c r="H2051" i="1"/>
  <c r="G2052" i="1"/>
  <c r="F2052" i="1"/>
  <c r="I2052" i="1" l="1"/>
  <c r="J2052" i="1"/>
  <c r="H2052" i="1"/>
  <c r="G2053" i="1"/>
  <c r="F2053" i="1"/>
  <c r="I2053" i="1" l="1"/>
  <c r="J2053" i="1"/>
  <c r="H2053" i="1"/>
  <c r="G2054" i="1"/>
  <c r="F2054" i="1"/>
  <c r="I2054" i="1" l="1"/>
  <c r="J2054" i="1"/>
  <c r="H2054" i="1"/>
  <c r="G2055" i="1"/>
  <c r="F2055" i="1"/>
  <c r="I2055" i="1" l="1"/>
  <c r="J2055" i="1"/>
  <c r="H2055" i="1"/>
  <c r="G2056" i="1"/>
  <c r="F2056" i="1"/>
  <c r="I2056" i="1" l="1"/>
  <c r="J2056" i="1"/>
  <c r="H2056" i="1"/>
  <c r="G2057" i="1"/>
  <c r="F2057" i="1"/>
  <c r="I2057" i="1" l="1"/>
  <c r="J2057" i="1"/>
  <c r="H2057" i="1"/>
  <c r="G2058" i="1"/>
  <c r="F2058" i="1"/>
  <c r="I2058" i="1" l="1"/>
  <c r="J2058" i="1"/>
  <c r="H2058" i="1"/>
  <c r="G2059" i="1"/>
  <c r="F2059" i="1"/>
  <c r="I2059" i="1" l="1"/>
  <c r="J2059" i="1"/>
  <c r="H2059" i="1"/>
  <c r="G2060" i="1"/>
  <c r="F2060" i="1"/>
  <c r="I2060" i="1" l="1"/>
  <c r="J2060" i="1"/>
  <c r="H2060" i="1"/>
  <c r="G2061" i="1"/>
  <c r="F2061" i="1"/>
  <c r="I2061" i="1" l="1"/>
  <c r="J2061" i="1"/>
  <c r="H2061" i="1"/>
  <c r="G2062" i="1"/>
  <c r="F2062" i="1"/>
  <c r="I2062" i="1" l="1"/>
  <c r="J2062" i="1"/>
  <c r="H2062" i="1"/>
  <c r="G2063" i="1"/>
  <c r="F2063" i="1"/>
  <c r="I2063" i="1" l="1"/>
  <c r="J2063" i="1"/>
  <c r="H2063" i="1"/>
  <c r="G2064" i="1"/>
  <c r="F2064" i="1"/>
  <c r="I2064" i="1" l="1"/>
  <c r="J2064" i="1"/>
  <c r="H2064" i="1"/>
  <c r="G2065" i="1"/>
  <c r="F2065" i="1"/>
  <c r="I2065" i="1" l="1"/>
  <c r="J2065" i="1"/>
  <c r="H2065" i="1"/>
  <c r="G2066" i="1"/>
  <c r="F2066" i="1"/>
  <c r="I2066" i="1" l="1"/>
  <c r="J2066" i="1"/>
  <c r="H2066" i="1"/>
  <c r="G2067" i="1"/>
  <c r="F2067" i="1"/>
  <c r="I2067" i="1" l="1"/>
  <c r="J2067" i="1"/>
  <c r="H2067" i="1"/>
  <c r="G2068" i="1"/>
  <c r="F2068" i="1"/>
  <c r="I2068" i="1" l="1"/>
  <c r="J2068" i="1"/>
  <c r="H2068" i="1"/>
  <c r="G2069" i="1"/>
  <c r="F2069" i="1"/>
  <c r="I2069" i="1" l="1"/>
  <c r="J2069" i="1"/>
  <c r="H2069" i="1"/>
  <c r="G2070" i="1"/>
  <c r="F2070" i="1"/>
  <c r="I2070" i="1" l="1"/>
  <c r="J2070" i="1"/>
  <c r="H2070" i="1"/>
  <c r="G2071" i="1"/>
  <c r="F2071" i="1"/>
  <c r="I2071" i="1" l="1"/>
  <c r="J2071" i="1"/>
  <c r="H2071" i="1"/>
  <c r="G2072" i="1"/>
  <c r="F2072" i="1"/>
  <c r="I2072" i="1" l="1"/>
  <c r="J2072" i="1"/>
  <c r="H2072" i="1"/>
  <c r="G2073" i="1"/>
  <c r="F2073" i="1"/>
  <c r="I2073" i="1" l="1"/>
  <c r="J2073" i="1"/>
  <c r="H2073" i="1"/>
  <c r="G2074" i="1"/>
  <c r="F2074" i="1"/>
  <c r="I2074" i="1" l="1"/>
  <c r="J2074" i="1"/>
  <c r="H2074" i="1"/>
  <c r="G2075" i="1"/>
  <c r="F2075" i="1"/>
  <c r="I2075" i="1" l="1"/>
  <c r="J2075" i="1"/>
  <c r="H2075" i="1"/>
  <c r="G2076" i="1"/>
  <c r="F2076" i="1"/>
  <c r="I2076" i="1" l="1"/>
  <c r="J2076" i="1"/>
  <c r="H2076" i="1"/>
  <c r="G2077" i="1"/>
  <c r="F2077" i="1"/>
  <c r="I2077" i="1" l="1"/>
  <c r="J2077" i="1"/>
  <c r="H2077" i="1"/>
  <c r="G2078" i="1"/>
  <c r="F2078" i="1"/>
  <c r="I2078" i="1" l="1"/>
  <c r="J2078" i="1"/>
  <c r="H2078" i="1"/>
  <c r="G2079" i="1"/>
  <c r="F2079" i="1"/>
  <c r="I2079" i="1" l="1"/>
  <c r="J2079" i="1"/>
  <c r="H2079" i="1"/>
  <c r="G2080" i="1"/>
  <c r="F2080" i="1"/>
  <c r="I2080" i="1" l="1"/>
  <c r="J2080" i="1"/>
  <c r="H2080" i="1"/>
  <c r="G2081" i="1"/>
  <c r="F2081" i="1"/>
  <c r="I2081" i="1" l="1"/>
  <c r="J2081" i="1"/>
  <c r="H2081" i="1"/>
  <c r="G2082" i="1"/>
  <c r="F2082" i="1"/>
  <c r="I2082" i="1" l="1"/>
  <c r="J2082" i="1"/>
  <c r="H2082" i="1"/>
  <c r="G2083" i="1"/>
  <c r="F2083" i="1"/>
  <c r="I2083" i="1" l="1"/>
  <c r="J2083" i="1"/>
  <c r="H2083" i="1"/>
  <c r="G2084" i="1"/>
  <c r="F2084" i="1"/>
  <c r="I2084" i="1" l="1"/>
  <c r="J2084" i="1"/>
  <c r="H2084" i="1"/>
  <c r="G2085" i="1"/>
  <c r="F2085" i="1"/>
  <c r="I2085" i="1" l="1"/>
  <c r="J2085" i="1"/>
  <c r="H2085" i="1"/>
  <c r="G2086" i="1"/>
  <c r="F2086" i="1"/>
  <c r="I2086" i="1" l="1"/>
  <c r="J2086" i="1"/>
  <c r="H2086" i="1"/>
  <c r="G2087" i="1"/>
  <c r="F2087" i="1"/>
  <c r="I2087" i="1" l="1"/>
  <c r="J2087" i="1"/>
  <c r="H2087" i="1"/>
  <c r="G2088" i="1"/>
  <c r="F2088" i="1"/>
  <c r="I2088" i="1" l="1"/>
  <c r="J2088" i="1"/>
  <c r="H2088" i="1"/>
  <c r="G2089" i="1"/>
  <c r="F2089" i="1"/>
  <c r="I2089" i="1" l="1"/>
  <c r="J2089" i="1"/>
  <c r="H2089" i="1"/>
  <c r="G2090" i="1"/>
  <c r="F2090" i="1"/>
  <c r="I2090" i="1" l="1"/>
  <c r="J2090" i="1"/>
  <c r="H2090" i="1"/>
  <c r="G2091" i="1"/>
  <c r="F2091" i="1"/>
  <c r="I2091" i="1" l="1"/>
  <c r="J2091" i="1"/>
  <c r="H2091" i="1"/>
  <c r="G2092" i="1"/>
  <c r="F2092" i="1"/>
  <c r="I2092" i="1" l="1"/>
  <c r="J2092" i="1"/>
  <c r="H2092" i="1"/>
  <c r="G2093" i="1"/>
  <c r="F2093" i="1"/>
  <c r="I2093" i="1" l="1"/>
  <c r="J2093" i="1"/>
  <c r="H2093" i="1"/>
  <c r="G2094" i="1"/>
  <c r="F2094" i="1"/>
  <c r="I2094" i="1" l="1"/>
  <c r="J2094" i="1"/>
  <c r="H2094" i="1"/>
  <c r="G2095" i="1"/>
  <c r="F2095" i="1"/>
  <c r="I2095" i="1" l="1"/>
  <c r="J2095" i="1"/>
  <c r="H2095" i="1"/>
  <c r="G2096" i="1"/>
  <c r="F2096" i="1"/>
  <c r="I2096" i="1" l="1"/>
  <c r="J2096" i="1"/>
  <c r="H2096" i="1"/>
  <c r="G2097" i="1"/>
  <c r="F2097" i="1"/>
  <c r="I2097" i="1" l="1"/>
  <c r="J2097" i="1"/>
  <c r="H2097" i="1"/>
  <c r="G2098" i="1"/>
  <c r="F2098" i="1"/>
  <c r="I2098" i="1" l="1"/>
  <c r="J2098" i="1"/>
  <c r="H2098" i="1"/>
  <c r="G2099" i="1"/>
  <c r="F2099" i="1"/>
  <c r="I2099" i="1" l="1"/>
  <c r="J2099" i="1"/>
  <c r="H2099" i="1"/>
  <c r="G2100" i="1"/>
  <c r="F2100" i="1"/>
  <c r="I2100" i="1" l="1"/>
  <c r="J2100" i="1"/>
  <c r="H2100" i="1"/>
  <c r="G2101" i="1"/>
  <c r="F2101" i="1"/>
  <c r="I2101" i="1" l="1"/>
  <c r="J2101" i="1"/>
  <c r="H2101" i="1"/>
  <c r="G2102" i="1"/>
  <c r="F2102" i="1"/>
  <c r="I2102" i="1" l="1"/>
  <c r="J2102" i="1"/>
  <c r="H2102" i="1"/>
  <c r="G2103" i="1"/>
  <c r="F2103" i="1"/>
  <c r="I2103" i="1" l="1"/>
  <c r="J2103" i="1"/>
  <c r="H2103" i="1"/>
  <c r="G2104" i="1"/>
  <c r="F2104" i="1"/>
  <c r="I2104" i="1" l="1"/>
  <c r="J2104" i="1"/>
  <c r="H2104" i="1"/>
  <c r="G2105" i="1"/>
  <c r="F2105" i="1"/>
  <c r="I2105" i="1" l="1"/>
  <c r="J2105" i="1"/>
  <c r="H2105" i="1"/>
  <c r="G2106" i="1"/>
  <c r="F2106" i="1"/>
  <c r="I2106" i="1" l="1"/>
  <c r="J2106" i="1"/>
  <c r="H2106" i="1"/>
  <c r="G2107" i="1"/>
  <c r="F2107" i="1"/>
  <c r="I2107" i="1" l="1"/>
  <c r="J2107" i="1"/>
  <c r="H2107" i="1"/>
  <c r="G2108" i="1"/>
  <c r="F2108" i="1"/>
  <c r="I2108" i="1" l="1"/>
  <c r="J2108" i="1"/>
  <c r="H2108" i="1"/>
  <c r="G2109" i="1"/>
  <c r="F2109" i="1"/>
  <c r="I2109" i="1" l="1"/>
  <c r="J2109" i="1"/>
  <c r="H2109" i="1"/>
  <c r="G2110" i="1"/>
  <c r="F2110" i="1"/>
  <c r="I2110" i="1" l="1"/>
  <c r="J2110" i="1"/>
  <c r="H2110" i="1"/>
  <c r="G2111" i="1"/>
  <c r="F2111" i="1"/>
  <c r="I2111" i="1" l="1"/>
  <c r="J2111" i="1"/>
  <c r="H2111" i="1"/>
  <c r="G2112" i="1"/>
  <c r="F2112" i="1"/>
  <c r="I2112" i="1" l="1"/>
  <c r="J2112" i="1"/>
  <c r="H2112" i="1"/>
  <c r="G2113" i="1"/>
  <c r="F2113" i="1"/>
  <c r="I2113" i="1" l="1"/>
  <c r="J2113" i="1"/>
  <c r="H2113" i="1"/>
  <c r="G2114" i="1"/>
  <c r="F2114" i="1"/>
  <c r="I2114" i="1" l="1"/>
  <c r="J2114" i="1"/>
  <c r="H2114" i="1"/>
  <c r="G2115" i="1"/>
  <c r="F2115" i="1"/>
  <c r="I2115" i="1" l="1"/>
  <c r="J2115" i="1"/>
  <c r="H2115" i="1"/>
  <c r="G2116" i="1"/>
  <c r="F2116" i="1"/>
  <c r="I2116" i="1" l="1"/>
  <c r="J2116" i="1"/>
  <c r="H2116" i="1"/>
  <c r="G2117" i="1"/>
  <c r="F2117" i="1"/>
  <c r="I2117" i="1" l="1"/>
  <c r="J2117" i="1"/>
  <c r="H2117" i="1"/>
  <c r="G2118" i="1"/>
  <c r="F2118" i="1"/>
  <c r="I2118" i="1" l="1"/>
  <c r="J2118" i="1"/>
  <c r="H2118" i="1"/>
  <c r="G2119" i="1"/>
  <c r="F2119" i="1"/>
  <c r="I2119" i="1" l="1"/>
  <c r="J2119" i="1"/>
  <c r="H2119" i="1"/>
  <c r="G2120" i="1"/>
  <c r="F2120" i="1"/>
  <c r="I2120" i="1" l="1"/>
  <c r="J2120" i="1"/>
  <c r="H2120" i="1"/>
  <c r="G2121" i="1"/>
  <c r="F2121" i="1"/>
  <c r="I2121" i="1" l="1"/>
  <c r="J2121" i="1"/>
  <c r="H2121" i="1"/>
  <c r="G2122" i="1"/>
  <c r="F2122" i="1"/>
  <c r="I2122" i="1" l="1"/>
  <c r="J2122" i="1"/>
  <c r="H2122" i="1"/>
  <c r="G2123" i="1"/>
  <c r="F2123" i="1"/>
  <c r="I2123" i="1" l="1"/>
  <c r="J2123" i="1"/>
  <c r="H2123" i="1"/>
  <c r="G2124" i="1"/>
  <c r="F2124" i="1"/>
  <c r="I2124" i="1" l="1"/>
  <c r="J2124" i="1"/>
  <c r="H2124" i="1"/>
  <c r="G2125" i="1"/>
  <c r="F2125" i="1"/>
  <c r="I2125" i="1" l="1"/>
  <c r="J2125" i="1"/>
  <c r="H2125" i="1"/>
  <c r="G2126" i="1"/>
  <c r="F2126" i="1"/>
  <c r="I2126" i="1" l="1"/>
  <c r="J2126" i="1"/>
  <c r="H2126" i="1"/>
  <c r="G2127" i="1"/>
  <c r="F2127" i="1"/>
  <c r="I2127" i="1" l="1"/>
  <c r="J2127" i="1"/>
  <c r="H2127" i="1"/>
  <c r="G2128" i="1"/>
  <c r="F2128" i="1"/>
  <c r="I2128" i="1" l="1"/>
  <c r="J2128" i="1"/>
  <c r="H2128" i="1"/>
  <c r="G2129" i="1"/>
  <c r="F2129" i="1"/>
  <c r="I2129" i="1" l="1"/>
  <c r="J2129" i="1"/>
  <c r="H2129" i="1"/>
  <c r="G2130" i="1"/>
  <c r="F2130" i="1"/>
  <c r="I2130" i="1" l="1"/>
  <c r="J2130" i="1"/>
  <c r="H2130" i="1"/>
  <c r="G2131" i="1"/>
  <c r="F2131" i="1"/>
  <c r="I2131" i="1" l="1"/>
  <c r="J2131" i="1"/>
  <c r="H2131" i="1"/>
  <c r="G2132" i="1"/>
  <c r="F2132" i="1"/>
  <c r="I2132" i="1" l="1"/>
  <c r="J2132" i="1"/>
  <c r="H2132" i="1"/>
  <c r="G2133" i="1"/>
  <c r="F2133" i="1"/>
  <c r="I2133" i="1" l="1"/>
  <c r="J2133" i="1"/>
  <c r="H2133" i="1"/>
  <c r="G2134" i="1"/>
  <c r="F2134" i="1"/>
  <c r="I2134" i="1" l="1"/>
  <c r="J2134" i="1"/>
  <c r="H2134" i="1"/>
  <c r="G2135" i="1"/>
  <c r="F2135" i="1"/>
  <c r="I2135" i="1" l="1"/>
  <c r="J2135" i="1"/>
  <c r="H2135" i="1"/>
  <c r="G2136" i="1"/>
  <c r="F2136" i="1"/>
  <c r="I2136" i="1" l="1"/>
  <c r="J2136" i="1"/>
  <c r="H2136" i="1"/>
  <c r="G2137" i="1"/>
  <c r="F2137" i="1"/>
  <c r="I2137" i="1" l="1"/>
  <c r="J2137" i="1"/>
  <c r="H2137" i="1"/>
  <c r="G2138" i="1"/>
  <c r="F2138" i="1"/>
  <c r="I2138" i="1" l="1"/>
  <c r="J2138" i="1"/>
  <c r="H2138" i="1"/>
  <c r="G2139" i="1"/>
  <c r="F2139" i="1"/>
  <c r="I2139" i="1" l="1"/>
  <c r="J2139" i="1"/>
  <c r="H2139" i="1"/>
  <c r="G2140" i="1"/>
  <c r="F2140" i="1"/>
  <c r="I2140" i="1" l="1"/>
  <c r="J2140" i="1"/>
  <c r="H2140" i="1"/>
  <c r="G2141" i="1"/>
  <c r="F2141" i="1"/>
  <c r="I2141" i="1" l="1"/>
  <c r="J2141" i="1"/>
  <c r="H2141" i="1"/>
  <c r="G2142" i="1"/>
  <c r="F2142" i="1"/>
  <c r="I2142" i="1" l="1"/>
  <c r="J2142" i="1"/>
  <c r="H2142" i="1"/>
  <c r="G2143" i="1"/>
  <c r="F2143" i="1"/>
  <c r="I2143" i="1" l="1"/>
  <c r="J2143" i="1"/>
  <c r="H2143" i="1"/>
  <c r="G2144" i="1"/>
  <c r="F2144" i="1"/>
  <c r="I2144" i="1" l="1"/>
  <c r="J2144" i="1"/>
  <c r="H2144" i="1"/>
  <c r="G2145" i="1"/>
  <c r="F2145" i="1"/>
  <c r="I2145" i="1" l="1"/>
  <c r="J2145" i="1"/>
  <c r="H2145" i="1"/>
  <c r="G2146" i="1"/>
  <c r="F2146" i="1"/>
  <c r="I2146" i="1" l="1"/>
  <c r="J2146" i="1"/>
  <c r="H2146" i="1"/>
  <c r="G2147" i="1"/>
  <c r="F2147" i="1"/>
  <c r="I2147" i="1" l="1"/>
  <c r="J2147" i="1"/>
  <c r="H2147" i="1"/>
  <c r="G2148" i="1"/>
  <c r="F2148" i="1"/>
  <c r="I2148" i="1" l="1"/>
  <c r="J2148" i="1"/>
  <c r="H2148" i="1"/>
  <c r="G2149" i="1"/>
  <c r="F2149" i="1"/>
  <c r="I2149" i="1" l="1"/>
  <c r="J2149" i="1"/>
  <c r="H2149" i="1"/>
  <c r="G2150" i="1"/>
  <c r="F2150" i="1"/>
  <c r="I2150" i="1" l="1"/>
  <c r="J2150" i="1"/>
  <c r="H2150" i="1"/>
  <c r="G2151" i="1"/>
  <c r="F2151" i="1"/>
  <c r="I2151" i="1" l="1"/>
  <c r="J2151" i="1"/>
  <c r="H2151" i="1"/>
  <c r="G2152" i="1"/>
  <c r="F2152" i="1"/>
  <c r="I2152" i="1" l="1"/>
  <c r="J2152" i="1"/>
  <c r="H2152" i="1"/>
  <c r="G2153" i="1"/>
  <c r="F2153" i="1"/>
  <c r="I2153" i="1" l="1"/>
  <c r="J2153" i="1"/>
  <c r="H2153" i="1"/>
  <c r="G2154" i="1"/>
  <c r="F2154" i="1"/>
  <c r="I2154" i="1" l="1"/>
  <c r="J2154" i="1"/>
  <c r="H2154" i="1"/>
  <c r="G2155" i="1"/>
  <c r="F2155" i="1"/>
  <c r="I2155" i="1" l="1"/>
  <c r="J2155" i="1"/>
  <c r="H2155" i="1"/>
  <c r="G2156" i="1"/>
  <c r="F2156" i="1"/>
  <c r="I2156" i="1" l="1"/>
  <c r="J2156" i="1"/>
  <c r="H2156" i="1"/>
  <c r="G2157" i="1"/>
  <c r="F2157" i="1"/>
  <c r="I2157" i="1" l="1"/>
  <c r="J2157" i="1"/>
  <c r="H2157" i="1"/>
  <c r="G2158" i="1"/>
  <c r="F2158" i="1"/>
  <c r="I2158" i="1" l="1"/>
  <c r="J2158" i="1"/>
  <c r="H2158" i="1"/>
  <c r="G2159" i="1"/>
  <c r="F2159" i="1"/>
  <c r="I2159" i="1" l="1"/>
  <c r="J2159" i="1"/>
  <c r="H2159" i="1"/>
  <c r="G2160" i="1"/>
  <c r="F2160" i="1"/>
  <c r="I2160" i="1" l="1"/>
  <c r="J2160" i="1"/>
  <c r="H2160" i="1"/>
  <c r="G2161" i="1"/>
  <c r="F2161" i="1"/>
  <c r="I2161" i="1" l="1"/>
  <c r="J2161" i="1"/>
  <c r="H2161" i="1"/>
  <c r="G2162" i="1"/>
  <c r="F2162" i="1"/>
  <c r="I2162" i="1" l="1"/>
  <c r="J2162" i="1"/>
  <c r="H2162" i="1"/>
  <c r="G2163" i="1"/>
  <c r="F2163" i="1"/>
  <c r="I2163" i="1" l="1"/>
  <c r="J2163" i="1"/>
  <c r="H2163" i="1"/>
  <c r="G2164" i="1"/>
  <c r="F2164" i="1"/>
  <c r="I2164" i="1" l="1"/>
  <c r="J2164" i="1"/>
  <c r="H2164" i="1"/>
  <c r="G2165" i="1"/>
  <c r="F2165" i="1"/>
  <c r="I2165" i="1" l="1"/>
  <c r="J2165" i="1"/>
  <c r="H2165" i="1"/>
  <c r="G2166" i="1"/>
  <c r="F2166" i="1"/>
  <c r="I2166" i="1" l="1"/>
  <c r="J2166" i="1"/>
  <c r="H2166" i="1"/>
  <c r="G2167" i="1"/>
  <c r="F2167" i="1"/>
  <c r="I2167" i="1" l="1"/>
  <c r="J2167" i="1"/>
  <c r="H2167" i="1"/>
  <c r="G2168" i="1"/>
  <c r="F2168" i="1"/>
  <c r="I2168" i="1" l="1"/>
  <c r="J2168" i="1"/>
  <c r="H2168" i="1"/>
  <c r="G2169" i="1"/>
  <c r="F2169" i="1"/>
  <c r="I2169" i="1" l="1"/>
  <c r="J2169" i="1"/>
  <c r="H2169" i="1"/>
  <c r="G2170" i="1"/>
  <c r="F2170" i="1"/>
  <c r="I2170" i="1" l="1"/>
  <c r="J2170" i="1"/>
  <c r="H2170" i="1"/>
  <c r="G2171" i="1"/>
  <c r="F2171" i="1"/>
  <c r="I2171" i="1" l="1"/>
  <c r="J2171" i="1"/>
  <c r="H2171" i="1"/>
  <c r="G2172" i="1"/>
  <c r="F2172" i="1"/>
  <c r="I2172" i="1" l="1"/>
  <c r="J2172" i="1"/>
  <c r="H2172" i="1"/>
  <c r="G2173" i="1"/>
  <c r="F2173" i="1"/>
  <c r="I2173" i="1" l="1"/>
  <c r="J2173" i="1"/>
  <c r="H2173" i="1"/>
  <c r="G2174" i="1"/>
  <c r="F2174" i="1"/>
  <c r="I2174" i="1" l="1"/>
  <c r="J2174" i="1"/>
  <c r="H2174" i="1"/>
  <c r="G2175" i="1"/>
  <c r="F2175" i="1"/>
  <c r="I2175" i="1" l="1"/>
  <c r="J2175" i="1"/>
  <c r="H2175" i="1"/>
  <c r="G2176" i="1"/>
  <c r="F2176" i="1"/>
  <c r="I2176" i="1" l="1"/>
  <c r="J2176" i="1"/>
  <c r="H2176" i="1"/>
  <c r="G2177" i="1"/>
  <c r="F2177" i="1"/>
  <c r="I2177" i="1" l="1"/>
  <c r="J2177" i="1"/>
  <c r="H2177" i="1"/>
  <c r="G2178" i="1"/>
  <c r="F2178" i="1"/>
  <c r="I2178" i="1" l="1"/>
  <c r="J2178" i="1"/>
  <c r="H2178" i="1"/>
  <c r="G2179" i="1"/>
  <c r="F2179" i="1"/>
  <c r="I2179" i="1" l="1"/>
  <c r="J2179" i="1"/>
  <c r="H2179" i="1"/>
  <c r="G2180" i="1"/>
  <c r="F2180" i="1"/>
  <c r="I2180" i="1" l="1"/>
  <c r="J2180" i="1"/>
  <c r="H2180" i="1"/>
  <c r="G2181" i="1"/>
  <c r="F2181" i="1"/>
  <c r="I2181" i="1" l="1"/>
  <c r="J2181" i="1"/>
  <c r="H2181" i="1"/>
  <c r="G2182" i="1"/>
  <c r="F2182" i="1"/>
  <c r="I2182" i="1" l="1"/>
  <c r="J2182" i="1"/>
  <c r="H2182" i="1"/>
  <c r="G2183" i="1"/>
  <c r="F2183" i="1"/>
  <c r="I2183" i="1" l="1"/>
  <c r="J2183" i="1"/>
  <c r="H2183" i="1"/>
  <c r="G2184" i="1"/>
  <c r="F2184" i="1"/>
  <c r="I2184" i="1" l="1"/>
  <c r="J2184" i="1"/>
  <c r="H2184" i="1"/>
  <c r="G2185" i="1"/>
  <c r="F2185" i="1"/>
  <c r="I2185" i="1" l="1"/>
  <c r="J2185" i="1"/>
  <c r="H2185" i="1"/>
  <c r="G2186" i="1"/>
  <c r="F2186" i="1"/>
  <c r="I2186" i="1" l="1"/>
  <c r="J2186" i="1"/>
  <c r="H2186" i="1"/>
  <c r="G2187" i="1"/>
  <c r="F2187" i="1"/>
  <c r="I2187" i="1" l="1"/>
  <c r="J2187" i="1"/>
  <c r="H2187" i="1"/>
  <c r="G2188" i="1"/>
  <c r="F2188" i="1"/>
  <c r="I2188" i="1" l="1"/>
  <c r="J2188" i="1"/>
  <c r="H2188" i="1"/>
  <c r="G2189" i="1"/>
  <c r="F2189" i="1"/>
  <c r="I2189" i="1" l="1"/>
  <c r="J2189" i="1"/>
  <c r="H2189" i="1"/>
  <c r="G2190" i="1"/>
  <c r="F2190" i="1"/>
  <c r="I2190" i="1" l="1"/>
  <c r="J2190" i="1"/>
  <c r="H2190" i="1"/>
  <c r="G2191" i="1"/>
  <c r="F2191" i="1"/>
  <c r="I2191" i="1" l="1"/>
  <c r="J2191" i="1"/>
  <c r="H2191" i="1"/>
  <c r="G2192" i="1"/>
  <c r="F2192" i="1"/>
  <c r="I2192" i="1" l="1"/>
  <c r="J2192" i="1"/>
  <c r="H2192" i="1"/>
  <c r="G2193" i="1"/>
  <c r="F2193" i="1"/>
  <c r="I2193" i="1" l="1"/>
  <c r="J2193" i="1"/>
  <c r="H2193" i="1"/>
  <c r="G2194" i="1"/>
  <c r="F2194" i="1"/>
  <c r="I2194" i="1" l="1"/>
  <c r="J2194" i="1"/>
  <c r="H2194" i="1"/>
  <c r="G2195" i="1"/>
  <c r="F2195" i="1"/>
  <c r="I2195" i="1" l="1"/>
  <c r="J2195" i="1"/>
  <c r="H2195" i="1"/>
  <c r="G2196" i="1"/>
  <c r="F2196" i="1"/>
  <c r="I2196" i="1" l="1"/>
  <c r="J2196" i="1"/>
  <c r="H2196" i="1"/>
  <c r="G2197" i="1"/>
  <c r="F2197" i="1"/>
  <c r="I2197" i="1" l="1"/>
  <c r="J2197" i="1"/>
  <c r="H2197" i="1"/>
  <c r="G2198" i="1"/>
  <c r="F2198" i="1"/>
  <c r="I2198" i="1" l="1"/>
  <c r="J2198" i="1"/>
  <c r="H2198" i="1"/>
  <c r="G2199" i="1"/>
  <c r="F2199" i="1"/>
  <c r="I2199" i="1" l="1"/>
  <c r="J2199" i="1"/>
  <c r="H2199" i="1"/>
  <c r="G2200" i="1"/>
  <c r="F2200" i="1"/>
  <c r="I2200" i="1" l="1"/>
  <c r="J2200" i="1"/>
  <c r="H2200" i="1"/>
  <c r="G2201" i="1"/>
  <c r="F2201" i="1"/>
  <c r="I2201" i="1" l="1"/>
  <c r="J2201" i="1"/>
  <c r="H2201" i="1"/>
  <c r="G2202" i="1"/>
  <c r="F2202" i="1"/>
  <c r="I2202" i="1" l="1"/>
  <c r="J2202" i="1"/>
  <c r="H2202" i="1"/>
  <c r="G2203" i="1"/>
  <c r="F2203" i="1"/>
  <c r="I2203" i="1" l="1"/>
  <c r="J2203" i="1"/>
  <c r="H2203" i="1"/>
  <c r="G2204" i="1"/>
  <c r="F2204" i="1"/>
  <c r="I2204" i="1" l="1"/>
  <c r="J2204" i="1"/>
  <c r="H2204" i="1"/>
  <c r="G2205" i="1"/>
  <c r="F2205" i="1"/>
  <c r="I2205" i="1" l="1"/>
  <c r="J2205" i="1"/>
  <c r="H2205" i="1"/>
  <c r="G2206" i="1"/>
  <c r="F2206" i="1"/>
  <c r="I2206" i="1" l="1"/>
  <c r="J2206" i="1"/>
  <c r="H2206" i="1"/>
  <c r="G2207" i="1"/>
  <c r="F2207" i="1"/>
  <c r="I2207" i="1" l="1"/>
  <c r="J2207" i="1"/>
  <c r="H2207" i="1"/>
  <c r="G2208" i="1"/>
  <c r="F2208" i="1"/>
  <c r="I2208" i="1" l="1"/>
  <c r="J2208" i="1"/>
  <c r="H2208" i="1"/>
  <c r="G2209" i="1"/>
  <c r="F2209" i="1"/>
  <c r="I2209" i="1" l="1"/>
  <c r="J2209" i="1"/>
  <c r="H2209" i="1"/>
  <c r="G2210" i="1"/>
  <c r="F2210" i="1"/>
  <c r="I2210" i="1" l="1"/>
  <c r="J2210" i="1"/>
  <c r="H2210" i="1"/>
  <c r="G2211" i="1"/>
  <c r="F2211" i="1"/>
  <c r="I2211" i="1" l="1"/>
  <c r="J2211" i="1"/>
  <c r="H2211" i="1"/>
  <c r="G2212" i="1"/>
  <c r="F2212" i="1"/>
  <c r="I2212" i="1" l="1"/>
  <c r="J2212" i="1"/>
  <c r="H2212" i="1"/>
  <c r="G2213" i="1"/>
  <c r="F2213" i="1"/>
  <c r="I2213" i="1" l="1"/>
  <c r="J2213" i="1"/>
  <c r="H2213" i="1"/>
  <c r="G2214" i="1"/>
  <c r="F2214" i="1"/>
  <c r="I2214" i="1" l="1"/>
  <c r="J2214" i="1"/>
  <c r="H2214" i="1"/>
  <c r="G2215" i="1"/>
  <c r="F2215" i="1"/>
  <c r="I2215" i="1" l="1"/>
  <c r="J2215" i="1"/>
  <c r="H2215" i="1"/>
  <c r="G2216" i="1"/>
  <c r="F2216" i="1"/>
  <c r="I2216" i="1" l="1"/>
  <c r="J2216" i="1"/>
  <c r="H2216" i="1"/>
  <c r="G2217" i="1"/>
  <c r="F2217" i="1"/>
  <c r="I2217" i="1" l="1"/>
  <c r="J2217" i="1"/>
  <c r="H2217" i="1"/>
  <c r="G2218" i="1"/>
  <c r="F2218" i="1"/>
  <c r="I2218" i="1" l="1"/>
  <c r="J2218" i="1"/>
  <c r="H2218" i="1"/>
  <c r="G2219" i="1"/>
  <c r="F2219" i="1"/>
  <c r="I2219" i="1" l="1"/>
  <c r="J2219" i="1"/>
  <c r="H2219" i="1"/>
  <c r="G2220" i="1"/>
  <c r="F2220" i="1"/>
  <c r="I2220" i="1" l="1"/>
  <c r="J2220" i="1"/>
  <c r="H2220" i="1"/>
  <c r="G2221" i="1"/>
  <c r="F2221" i="1"/>
  <c r="I2221" i="1" l="1"/>
  <c r="J2221" i="1"/>
  <c r="H2221" i="1"/>
  <c r="G2222" i="1"/>
  <c r="F2222" i="1"/>
  <c r="I2222" i="1" l="1"/>
  <c r="J2222" i="1"/>
  <c r="H2222" i="1"/>
  <c r="G2223" i="1"/>
  <c r="F2223" i="1"/>
  <c r="I2223" i="1" l="1"/>
  <c r="J2223" i="1"/>
  <c r="H2223" i="1"/>
  <c r="G2224" i="1"/>
  <c r="F2224" i="1"/>
  <c r="I2224" i="1" l="1"/>
  <c r="J2224" i="1"/>
  <c r="H2224" i="1"/>
  <c r="G2225" i="1"/>
  <c r="F2225" i="1"/>
  <c r="I2225" i="1" l="1"/>
  <c r="J2225" i="1"/>
  <c r="H2225" i="1"/>
  <c r="G2226" i="1"/>
  <c r="F2226" i="1"/>
  <c r="I2226" i="1" l="1"/>
  <c r="J2226" i="1"/>
  <c r="H2226" i="1"/>
  <c r="G2227" i="1"/>
  <c r="F2227" i="1"/>
  <c r="I2227" i="1" l="1"/>
  <c r="J2227" i="1"/>
  <c r="H2227" i="1"/>
  <c r="G2228" i="1"/>
  <c r="F2228" i="1"/>
  <c r="I2228" i="1" l="1"/>
  <c r="J2228" i="1"/>
  <c r="H2228" i="1"/>
  <c r="G2229" i="1"/>
  <c r="F2229" i="1"/>
  <c r="I2229" i="1" l="1"/>
  <c r="J2229" i="1"/>
  <c r="H2229" i="1"/>
  <c r="G2230" i="1"/>
  <c r="F2230" i="1"/>
  <c r="I2230" i="1" l="1"/>
  <c r="J2230" i="1"/>
  <c r="H2230" i="1"/>
  <c r="G2231" i="1"/>
  <c r="F2231" i="1"/>
  <c r="I2231" i="1" l="1"/>
  <c r="J2231" i="1"/>
  <c r="H2231" i="1"/>
  <c r="G2232" i="1"/>
  <c r="F2232" i="1"/>
  <c r="I2232" i="1" l="1"/>
  <c r="J2232" i="1"/>
  <c r="H2232" i="1"/>
  <c r="G2233" i="1"/>
  <c r="F2233" i="1"/>
  <c r="I2233" i="1" l="1"/>
  <c r="J2233" i="1"/>
  <c r="H2233" i="1"/>
  <c r="G2234" i="1"/>
  <c r="F2234" i="1"/>
  <c r="I2234" i="1" l="1"/>
  <c r="J2234" i="1"/>
  <c r="H2234" i="1"/>
  <c r="G2235" i="1"/>
  <c r="F2235" i="1"/>
  <c r="I2235" i="1" l="1"/>
  <c r="J2235" i="1"/>
  <c r="H2235" i="1"/>
  <c r="G2236" i="1"/>
  <c r="F2236" i="1"/>
  <c r="I2236" i="1" l="1"/>
  <c r="J2236" i="1"/>
  <c r="H2236" i="1"/>
  <c r="G2237" i="1"/>
  <c r="F2237" i="1"/>
  <c r="I2237" i="1" l="1"/>
  <c r="J2237" i="1"/>
  <c r="H2237" i="1"/>
  <c r="G2238" i="1"/>
  <c r="F2238" i="1"/>
  <c r="I2238" i="1" l="1"/>
  <c r="J2238" i="1"/>
  <c r="H2238" i="1"/>
  <c r="G2239" i="1"/>
  <c r="F2239" i="1"/>
  <c r="I2239" i="1" l="1"/>
  <c r="J2239" i="1"/>
  <c r="H2239" i="1"/>
  <c r="G2240" i="1"/>
  <c r="F2240" i="1"/>
  <c r="I2240" i="1" l="1"/>
  <c r="J2240" i="1"/>
  <c r="H2240" i="1"/>
  <c r="G2241" i="1"/>
  <c r="F2241" i="1"/>
  <c r="I2241" i="1" l="1"/>
  <c r="J2241" i="1"/>
  <c r="H2241" i="1"/>
  <c r="G2242" i="1"/>
  <c r="F2242" i="1"/>
  <c r="I2242" i="1" l="1"/>
  <c r="J2242" i="1"/>
  <c r="H2242" i="1"/>
  <c r="G2243" i="1"/>
  <c r="F2243" i="1"/>
  <c r="I2243" i="1" l="1"/>
  <c r="J2243" i="1"/>
  <c r="H2243" i="1"/>
  <c r="G2244" i="1"/>
  <c r="F2244" i="1"/>
  <c r="I2244" i="1" l="1"/>
  <c r="J2244" i="1"/>
  <c r="H2244" i="1"/>
  <c r="G2245" i="1"/>
  <c r="F2245" i="1"/>
  <c r="I2245" i="1" l="1"/>
  <c r="J2245" i="1"/>
  <c r="H2245" i="1"/>
  <c r="G2246" i="1"/>
  <c r="F2246" i="1"/>
  <c r="I2246" i="1" l="1"/>
  <c r="J2246" i="1"/>
  <c r="H2246" i="1"/>
  <c r="G2247" i="1"/>
  <c r="F2247" i="1"/>
  <c r="I2247" i="1" l="1"/>
  <c r="J2247" i="1"/>
  <c r="H2247" i="1"/>
  <c r="G2248" i="1"/>
  <c r="F2248" i="1"/>
  <c r="I2248" i="1" l="1"/>
  <c r="J2248" i="1"/>
  <c r="H2248" i="1"/>
  <c r="G2249" i="1"/>
  <c r="F2249" i="1"/>
  <c r="I2249" i="1" l="1"/>
  <c r="J2249" i="1"/>
  <c r="H2249" i="1"/>
  <c r="G2250" i="1"/>
  <c r="F2250" i="1"/>
  <c r="I2250" i="1" l="1"/>
  <c r="J2250" i="1"/>
  <c r="H2250" i="1"/>
  <c r="G2251" i="1"/>
  <c r="F2251" i="1"/>
  <c r="I2251" i="1" l="1"/>
  <c r="J2251" i="1"/>
  <c r="H2251" i="1"/>
  <c r="G2252" i="1"/>
  <c r="F2252" i="1"/>
  <c r="I2252" i="1" l="1"/>
  <c r="J2252" i="1"/>
  <c r="H2252" i="1"/>
  <c r="G2253" i="1"/>
  <c r="F2253" i="1"/>
  <c r="I2253" i="1" l="1"/>
  <c r="J2253" i="1"/>
  <c r="H2253" i="1"/>
  <c r="G2254" i="1"/>
  <c r="F2254" i="1"/>
  <c r="I2254" i="1" l="1"/>
  <c r="J2254" i="1"/>
  <c r="H2254" i="1"/>
  <c r="G2255" i="1"/>
  <c r="F2255" i="1"/>
  <c r="I2255" i="1" l="1"/>
  <c r="J2255" i="1"/>
  <c r="H2255" i="1"/>
  <c r="G2256" i="1"/>
  <c r="F2256" i="1"/>
  <c r="I2256" i="1" l="1"/>
  <c r="J2256" i="1"/>
  <c r="H2256" i="1"/>
  <c r="G2257" i="1"/>
  <c r="F2257" i="1"/>
  <c r="I2257" i="1" l="1"/>
  <c r="J2257" i="1"/>
  <c r="H2257" i="1"/>
  <c r="G2258" i="1"/>
  <c r="F2258" i="1"/>
  <c r="I2258" i="1" l="1"/>
  <c r="J2258" i="1"/>
  <c r="H2258" i="1"/>
  <c r="G2259" i="1"/>
  <c r="F2259" i="1"/>
  <c r="I2259" i="1" l="1"/>
  <c r="J2259" i="1"/>
  <c r="H2259" i="1"/>
  <c r="G2260" i="1"/>
  <c r="F2260" i="1"/>
  <c r="I2260" i="1" l="1"/>
  <c r="J2260" i="1"/>
  <c r="H2260" i="1"/>
  <c r="G2261" i="1"/>
  <c r="F2261" i="1"/>
  <c r="I2261" i="1" l="1"/>
  <c r="J2261" i="1"/>
  <c r="H2261" i="1"/>
  <c r="G2262" i="1"/>
  <c r="F2262" i="1"/>
  <c r="I2262" i="1" l="1"/>
  <c r="J2262" i="1"/>
  <c r="H2262" i="1"/>
  <c r="G2263" i="1"/>
  <c r="F2263" i="1"/>
  <c r="I2263" i="1" l="1"/>
  <c r="J2263" i="1"/>
  <c r="H2263" i="1"/>
  <c r="G2264" i="1"/>
  <c r="F2264" i="1"/>
  <c r="I2264" i="1" l="1"/>
  <c r="J2264" i="1"/>
  <c r="H2264" i="1"/>
  <c r="G2265" i="1"/>
  <c r="F2265" i="1"/>
  <c r="I2265" i="1" l="1"/>
  <c r="J2265" i="1"/>
  <c r="H2265" i="1"/>
  <c r="G2266" i="1"/>
  <c r="F2266" i="1"/>
  <c r="I2266" i="1" l="1"/>
  <c r="J2266" i="1"/>
  <c r="H2266" i="1"/>
  <c r="G2267" i="1"/>
  <c r="F2267" i="1"/>
  <c r="I2267" i="1" l="1"/>
  <c r="J2267" i="1"/>
  <c r="H2267" i="1"/>
  <c r="G2268" i="1"/>
  <c r="F2268" i="1"/>
  <c r="I2268" i="1" l="1"/>
  <c r="J2268" i="1"/>
  <c r="H2268" i="1"/>
  <c r="G2269" i="1"/>
  <c r="F2269" i="1"/>
  <c r="I2269" i="1" l="1"/>
  <c r="J2269" i="1"/>
  <c r="H2269" i="1"/>
  <c r="G2270" i="1"/>
  <c r="F2270" i="1"/>
  <c r="I2270" i="1" l="1"/>
  <c r="J2270" i="1"/>
  <c r="H2270" i="1"/>
  <c r="G2271" i="1"/>
  <c r="F2271" i="1"/>
  <c r="I2271" i="1" l="1"/>
  <c r="J2271" i="1"/>
  <c r="H2271" i="1"/>
  <c r="G2272" i="1"/>
  <c r="F2272" i="1"/>
  <c r="I2272" i="1" l="1"/>
  <c r="J2272" i="1"/>
  <c r="H2272" i="1"/>
  <c r="G2273" i="1"/>
  <c r="F2273" i="1"/>
  <c r="I2273" i="1" l="1"/>
  <c r="J2273" i="1"/>
  <c r="H2273" i="1"/>
  <c r="G2274" i="1"/>
  <c r="F2274" i="1"/>
  <c r="I2274" i="1" l="1"/>
  <c r="J2274" i="1"/>
  <c r="H2274" i="1"/>
  <c r="G2275" i="1"/>
  <c r="F2275" i="1"/>
  <c r="I2275" i="1" l="1"/>
  <c r="J2275" i="1"/>
  <c r="H2275" i="1"/>
  <c r="G2276" i="1"/>
  <c r="F2276" i="1"/>
  <c r="I2276" i="1" l="1"/>
  <c r="J2276" i="1"/>
  <c r="H2276" i="1"/>
  <c r="G2277" i="1"/>
  <c r="F2277" i="1"/>
  <c r="I2277" i="1" l="1"/>
  <c r="J2277" i="1"/>
  <c r="H2277" i="1"/>
  <c r="G2278" i="1"/>
  <c r="F2278" i="1"/>
  <c r="I2278" i="1" l="1"/>
  <c r="J2278" i="1"/>
  <c r="H2278" i="1"/>
  <c r="G2279" i="1"/>
  <c r="F2279" i="1"/>
  <c r="I2279" i="1" l="1"/>
  <c r="J2279" i="1"/>
  <c r="H2279" i="1"/>
  <c r="G2280" i="1"/>
  <c r="F2280" i="1"/>
  <c r="I2280" i="1" l="1"/>
  <c r="J2280" i="1"/>
  <c r="H2280" i="1"/>
  <c r="G2281" i="1"/>
  <c r="F2281" i="1"/>
  <c r="I2281" i="1" l="1"/>
  <c r="J2281" i="1"/>
  <c r="H2281" i="1"/>
  <c r="G2282" i="1"/>
  <c r="F2282" i="1"/>
  <c r="I2282" i="1" l="1"/>
  <c r="J2282" i="1"/>
  <c r="H2282" i="1"/>
  <c r="G2283" i="1"/>
  <c r="F2283" i="1"/>
  <c r="I2283" i="1" l="1"/>
  <c r="J2283" i="1"/>
  <c r="H2283" i="1"/>
  <c r="G2284" i="1"/>
  <c r="F2284" i="1"/>
  <c r="I2284" i="1" l="1"/>
  <c r="J2284" i="1"/>
  <c r="H2284" i="1"/>
  <c r="G2285" i="1"/>
  <c r="F2285" i="1"/>
  <c r="I2285" i="1" l="1"/>
  <c r="J2285" i="1"/>
  <c r="H2285" i="1"/>
  <c r="G2286" i="1"/>
  <c r="F2286" i="1"/>
  <c r="I2286" i="1" l="1"/>
  <c r="J2286" i="1"/>
  <c r="H2286" i="1"/>
  <c r="G2287" i="1"/>
  <c r="F2287" i="1"/>
  <c r="I2287" i="1" l="1"/>
  <c r="J2287" i="1"/>
  <c r="H2287" i="1"/>
  <c r="G2288" i="1"/>
  <c r="F2288" i="1"/>
  <c r="I2288" i="1" l="1"/>
  <c r="J2288" i="1"/>
  <c r="H2288" i="1"/>
  <c r="G2289" i="1"/>
  <c r="F2289" i="1"/>
  <c r="I2289" i="1" l="1"/>
  <c r="J2289" i="1"/>
  <c r="H2289" i="1"/>
  <c r="G2290" i="1"/>
  <c r="F2290" i="1"/>
  <c r="I2290" i="1" l="1"/>
  <c r="J2290" i="1"/>
  <c r="H2290" i="1"/>
  <c r="G2291" i="1"/>
  <c r="F2291" i="1"/>
  <c r="I2291" i="1" l="1"/>
  <c r="J2291" i="1"/>
  <c r="H2291" i="1"/>
  <c r="G2292" i="1"/>
  <c r="F2292" i="1"/>
  <c r="I2292" i="1" l="1"/>
  <c r="J2292" i="1"/>
  <c r="H2292" i="1"/>
  <c r="G2293" i="1"/>
  <c r="F2293" i="1"/>
  <c r="I2293" i="1" l="1"/>
  <c r="J2293" i="1"/>
  <c r="H2293" i="1"/>
  <c r="G2294" i="1"/>
  <c r="F2294" i="1"/>
  <c r="I2294" i="1" l="1"/>
  <c r="J2294" i="1"/>
  <c r="H2294" i="1"/>
  <c r="G2295" i="1"/>
  <c r="F2295" i="1"/>
  <c r="I2295" i="1" l="1"/>
  <c r="J2295" i="1"/>
  <c r="H2295" i="1"/>
  <c r="G2296" i="1"/>
  <c r="F2296" i="1"/>
  <c r="I2296" i="1" l="1"/>
  <c r="J2296" i="1"/>
  <c r="H2296" i="1"/>
  <c r="G2297" i="1"/>
  <c r="F2297" i="1"/>
  <c r="I2297" i="1" l="1"/>
  <c r="J2297" i="1"/>
  <c r="H2297" i="1"/>
  <c r="G2298" i="1"/>
  <c r="F2298" i="1"/>
  <c r="I2298" i="1" l="1"/>
  <c r="J2298" i="1"/>
  <c r="H2298" i="1"/>
  <c r="G2299" i="1"/>
  <c r="F2299" i="1"/>
  <c r="I2299" i="1" l="1"/>
  <c r="J2299" i="1"/>
  <c r="H2299" i="1"/>
  <c r="G2300" i="1"/>
  <c r="F2300" i="1"/>
  <c r="I2300" i="1" l="1"/>
  <c r="J2300" i="1"/>
  <c r="H2300" i="1"/>
  <c r="G2301" i="1"/>
  <c r="F2301" i="1"/>
  <c r="I2301" i="1" l="1"/>
  <c r="J2301" i="1"/>
  <c r="H2301" i="1"/>
  <c r="G2302" i="1"/>
  <c r="F2302" i="1"/>
  <c r="I2302" i="1" l="1"/>
  <c r="J2302" i="1"/>
  <c r="H2302" i="1"/>
  <c r="G2303" i="1"/>
  <c r="F2303" i="1"/>
  <c r="I2303" i="1" l="1"/>
  <c r="J2303" i="1"/>
  <c r="H2303" i="1"/>
  <c r="G2304" i="1"/>
  <c r="F2304" i="1"/>
  <c r="I2304" i="1" l="1"/>
  <c r="J2304" i="1"/>
  <c r="H2304" i="1"/>
  <c r="G2305" i="1"/>
  <c r="F2305" i="1"/>
  <c r="I2305" i="1" l="1"/>
  <c r="J2305" i="1"/>
  <c r="H2305" i="1"/>
  <c r="G2306" i="1"/>
  <c r="F2306" i="1"/>
  <c r="I2306" i="1" l="1"/>
  <c r="J2306" i="1"/>
  <c r="H2306" i="1"/>
  <c r="G2307" i="1"/>
  <c r="F2307" i="1"/>
  <c r="I2307" i="1" l="1"/>
  <c r="J2307" i="1"/>
  <c r="H2307" i="1"/>
  <c r="G2308" i="1"/>
  <c r="F2308" i="1"/>
  <c r="I2308" i="1" l="1"/>
  <c r="J2308" i="1"/>
  <c r="H2308" i="1"/>
  <c r="G2309" i="1"/>
  <c r="F2309" i="1"/>
  <c r="I2309" i="1" l="1"/>
  <c r="J2309" i="1"/>
  <c r="H2309" i="1"/>
  <c r="G2310" i="1"/>
  <c r="F2310" i="1"/>
  <c r="I2310" i="1" l="1"/>
  <c r="J2310" i="1"/>
  <c r="H2310" i="1"/>
  <c r="G2311" i="1"/>
  <c r="F2311" i="1"/>
  <c r="I2311" i="1" l="1"/>
  <c r="J2311" i="1"/>
  <c r="H2311" i="1"/>
  <c r="G2312" i="1"/>
  <c r="F2312" i="1"/>
  <c r="I2312" i="1" l="1"/>
  <c r="J2312" i="1"/>
  <c r="H2312" i="1"/>
  <c r="G2313" i="1"/>
  <c r="F2313" i="1"/>
  <c r="I2313" i="1" l="1"/>
  <c r="J2313" i="1"/>
  <c r="H2313" i="1"/>
  <c r="G2314" i="1"/>
  <c r="F2314" i="1"/>
  <c r="I2314" i="1" l="1"/>
  <c r="J2314" i="1"/>
  <c r="H2314" i="1"/>
  <c r="G2315" i="1"/>
  <c r="F2315" i="1"/>
  <c r="I2315" i="1" l="1"/>
  <c r="J2315" i="1"/>
  <c r="H2315" i="1"/>
  <c r="G2316" i="1"/>
  <c r="F2316" i="1"/>
  <c r="I2316" i="1" l="1"/>
  <c r="J2316" i="1"/>
  <c r="H2316" i="1"/>
  <c r="G2317" i="1"/>
  <c r="F2317" i="1"/>
  <c r="I2317" i="1" l="1"/>
  <c r="J2317" i="1"/>
  <c r="H2317" i="1"/>
  <c r="G2318" i="1"/>
  <c r="F2318" i="1"/>
  <c r="I2318" i="1" l="1"/>
  <c r="J2318" i="1"/>
  <c r="H2318" i="1"/>
  <c r="G2319" i="1"/>
  <c r="F2319" i="1"/>
  <c r="I2319" i="1" l="1"/>
  <c r="J2319" i="1"/>
  <c r="H2319" i="1"/>
  <c r="G2320" i="1"/>
  <c r="F2320" i="1"/>
  <c r="I2320" i="1" l="1"/>
  <c r="J2320" i="1"/>
  <c r="H2320" i="1"/>
  <c r="G2321" i="1"/>
  <c r="F2321" i="1"/>
  <c r="I2321" i="1" l="1"/>
  <c r="J2321" i="1"/>
  <c r="H2321" i="1"/>
  <c r="G2322" i="1"/>
  <c r="F2322" i="1"/>
  <c r="I2322" i="1" l="1"/>
  <c r="J2322" i="1"/>
  <c r="H2322" i="1"/>
  <c r="G2323" i="1"/>
  <c r="F2323" i="1"/>
  <c r="I2323" i="1" l="1"/>
  <c r="J2323" i="1"/>
  <c r="H2323" i="1"/>
  <c r="G2324" i="1"/>
  <c r="F2324" i="1"/>
  <c r="I2324" i="1" l="1"/>
  <c r="J2324" i="1"/>
  <c r="H2324" i="1"/>
  <c r="G2325" i="1"/>
  <c r="F2325" i="1"/>
  <c r="I2325" i="1" l="1"/>
  <c r="J2325" i="1"/>
  <c r="H2325" i="1"/>
  <c r="G2326" i="1"/>
  <c r="F2326" i="1"/>
  <c r="I2326" i="1" l="1"/>
  <c r="J2326" i="1"/>
  <c r="H2326" i="1"/>
  <c r="G2327" i="1"/>
  <c r="F2327" i="1"/>
  <c r="I2327" i="1" l="1"/>
  <c r="J2327" i="1"/>
  <c r="H2327" i="1"/>
  <c r="G2328" i="1"/>
  <c r="F2328" i="1"/>
  <c r="I2328" i="1" l="1"/>
  <c r="J2328" i="1"/>
  <c r="H2328" i="1"/>
  <c r="G2329" i="1"/>
  <c r="F2329" i="1"/>
  <c r="I2329" i="1" l="1"/>
  <c r="J2329" i="1"/>
  <c r="H2329" i="1"/>
  <c r="G2330" i="1"/>
  <c r="F2330" i="1"/>
  <c r="I2330" i="1" l="1"/>
  <c r="J2330" i="1"/>
  <c r="H2330" i="1"/>
  <c r="G2331" i="1"/>
  <c r="F2331" i="1"/>
  <c r="I2331" i="1" l="1"/>
  <c r="J2331" i="1"/>
  <c r="H2331" i="1"/>
  <c r="G2332" i="1"/>
  <c r="F2332" i="1"/>
  <c r="I2332" i="1" l="1"/>
  <c r="J2332" i="1"/>
  <c r="H2332" i="1"/>
  <c r="G2333" i="1"/>
  <c r="F2333" i="1"/>
  <c r="I2333" i="1" l="1"/>
  <c r="J2333" i="1"/>
  <c r="H2333" i="1"/>
  <c r="G2334" i="1"/>
  <c r="F2334" i="1"/>
  <c r="I2334" i="1" l="1"/>
  <c r="J2334" i="1"/>
  <c r="H2334" i="1"/>
  <c r="G2335" i="1"/>
  <c r="F2335" i="1"/>
  <c r="I2335" i="1" l="1"/>
  <c r="J2335" i="1"/>
  <c r="H2335" i="1"/>
  <c r="G2336" i="1"/>
  <c r="F2336" i="1"/>
  <c r="I2336" i="1" l="1"/>
  <c r="J2336" i="1"/>
  <c r="H2336" i="1"/>
  <c r="G2337" i="1"/>
  <c r="F2337" i="1"/>
  <c r="I2337" i="1" l="1"/>
  <c r="J2337" i="1"/>
  <c r="H2337" i="1"/>
  <c r="G2338" i="1"/>
  <c r="F2338" i="1"/>
  <c r="I2338" i="1" l="1"/>
  <c r="J2338" i="1"/>
  <c r="H2338" i="1"/>
  <c r="G2339" i="1"/>
  <c r="F2339" i="1"/>
  <c r="I2339" i="1" l="1"/>
  <c r="J2339" i="1"/>
  <c r="H2339" i="1"/>
  <c r="G2340" i="1"/>
  <c r="F2340" i="1"/>
  <c r="I2340" i="1" l="1"/>
  <c r="J2340" i="1"/>
  <c r="H2340" i="1"/>
  <c r="G2341" i="1"/>
  <c r="F2341" i="1"/>
  <c r="I2341" i="1" l="1"/>
  <c r="J2341" i="1"/>
  <c r="H2341" i="1"/>
  <c r="G2342" i="1"/>
  <c r="F2342" i="1"/>
  <c r="I2342" i="1" l="1"/>
  <c r="J2342" i="1"/>
  <c r="H2342" i="1"/>
  <c r="G2343" i="1"/>
  <c r="F2343" i="1"/>
  <c r="I2343" i="1" l="1"/>
  <c r="J2343" i="1"/>
  <c r="H2343" i="1"/>
  <c r="G2344" i="1"/>
  <c r="F2344" i="1"/>
  <c r="I2344" i="1" l="1"/>
  <c r="J2344" i="1"/>
  <c r="H2344" i="1"/>
  <c r="G2345" i="1"/>
  <c r="F2345" i="1"/>
  <c r="I2345" i="1" l="1"/>
  <c r="J2345" i="1"/>
  <c r="H2345" i="1"/>
  <c r="G2346" i="1"/>
  <c r="F2346" i="1"/>
  <c r="I2346" i="1" l="1"/>
  <c r="J2346" i="1"/>
  <c r="H2346" i="1"/>
  <c r="G2347" i="1"/>
  <c r="F2347" i="1"/>
  <c r="I2347" i="1" l="1"/>
  <c r="J2347" i="1"/>
  <c r="H2347" i="1"/>
  <c r="G2348" i="1"/>
  <c r="F2348" i="1"/>
  <c r="I2348" i="1" l="1"/>
  <c r="J2348" i="1"/>
  <c r="H2348" i="1"/>
  <c r="G2349" i="1"/>
  <c r="F2349" i="1"/>
  <c r="I2349" i="1" l="1"/>
  <c r="J2349" i="1"/>
  <c r="H2349" i="1"/>
  <c r="G2350" i="1"/>
  <c r="F2350" i="1"/>
  <c r="I2350" i="1" l="1"/>
  <c r="J2350" i="1"/>
  <c r="H2350" i="1"/>
  <c r="G2351" i="1"/>
  <c r="F2351" i="1"/>
  <c r="I2351" i="1" l="1"/>
  <c r="J2351" i="1"/>
  <c r="H2351" i="1"/>
  <c r="G2352" i="1"/>
  <c r="F2352" i="1"/>
  <c r="I2352" i="1" l="1"/>
  <c r="J2352" i="1"/>
  <c r="H2352" i="1"/>
  <c r="G2353" i="1"/>
  <c r="F2353" i="1"/>
  <c r="I2353" i="1" l="1"/>
  <c r="J2353" i="1"/>
  <c r="H2353" i="1"/>
  <c r="G2354" i="1"/>
  <c r="F2354" i="1"/>
  <c r="I2354" i="1" l="1"/>
  <c r="J2354" i="1"/>
  <c r="H2354" i="1"/>
  <c r="G2355" i="1"/>
  <c r="F2355" i="1"/>
  <c r="I2355" i="1" l="1"/>
  <c r="J2355" i="1"/>
  <c r="H2355" i="1"/>
  <c r="G2356" i="1"/>
  <c r="F2356" i="1"/>
  <c r="I2356" i="1" l="1"/>
  <c r="J2356" i="1"/>
  <c r="H2356" i="1"/>
  <c r="G2357" i="1"/>
  <c r="F2357" i="1"/>
  <c r="I2357" i="1" l="1"/>
  <c r="J2357" i="1"/>
  <c r="H2357" i="1"/>
  <c r="G2358" i="1"/>
  <c r="F2358" i="1"/>
  <c r="I2358" i="1" l="1"/>
  <c r="J2358" i="1"/>
  <c r="H2358" i="1"/>
  <c r="G2359" i="1"/>
  <c r="F2359" i="1"/>
  <c r="I2359" i="1" l="1"/>
  <c r="J2359" i="1"/>
  <c r="H2359" i="1"/>
  <c r="G2360" i="1"/>
  <c r="F2360" i="1"/>
  <c r="I2360" i="1" l="1"/>
  <c r="J2360" i="1"/>
  <c r="H2360" i="1"/>
  <c r="G2361" i="1"/>
  <c r="F2361" i="1"/>
  <c r="I2361" i="1" l="1"/>
  <c r="J2361" i="1"/>
  <c r="H2361" i="1"/>
  <c r="G2362" i="1"/>
  <c r="F2362" i="1"/>
  <c r="I2362" i="1" l="1"/>
  <c r="J2362" i="1"/>
  <c r="H2362" i="1"/>
  <c r="G2363" i="1"/>
  <c r="F2363" i="1"/>
  <c r="I2363" i="1" l="1"/>
  <c r="J2363" i="1"/>
  <c r="H2363" i="1"/>
  <c r="G2364" i="1"/>
  <c r="F2364" i="1"/>
  <c r="I2364" i="1" l="1"/>
  <c r="J2364" i="1"/>
  <c r="H2364" i="1"/>
  <c r="G2365" i="1"/>
  <c r="F2365" i="1"/>
  <c r="I2365" i="1" l="1"/>
  <c r="J2365" i="1"/>
  <c r="H2365" i="1"/>
  <c r="G2366" i="1"/>
  <c r="F2366" i="1"/>
  <c r="I2366" i="1" l="1"/>
  <c r="J2366" i="1"/>
  <c r="H2366" i="1"/>
  <c r="G2367" i="1"/>
  <c r="F2367" i="1"/>
  <c r="I2367" i="1" l="1"/>
  <c r="J2367" i="1"/>
  <c r="H2367" i="1"/>
  <c r="G2368" i="1"/>
  <c r="F2368" i="1"/>
  <c r="I2368" i="1" l="1"/>
  <c r="J2368" i="1"/>
  <c r="H2368" i="1"/>
  <c r="G2369" i="1"/>
  <c r="F2369" i="1"/>
  <c r="I2369" i="1" l="1"/>
  <c r="J2369" i="1"/>
  <c r="H2369" i="1"/>
  <c r="G2370" i="1"/>
  <c r="F2370" i="1"/>
  <c r="I2370" i="1" l="1"/>
  <c r="J2370" i="1"/>
  <c r="H2370" i="1"/>
  <c r="G2371" i="1"/>
  <c r="F2371" i="1"/>
  <c r="I2371" i="1" l="1"/>
  <c r="J2371" i="1"/>
  <c r="H2371" i="1"/>
  <c r="G2372" i="1"/>
  <c r="F2372" i="1"/>
  <c r="I2372" i="1" l="1"/>
  <c r="J2372" i="1"/>
  <c r="H2372" i="1"/>
  <c r="G2373" i="1"/>
  <c r="F2373" i="1"/>
  <c r="I2373" i="1" l="1"/>
  <c r="J2373" i="1"/>
  <c r="H2373" i="1"/>
  <c r="G2374" i="1"/>
  <c r="F2374" i="1"/>
  <c r="I2374" i="1" l="1"/>
  <c r="J2374" i="1"/>
  <c r="H2374" i="1"/>
  <c r="G2375" i="1"/>
  <c r="F2375" i="1"/>
  <c r="I2375" i="1" l="1"/>
  <c r="J2375" i="1"/>
  <c r="H2375" i="1"/>
  <c r="G2376" i="1"/>
  <c r="F2376" i="1"/>
  <c r="I2376" i="1" l="1"/>
  <c r="J2376" i="1"/>
  <c r="H2376" i="1"/>
  <c r="G2377" i="1"/>
  <c r="F2377" i="1"/>
  <c r="I2377" i="1" l="1"/>
  <c r="J2377" i="1"/>
  <c r="H2377" i="1"/>
  <c r="G2378" i="1"/>
  <c r="F2378" i="1"/>
  <c r="I2378" i="1" l="1"/>
  <c r="J2378" i="1"/>
  <c r="H2378" i="1"/>
  <c r="G2379" i="1"/>
  <c r="F2379" i="1"/>
  <c r="I2379" i="1" l="1"/>
  <c r="J2379" i="1"/>
  <c r="H2379" i="1"/>
  <c r="G2380" i="1"/>
  <c r="F2380" i="1"/>
  <c r="I2380" i="1" l="1"/>
  <c r="J2380" i="1"/>
  <c r="H2380" i="1"/>
  <c r="G2381" i="1"/>
  <c r="F2381" i="1"/>
  <c r="I2381" i="1" l="1"/>
  <c r="J2381" i="1"/>
  <c r="H2381" i="1"/>
  <c r="G2382" i="1"/>
  <c r="F2382" i="1"/>
  <c r="I2382" i="1" l="1"/>
  <c r="J2382" i="1"/>
  <c r="H2382" i="1"/>
  <c r="G2383" i="1"/>
  <c r="F2383" i="1"/>
  <c r="I2383" i="1" l="1"/>
  <c r="J2383" i="1"/>
  <c r="H2383" i="1"/>
  <c r="G2384" i="1"/>
  <c r="F2384" i="1"/>
  <c r="I2384" i="1" l="1"/>
  <c r="J2384" i="1"/>
  <c r="H2384" i="1"/>
  <c r="G2385" i="1"/>
  <c r="F2385" i="1"/>
  <c r="I2385" i="1" l="1"/>
  <c r="J2385" i="1"/>
  <c r="H2385" i="1"/>
  <c r="G2386" i="1"/>
  <c r="F2386" i="1"/>
  <c r="I2386" i="1" l="1"/>
  <c r="J2386" i="1"/>
  <c r="H2386" i="1"/>
  <c r="G2387" i="1"/>
  <c r="F2387" i="1"/>
  <c r="I2387" i="1" l="1"/>
  <c r="J2387" i="1"/>
  <c r="H2387" i="1"/>
  <c r="G2388" i="1"/>
  <c r="F2388" i="1"/>
  <c r="I2388" i="1" l="1"/>
  <c r="J2388" i="1"/>
  <c r="H2388" i="1"/>
  <c r="G2389" i="1"/>
  <c r="F2389" i="1"/>
  <c r="I2389" i="1" l="1"/>
  <c r="J2389" i="1"/>
  <c r="H2389" i="1"/>
  <c r="G2390" i="1"/>
  <c r="F2390" i="1"/>
  <c r="I2390" i="1" l="1"/>
  <c r="J2390" i="1"/>
  <c r="H2390" i="1"/>
  <c r="G2391" i="1"/>
  <c r="F2391" i="1"/>
  <c r="I2391" i="1" l="1"/>
  <c r="J2391" i="1"/>
  <c r="H2391" i="1"/>
  <c r="G2392" i="1"/>
  <c r="F2392" i="1"/>
  <c r="I2392" i="1" l="1"/>
  <c r="J2392" i="1"/>
  <c r="H2392" i="1"/>
  <c r="G2393" i="1"/>
  <c r="F2393" i="1"/>
  <c r="I2393" i="1" l="1"/>
  <c r="J2393" i="1"/>
  <c r="H2393" i="1"/>
  <c r="G2394" i="1"/>
  <c r="F2394" i="1"/>
  <c r="I2394" i="1" l="1"/>
  <c r="J2394" i="1"/>
  <c r="H2394" i="1"/>
  <c r="G2395" i="1"/>
  <c r="F2395" i="1"/>
  <c r="I2395" i="1" l="1"/>
  <c r="J2395" i="1"/>
  <c r="H2395" i="1"/>
  <c r="G2396" i="1"/>
  <c r="F2396" i="1"/>
  <c r="I2396" i="1" l="1"/>
  <c r="J2396" i="1"/>
  <c r="H2396" i="1"/>
  <c r="G2397" i="1"/>
  <c r="F2397" i="1"/>
  <c r="I2397" i="1" l="1"/>
  <c r="J2397" i="1"/>
  <c r="H2397" i="1"/>
  <c r="G2398" i="1"/>
  <c r="F2398" i="1"/>
  <c r="I2398" i="1" l="1"/>
  <c r="J2398" i="1"/>
  <c r="H2398" i="1"/>
  <c r="G2399" i="1"/>
  <c r="F2399" i="1"/>
  <c r="I2399" i="1" l="1"/>
  <c r="J2399" i="1"/>
  <c r="H2399" i="1"/>
  <c r="G2400" i="1"/>
  <c r="F2400" i="1"/>
  <c r="I2400" i="1" l="1"/>
  <c r="J2400" i="1"/>
  <c r="H2400" i="1"/>
  <c r="G2401" i="1"/>
  <c r="F2401" i="1"/>
  <c r="I2401" i="1" l="1"/>
  <c r="J2401" i="1"/>
  <c r="H2401" i="1"/>
  <c r="G2402" i="1"/>
  <c r="F2402" i="1"/>
  <c r="I2402" i="1" l="1"/>
  <c r="J2402" i="1"/>
  <c r="H2402" i="1"/>
  <c r="G2403" i="1"/>
  <c r="F2403" i="1"/>
  <c r="I2403" i="1" l="1"/>
  <c r="J2403" i="1"/>
  <c r="H2403" i="1"/>
  <c r="G2404" i="1"/>
  <c r="F2404" i="1"/>
  <c r="I2404" i="1" l="1"/>
  <c r="J2404" i="1"/>
  <c r="H2404" i="1"/>
  <c r="G2405" i="1"/>
  <c r="F2405" i="1"/>
  <c r="I2405" i="1" l="1"/>
  <c r="J2405" i="1"/>
  <c r="H2405" i="1"/>
  <c r="G2406" i="1"/>
  <c r="F2406" i="1"/>
  <c r="I2406" i="1" l="1"/>
  <c r="J2406" i="1"/>
  <c r="H2406" i="1"/>
  <c r="G2407" i="1"/>
  <c r="F2407" i="1"/>
  <c r="I2407" i="1" l="1"/>
  <c r="J2407" i="1"/>
  <c r="H2407" i="1"/>
  <c r="G2408" i="1"/>
  <c r="F2408" i="1"/>
  <c r="I2408" i="1" l="1"/>
  <c r="J2408" i="1"/>
  <c r="H2408" i="1"/>
  <c r="G2409" i="1"/>
  <c r="F2409" i="1"/>
  <c r="I2409" i="1" l="1"/>
  <c r="J2409" i="1"/>
  <c r="H2409" i="1"/>
  <c r="G2410" i="1"/>
  <c r="F2410" i="1"/>
  <c r="I2410" i="1" l="1"/>
  <c r="J2410" i="1"/>
  <c r="H2410" i="1"/>
  <c r="G2411" i="1"/>
  <c r="F2411" i="1"/>
  <c r="I2411" i="1" l="1"/>
  <c r="J2411" i="1"/>
  <c r="H2411" i="1"/>
  <c r="G2412" i="1"/>
  <c r="F2412" i="1"/>
  <c r="I2412" i="1" l="1"/>
  <c r="J2412" i="1"/>
  <c r="H2412" i="1"/>
  <c r="G2413" i="1"/>
  <c r="F2413" i="1"/>
  <c r="I2413" i="1" l="1"/>
  <c r="J2413" i="1"/>
  <c r="H2413" i="1"/>
  <c r="G2414" i="1"/>
  <c r="F2414" i="1"/>
  <c r="I2414" i="1" l="1"/>
  <c r="J2414" i="1"/>
  <c r="H2414" i="1"/>
  <c r="G2415" i="1"/>
  <c r="F2415" i="1"/>
  <c r="I2415" i="1" l="1"/>
  <c r="J2415" i="1"/>
  <c r="H2415" i="1"/>
  <c r="G2416" i="1"/>
  <c r="F2416" i="1"/>
  <c r="I2416" i="1" l="1"/>
  <c r="J2416" i="1"/>
  <c r="H2416" i="1"/>
  <c r="G2417" i="1"/>
  <c r="F2417" i="1"/>
  <c r="I2417" i="1" l="1"/>
  <c r="J2417" i="1"/>
  <c r="H2417" i="1"/>
  <c r="G2418" i="1"/>
  <c r="F2418" i="1"/>
  <c r="I2418" i="1" l="1"/>
  <c r="J2418" i="1"/>
  <c r="H2418" i="1"/>
  <c r="G2419" i="1"/>
  <c r="F2419" i="1"/>
  <c r="I2419" i="1" l="1"/>
  <c r="J2419" i="1"/>
  <c r="H2419" i="1"/>
  <c r="G2420" i="1"/>
  <c r="F2420" i="1"/>
  <c r="I2420" i="1" l="1"/>
  <c r="J2420" i="1"/>
  <c r="H2420" i="1"/>
  <c r="G2421" i="1"/>
  <c r="F2421" i="1"/>
  <c r="I2421" i="1" l="1"/>
  <c r="J2421" i="1"/>
  <c r="H2421" i="1"/>
  <c r="G2422" i="1"/>
  <c r="F2422" i="1"/>
  <c r="I2422" i="1" l="1"/>
  <c r="J2422" i="1"/>
  <c r="H2422" i="1"/>
  <c r="G2423" i="1"/>
  <c r="F2423" i="1"/>
  <c r="I2423" i="1" l="1"/>
  <c r="J2423" i="1"/>
  <c r="H2423" i="1"/>
  <c r="G2424" i="1"/>
  <c r="F2424" i="1"/>
  <c r="I2424" i="1" l="1"/>
  <c r="J2424" i="1"/>
  <c r="H2424" i="1"/>
  <c r="G2425" i="1"/>
  <c r="F2425" i="1"/>
  <c r="I2425" i="1" l="1"/>
  <c r="J2425" i="1"/>
  <c r="H2425" i="1"/>
  <c r="G2426" i="1"/>
  <c r="F2426" i="1"/>
  <c r="I2426" i="1" l="1"/>
  <c r="J2426" i="1"/>
  <c r="H2426" i="1"/>
  <c r="G2427" i="1"/>
  <c r="F2427" i="1"/>
  <c r="I2427" i="1" l="1"/>
  <c r="J2427" i="1"/>
  <c r="H2427" i="1"/>
  <c r="G2428" i="1"/>
  <c r="F2428" i="1"/>
  <c r="I2428" i="1" l="1"/>
  <c r="J2428" i="1"/>
  <c r="H2428" i="1"/>
  <c r="G2429" i="1"/>
  <c r="F2429" i="1"/>
  <c r="I2429" i="1" l="1"/>
  <c r="J2429" i="1"/>
  <c r="H2429" i="1"/>
  <c r="G2430" i="1"/>
  <c r="F2430" i="1"/>
  <c r="I2430" i="1" l="1"/>
  <c r="J2430" i="1"/>
  <c r="H2430" i="1"/>
  <c r="G2431" i="1"/>
  <c r="F2431" i="1"/>
  <c r="I2431" i="1" l="1"/>
  <c r="J2431" i="1"/>
  <c r="H2431" i="1"/>
  <c r="G2432" i="1"/>
  <c r="F2432" i="1"/>
  <c r="I2432" i="1" l="1"/>
  <c r="J2432" i="1"/>
  <c r="H2432" i="1"/>
  <c r="G2433" i="1"/>
  <c r="F2433" i="1"/>
  <c r="I2433" i="1" l="1"/>
  <c r="J2433" i="1"/>
  <c r="H2433" i="1"/>
  <c r="G2434" i="1"/>
  <c r="F2434" i="1"/>
  <c r="I2434" i="1" l="1"/>
  <c r="J2434" i="1"/>
  <c r="H2434" i="1"/>
  <c r="G2435" i="1"/>
  <c r="F2435" i="1"/>
  <c r="I2435" i="1" l="1"/>
  <c r="J2435" i="1"/>
  <c r="H2435" i="1"/>
  <c r="G2436" i="1"/>
  <c r="F2436" i="1"/>
  <c r="I2436" i="1" l="1"/>
  <c r="J2436" i="1"/>
  <c r="H2436" i="1"/>
  <c r="G2437" i="1"/>
  <c r="F2437" i="1"/>
  <c r="I2437" i="1" l="1"/>
  <c r="J2437" i="1"/>
  <c r="H2437" i="1"/>
  <c r="G2438" i="1"/>
  <c r="F2438" i="1"/>
  <c r="I2438" i="1" l="1"/>
  <c r="J2438" i="1"/>
  <c r="H2438" i="1"/>
  <c r="G2439" i="1"/>
  <c r="F2439" i="1"/>
  <c r="I2439" i="1" l="1"/>
  <c r="J2439" i="1"/>
  <c r="H2439" i="1"/>
  <c r="G2440" i="1"/>
  <c r="F2440" i="1"/>
  <c r="I2440" i="1" l="1"/>
  <c r="J2440" i="1"/>
  <c r="H2440" i="1"/>
  <c r="G2441" i="1"/>
  <c r="F2441" i="1"/>
  <c r="I2441" i="1" l="1"/>
  <c r="J2441" i="1"/>
  <c r="H2441" i="1"/>
  <c r="G2442" i="1"/>
  <c r="F2442" i="1"/>
  <c r="I2442" i="1" l="1"/>
  <c r="J2442" i="1"/>
  <c r="H2442" i="1"/>
  <c r="G2443" i="1"/>
  <c r="F2443" i="1"/>
  <c r="I2443" i="1" l="1"/>
  <c r="J2443" i="1"/>
  <c r="H2443" i="1"/>
  <c r="G2444" i="1"/>
  <c r="F2444" i="1"/>
  <c r="I2444" i="1" l="1"/>
  <c r="J2444" i="1"/>
  <c r="H2444" i="1"/>
  <c r="G2445" i="1"/>
  <c r="F2445" i="1"/>
  <c r="I2445" i="1" l="1"/>
  <c r="J2445" i="1"/>
  <c r="H2445" i="1"/>
  <c r="G2446" i="1"/>
  <c r="F2446" i="1"/>
  <c r="I2446" i="1" l="1"/>
  <c r="J2446" i="1"/>
  <c r="H2446" i="1"/>
  <c r="G2447" i="1"/>
  <c r="F2447" i="1"/>
  <c r="I2447" i="1" l="1"/>
  <c r="J2447" i="1"/>
  <c r="H2447" i="1"/>
  <c r="G2448" i="1"/>
  <c r="F2448" i="1"/>
  <c r="I2448" i="1" l="1"/>
  <c r="J2448" i="1"/>
  <c r="H2448" i="1"/>
  <c r="G2449" i="1"/>
  <c r="F2449" i="1"/>
  <c r="I2449" i="1" l="1"/>
  <c r="J2449" i="1"/>
  <c r="H2449" i="1"/>
  <c r="G2450" i="1"/>
  <c r="F2450" i="1"/>
  <c r="I2450" i="1" l="1"/>
  <c r="J2450" i="1"/>
  <c r="H2450" i="1"/>
  <c r="G2451" i="1"/>
  <c r="F2451" i="1"/>
  <c r="I2451" i="1" l="1"/>
  <c r="J2451" i="1"/>
  <c r="H2451" i="1"/>
  <c r="G2452" i="1"/>
  <c r="F2452" i="1"/>
  <c r="I2452" i="1" l="1"/>
  <c r="J2452" i="1"/>
  <c r="H2452" i="1"/>
  <c r="G2453" i="1"/>
  <c r="F2453" i="1"/>
  <c r="I2453" i="1" l="1"/>
  <c r="J2453" i="1"/>
  <c r="H2453" i="1"/>
  <c r="G2454" i="1"/>
  <c r="F2454" i="1"/>
  <c r="I2454" i="1" l="1"/>
  <c r="J2454" i="1"/>
  <c r="H2454" i="1"/>
  <c r="G2455" i="1"/>
  <c r="F2455" i="1"/>
  <c r="I2455" i="1" l="1"/>
  <c r="J2455" i="1"/>
  <c r="H2455" i="1"/>
  <c r="G2456" i="1"/>
  <c r="F2456" i="1"/>
  <c r="I2456" i="1" l="1"/>
  <c r="J2456" i="1"/>
  <c r="H2456" i="1"/>
  <c r="G2457" i="1"/>
  <c r="F2457" i="1"/>
  <c r="I2457" i="1" l="1"/>
  <c r="J2457" i="1"/>
  <c r="H2457" i="1"/>
  <c r="G2458" i="1"/>
  <c r="F2458" i="1"/>
  <c r="I2458" i="1" l="1"/>
  <c r="J2458" i="1"/>
  <c r="H2458" i="1"/>
  <c r="G2459" i="1"/>
  <c r="F2459" i="1"/>
  <c r="I2459" i="1" l="1"/>
  <c r="J2459" i="1"/>
  <c r="H2459" i="1"/>
  <c r="G2460" i="1"/>
  <c r="F2460" i="1"/>
  <c r="I2460" i="1" l="1"/>
  <c r="J2460" i="1"/>
  <c r="H2460" i="1"/>
  <c r="G2461" i="1"/>
  <c r="F2461" i="1"/>
  <c r="I2461" i="1" l="1"/>
  <c r="J2461" i="1"/>
  <c r="H2461" i="1"/>
  <c r="G2462" i="1"/>
  <c r="F2462" i="1"/>
  <c r="I2462" i="1" l="1"/>
  <c r="J2462" i="1"/>
  <c r="H2462" i="1"/>
  <c r="G2463" i="1"/>
  <c r="F2463" i="1"/>
  <c r="I2463" i="1" l="1"/>
  <c r="J2463" i="1"/>
  <c r="H2463" i="1"/>
  <c r="G2464" i="1"/>
  <c r="F2464" i="1"/>
  <c r="I2464" i="1" l="1"/>
  <c r="J2464" i="1"/>
  <c r="H2464" i="1"/>
  <c r="G2465" i="1"/>
  <c r="F2465" i="1"/>
  <c r="I2465" i="1" l="1"/>
  <c r="J2465" i="1"/>
  <c r="H2465" i="1"/>
  <c r="G2466" i="1"/>
  <c r="F2466" i="1"/>
  <c r="I2466" i="1" l="1"/>
  <c r="J2466" i="1"/>
  <c r="H2466" i="1"/>
  <c r="G2467" i="1"/>
  <c r="F2467" i="1"/>
  <c r="I2467" i="1" l="1"/>
  <c r="J2467" i="1"/>
  <c r="H2467" i="1"/>
  <c r="G2468" i="1"/>
  <c r="F2468" i="1"/>
  <c r="I2468" i="1" l="1"/>
  <c r="J2468" i="1"/>
  <c r="H2468" i="1"/>
  <c r="G2469" i="1"/>
  <c r="F2469" i="1"/>
  <c r="I2469" i="1" l="1"/>
  <c r="J2469" i="1"/>
  <c r="H2469" i="1"/>
  <c r="G2470" i="1"/>
  <c r="F2470" i="1"/>
  <c r="I2470" i="1" l="1"/>
  <c r="J2470" i="1"/>
  <c r="H2470" i="1"/>
  <c r="G2471" i="1"/>
  <c r="F2471" i="1"/>
  <c r="I2471" i="1" l="1"/>
  <c r="J2471" i="1"/>
  <c r="H2471" i="1"/>
  <c r="G2472" i="1"/>
  <c r="F2472" i="1"/>
  <c r="I2472" i="1" l="1"/>
  <c r="J2472" i="1"/>
  <c r="H2472" i="1"/>
  <c r="G2473" i="1"/>
  <c r="F2473" i="1"/>
  <c r="I2473" i="1" l="1"/>
  <c r="J2473" i="1"/>
  <c r="H2473" i="1"/>
  <c r="G2474" i="1"/>
  <c r="F2474" i="1"/>
  <c r="I2474" i="1" l="1"/>
  <c r="J2474" i="1"/>
  <c r="H2474" i="1"/>
  <c r="G2475" i="1"/>
  <c r="F2475" i="1"/>
  <c r="I2475" i="1" l="1"/>
  <c r="J2475" i="1"/>
  <c r="H2475" i="1"/>
  <c r="G2476" i="1"/>
  <c r="F2476" i="1"/>
  <c r="I2476" i="1" l="1"/>
  <c r="J2476" i="1"/>
  <c r="H2476" i="1"/>
  <c r="G2477" i="1"/>
  <c r="F2477" i="1"/>
  <c r="I2477" i="1" l="1"/>
  <c r="J2477" i="1"/>
  <c r="H2477" i="1"/>
  <c r="G2478" i="1"/>
  <c r="F2478" i="1"/>
  <c r="I2478" i="1" l="1"/>
  <c r="J2478" i="1"/>
  <c r="H2478" i="1"/>
  <c r="G2479" i="1"/>
  <c r="F2479" i="1"/>
  <c r="I2479" i="1" l="1"/>
  <c r="J2479" i="1"/>
  <c r="H2479" i="1"/>
  <c r="G2480" i="1"/>
  <c r="F2480" i="1"/>
  <c r="I2480" i="1" l="1"/>
  <c r="J2480" i="1"/>
  <c r="H2480" i="1"/>
  <c r="G2481" i="1"/>
  <c r="F2481" i="1"/>
  <c r="I2481" i="1" l="1"/>
  <c r="J2481" i="1"/>
  <c r="H2481" i="1"/>
  <c r="G2482" i="1"/>
  <c r="F2482" i="1"/>
  <c r="I2482" i="1" l="1"/>
  <c r="J2482" i="1"/>
  <c r="H2482" i="1"/>
  <c r="G2483" i="1"/>
  <c r="F2483" i="1"/>
  <c r="I2483" i="1" l="1"/>
  <c r="J2483" i="1"/>
  <c r="H2483" i="1"/>
  <c r="G2484" i="1"/>
  <c r="F2484" i="1"/>
  <c r="I2484" i="1" l="1"/>
  <c r="J2484" i="1"/>
  <c r="H2484" i="1"/>
  <c r="G2485" i="1"/>
  <c r="F2485" i="1"/>
  <c r="I2485" i="1" l="1"/>
  <c r="J2485" i="1"/>
  <c r="H2485" i="1"/>
  <c r="G2486" i="1"/>
  <c r="F2486" i="1"/>
  <c r="I2486" i="1" l="1"/>
  <c r="J2486" i="1"/>
  <c r="H2486" i="1"/>
  <c r="G2487" i="1"/>
  <c r="F2487" i="1"/>
  <c r="I2487" i="1" l="1"/>
  <c r="J2487" i="1"/>
  <c r="H2487" i="1"/>
  <c r="G2488" i="1"/>
  <c r="F2488" i="1"/>
  <c r="I2488" i="1" l="1"/>
  <c r="J2488" i="1"/>
  <c r="H2488" i="1"/>
  <c r="G2489" i="1"/>
  <c r="F2489" i="1"/>
  <c r="I2489" i="1" l="1"/>
  <c r="J2489" i="1"/>
  <c r="H2489" i="1"/>
  <c r="G2490" i="1"/>
  <c r="F2490" i="1"/>
  <c r="I2490" i="1" l="1"/>
  <c r="J2490" i="1"/>
  <c r="H2490" i="1"/>
  <c r="G2491" i="1"/>
  <c r="F2491" i="1"/>
  <c r="I2491" i="1" l="1"/>
  <c r="J2491" i="1"/>
  <c r="H2491" i="1"/>
  <c r="G2492" i="1"/>
  <c r="F2492" i="1"/>
  <c r="I2492" i="1" l="1"/>
  <c r="J2492" i="1"/>
  <c r="H2492" i="1"/>
  <c r="G2493" i="1"/>
  <c r="F2493" i="1"/>
  <c r="I2493" i="1" l="1"/>
  <c r="J2493" i="1"/>
  <c r="H2493" i="1"/>
  <c r="G2494" i="1"/>
  <c r="F2494" i="1"/>
  <c r="I2494" i="1" l="1"/>
  <c r="J2494" i="1"/>
  <c r="H2494" i="1"/>
  <c r="G2495" i="1"/>
  <c r="F2495" i="1"/>
  <c r="I2495" i="1" l="1"/>
  <c r="J2495" i="1"/>
  <c r="H2495" i="1"/>
  <c r="G2496" i="1"/>
  <c r="F2496" i="1"/>
  <c r="I2496" i="1" l="1"/>
  <c r="J2496" i="1"/>
  <c r="H2496" i="1"/>
  <c r="G2497" i="1"/>
  <c r="F2497" i="1"/>
  <c r="I2497" i="1" l="1"/>
  <c r="J2497" i="1"/>
  <c r="H2497" i="1"/>
  <c r="G2498" i="1"/>
  <c r="F2498" i="1"/>
  <c r="I2498" i="1" l="1"/>
  <c r="J2498" i="1"/>
  <c r="H2498" i="1"/>
  <c r="G2499" i="1"/>
  <c r="F2499" i="1"/>
  <c r="I2499" i="1" l="1"/>
  <c r="J2499" i="1"/>
  <c r="H2499" i="1"/>
  <c r="G2500" i="1"/>
  <c r="F2500" i="1"/>
  <c r="I2500" i="1" l="1"/>
  <c r="J2500" i="1"/>
  <c r="H2500" i="1"/>
  <c r="G2501" i="1"/>
  <c r="F2501" i="1"/>
  <c r="I2501" i="1" l="1"/>
  <c r="J2501" i="1"/>
  <c r="H2501" i="1"/>
  <c r="G2502" i="1"/>
  <c r="F2502" i="1"/>
  <c r="I2502" i="1" l="1"/>
  <c r="J2502" i="1"/>
  <c r="H2502" i="1"/>
  <c r="G2503" i="1"/>
  <c r="F2503" i="1"/>
  <c r="I2503" i="1" l="1"/>
  <c r="J2503" i="1"/>
  <c r="H2503" i="1"/>
  <c r="G2504" i="1"/>
  <c r="F2504" i="1"/>
  <c r="I2504" i="1" l="1"/>
  <c r="J2504" i="1"/>
  <c r="H2504" i="1"/>
  <c r="G2505" i="1"/>
  <c r="F2505" i="1"/>
  <c r="I2505" i="1" l="1"/>
  <c r="J2505" i="1"/>
  <c r="H2505" i="1"/>
  <c r="G2506" i="1"/>
  <c r="F2506" i="1"/>
  <c r="I2506" i="1" l="1"/>
  <c r="J2506" i="1"/>
  <c r="H2506" i="1"/>
  <c r="G2507" i="1"/>
  <c r="F2507" i="1"/>
  <c r="I2507" i="1" l="1"/>
  <c r="J2507" i="1"/>
  <c r="H2507" i="1"/>
  <c r="G2508" i="1"/>
  <c r="F2508" i="1"/>
  <c r="I2508" i="1" l="1"/>
  <c r="J2508" i="1"/>
  <c r="H2508" i="1"/>
  <c r="G2509" i="1"/>
  <c r="F2509" i="1"/>
  <c r="I2509" i="1" l="1"/>
  <c r="J2509" i="1"/>
  <c r="H2509" i="1"/>
  <c r="G2510" i="1"/>
  <c r="F2510" i="1"/>
  <c r="I2510" i="1" l="1"/>
  <c r="J2510" i="1"/>
  <c r="H2510" i="1"/>
  <c r="G2511" i="1"/>
  <c r="F2511" i="1"/>
  <c r="I2511" i="1" l="1"/>
  <c r="J2511" i="1"/>
  <c r="H2511" i="1"/>
  <c r="G2512" i="1"/>
  <c r="F2512" i="1"/>
  <c r="I2512" i="1" l="1"/>
  <c r="J2512" i="1"/>
  <c r="H2512" i="1"/>
  <c r="G2513" i="1"/>
  <c r="F2513" i="1"/>
  <c r="I2513" i="1" l="1"/>
  <c r="J2513" i="1"/>
  <c r="H2513" i="1"/>
  <c r="G2514" i="1"/>
  <c r="F2514" i="1"/>
  <c r="I2514" i="1" l="1"/>
  <c r="J2514" i="1"/>
  <c r="H2514" i="1"/>
  <c r="G2515" i="1"/>
  <c r="F2515" i="1"/>
  <c r="I2515" i="1" l="1"/>
  <c r="J2515" i="1"/>
  <c r="H2515" i="1"/>
  <c r="G2516" i="1"/>
  <c r="F2516" i="1"/>
  <c r="I2516" i="1" l="1"/>
  <c r="J2516" i="1"/>
  <c r="H2516" i="1"/>
  <c r="G2517" i="1"/>
  <c r="F2517" i="1"/>
  <c r="I2517" i="1" l="1"/>
  <c r="J2517" i="1"/>
  <c r="H2517" i="1"/>
  <c r="G2518" i="1"/>
  <c r="F2518" i="1"/>
  <c r="I2518" i="1" l="1"/>
  <c r="J2518" i="1"/>
  <c r="H2518" i="1"/>
  <c r="G2519" i="1"/>
  <c r="F2519" i="1"/>
  <c r="I2519" i="1" l="1"/>
  <c r="J2519" i="1"/>
  <c r="H2519" i="1"/>
  <c r="G2520" i="1"/>
  <c r="F2520" i="1"/>
  <c r="I2520" i="1" l="1"/>
  <c r="J2520" i="1"/>
  <c r="H2520" i="1"/>
  <c r="G2521" i="1"/>
  <c r="F2521" i="1"/>
  <c r="I2521" i="1" l="1"/>
  <c r="J2521" i="1"/>
  <c r="H2521" i="1"/>
  <c r="G2522" i="1"/>
  <c r="F2522" i="1"/>
  <c r="I2522" i="1" l="1"/>
  <c r="J2522" i="1"/>
  <c r="H2522" i="1"/>
  <c r="G2523" i="1"/>
  <c r="F2523" i="1"/>
  <c r="I2523" i="1" l="1"/>
  <c r="J2523" i="1"/>
  <c r="H2523" i="1"/>
  <c r="G2524" i="1"/>
  <c r="F2524" i="1"/>
  <c r="I2524" i="1" l="1"/>
  <c r="J2524" i="1"/>
  <c r="H2524" i="1"/>
  <c r="G2525" i="1"/>
  <c r="F2525" i="1"/>
  <c r="I2525" i="1" l="1"/>
  <c r="J2525" i="1"/>
  <c r="H2525" i="1"/>
  <c r="G2526" i="1"/>
  <c r="F2526" i="1"/>
  <c r="I2526" i="1" l="1"/>
  <c r="J2526" i="1"/>
  <c r="H2526" i="1"/>
  <c r="G2527" i="1"/>
  <c r="F2527" i="1"/>
  <c r="I2527" i="1" l="1"/>
  <c r="J2527" i="1"/>
  <c r="H2527" i="1"/>
  <c r="G2528" i="1"/>
  <c r="F2528" i="1"/>
  <c r="I2528" i="1" l="1"/>
  <c r="J2528" i="1"/>
  <c r="H2528" i="1"/>
  <c r="G2529" i="1"/>
  <c r="F2529" i="1"/>
  <c r="I2529" i="1" l="1"/>
  <c r="J2529" i="1"/>
  <c r="H2529" i="1"/>
  <c r="G2530" i="1"/>
  <c r="F2530" i="1"/>
  <c r="I2530" i="1" l="1"/>
  <c r="J2530" i="1"/>
  <c r="H2530" i="1"/>
  <c r="G2531" i="1"/>
  <c r="F2531" i="1"/>
  <c r="I2531" i="1" l="1"/>
  <c r="J2531" i="1"/>
  <c r="H2531" i="1"/>
  <c r="G2532" i="1"/>
  <c r="F2532" i="1"/>
  <c r="I2532" i="1" l="1"/>
  <c r="J2532" i="1"/>
  <c r="H2532" i="1"/>
  <c r="G2533" i="1"/>
  <c r="F2533" i="1"/>
  <c r="I2533" i="1" l="1"/>
  <c r="J2533" i="1"/>
  <c r="H2533" i="1"/>
  <c r="G2534" i="1"/>
  <c r="F2534" i="1"/>
  <c r="I2534" i="1" l="1"/>
  <c r="J2534" i="1"/>
  <c r="H2534" i="1"/>
  <c r="G2535" i="1"/>
  <c r="F2535" i="1"/>
  <c r="I2535" i="1" l="1"/>
  <c r="J2535" i="1"/>
  <c r="H2535" i="1"/>
  <c r="G2536" i="1"/>
  <c r="F2536" i="1"/>
  <c r="I2536" i="1" l="1"/>
  <c r="J2536" i="1"/>
  <c r="H2536" i="1"/>
  <c r="G2537" i="1"/>
  <c r="F2537" i="1"/>
  <c r="I2537" i="1" l="1"/>
  <c r="J2537" i="1"/>
  <c r="H2537" i="1"/>
  <c r="G2538" i="1"/>
  <c r="F2538" i="1"/>
  <c r="I2538" i="1" l="1"/>
  <c r="J2538" i="1"/>
  <c r="H2538" i="1"/>
  <c r="G2539" i="1"/>
  <c r="F2539" i="1"/>
  <c r="I2539" i="1" l="1"/>
  <c r="J2539" i="1"/>
  <c r="H2539" i="1"/>
  <c r="G2540" i="1"/>
  <c r="F2540" i="1"/>
  <c r="I2540" i="1" l="1"/>
  <c r="J2540" i="1"/>
  <c r="H2540" i="1"/>
  <c r="G2541" i="1"/>
  <c r="F2541" i="1"/>
  <c r="I2541" i="1" l="1"/>
  <c r="J2541" i="1"/>
  <c r="H2541" i="1"/>
  <c r="G2542" i="1"/>
  <c r="F2542" i="1"/>
  <c r="I2542" i="1" l="1"/>
  <c r="J2542" i="1"/>
  <c r="H2542" i="1"/>
  <c r="G2543" i="1"/>
  <c r="F2543" i="1"/>
  <c r="I2543" i="1" l="1"/>
  <c r="J2543" i="1"/>
  <c r="H2543" i="1"/>
  <c r="G2544" i="1"/>
  <c r="F2544" i="1"/>
  <c r="I2544" i="1" l="1"/>
  <c r="J2544" i="1"/>
  <c r="H2544" i="1"/>
  <c r="G2545" i="1"/>
  <c r="F2545" i="1"/>
  <c r="I2545" i="1" l="1"/>
  <c r="J2545" i="1"/>
  <c r="H2545" i="1"/>
  <c r="G2546" i="1"/>
  <c r="F2546" i="1"/>
  <c r="I2546" i="1" l="1"/>
  <c r="J2546" i="1"/>
  <c r="H2546" i="1"/>
  <c r="G2547" i="1"/>
  <c r="F2547" i="1"/>
  <c r="I2547" i="1" l="1"/>
  <c r="J2547" i="1"/>
  <c r="H2547" i="1"/>
  <c r="G2548" i="1"/>
  <c r="F2548" i="1"/>
  <c r="I2548" i="1" l="1"/>
  <c r="J2548" i="1"/>
  <c r="H2548" i="1"/>
  <c r="G2549" i="1"/>
  <c r="F2549" i="1"/>
  <c r="I2549" i="1" l="1"/>
  <c r="J2549" i="1"/>
  <c r="H2549" i="1"/>
  <c r="G2550" i="1"/>
  <c r="F2550" i="1"/>
  <c r="I2550" i="1" l="1"/>
  <c r="J2550" i="1"/>
  <c r="H2550" i="1"/>
  <c r="G2551" i="1"/>
  <c r="F2551" i="1"/>
  <c r="I2551" i="1" l="1"/>
  <c r="J2551" i="1"/>
  <c r="H2551" i="1"/>
  <c r="G2552" i="1"/>
  <c r="F2552" i="1"/>
  <c r="I2552" i="1" l="1"/>
  <c r="J2552" i="1"/>
  <c r="H2552" i="1"/>
  <c r="G2553" i="1"/>
  <c r="F2553" i="1"/>
  <c r="I2553" i="1" l="1"/>
  <c r="J2553" i="1"/>
  <c r="H2553" i="1"/>
  <c r="G2554" i="1"/>
  <c r="F2554" i="1"/>
  <c r="I2554" i="1" l="1"/>
  <c r="J2554" i="1"/>
  <c r="H2554" i="1"/>
  <c r="G2555" i="1"/>
  <c r="F2555" i="1"/>
  <c r="I2555" i="1" l="1"/>
  <c r="J2555" i="1"/>
  <c r="H2555" i="1"/>
  <c r="G2556" i="1"/>
  <c r="F2556" i="1"/>
  <c r="I2556" i="1" l="1"/>
  <c r="J2556" i="1"/>
  <c r="H2556" i="1"/>
  <c r="G2557" i="1"/>
  <c r="F2557" i="1"/>
  <c r="I2557" i="1" l="1"/>
  <c r="J2557" i="1"/>
  <c r="H2557" i="1"/>
  <c r="G2558" i="1"/>
  <c r="F2558" i="1"/>
  <c r="I2558" i="1" l="1"/>
  <c r="J2558" i="1"/>
  <c r="H2558" i="1"/>
  <c r="G2559" i="1"/>
  <c r="F2559" i="1"/>
  <c r="I2559" i="1" l="1"/>
  <c r="J2559" i="1"/>
  <c r="H2559" i="1"/>
  <c r="G2560" i="1"/>
  <c r="F2560" i="1"/>
  <c r="I2560" i="1" l="1"/>
  <c r="J2560" i="1"/>
  <c r="H2560" i="1"/>
  <c r="G2561" i="1"/>
  <c r="F2561" i="1"/>
  <c r="J2561" i="1" l="1"/>
  <c r="I2561" i="1"/>
  <c r="H2561" i="1"/>
  <c r="G2562" i="1"/>
  <c r="F2562" i="1"/>
  <c r="J2562" i="1" l="1"/>
  <c r="I2562" i="1"/>
  <c r="H2562" i="1"/>
  <c r="G2563" i="1"/>
  <c r="F2563" i="1"/>
  <c r="J2563" i="1" l="1"/>
  <c r="I2563" i="1"/>
  <c r="H2563" i="1"/>
  <c r="G2564" i="1"/>
  <c r="F2564" i="1"/>
  <c r="J2564" i="1" l="1"/>
  <c r="I2564" i="1"/>
  <c r="H2564" i="1"/>
  <c r="G2565" i="1"/>
  <c r="F2565" i="1"/>
  <c r="J2565" i="1" l="1"/>
  <c r="I2565" i="1"/>
  <c r="H2565" i="1"/>
  <c r="G2566" i="1"/>
  <c r="F2566" i="1"/>
  <c r="J2566" i="1" l="1"/>
  <c r="I2566" i="1"/>
  <c r="H2566" i="1"/>
  <c r="G2567" i="1"/>
  <c r="F2567" i="1"/>
  <c r="J2567" i="1" l="1"/>
  <c r="I2567" i="1"/>
  <c r="H2567" i="1"/>
  <c r="G2568" i="1"/>
  <c r="F2568" i="1"/>
  <c r="J2568" i="1" l="1"/>
  <c r="I2568" i="1"/>
  <c r="H2568" i="1"/>
  <c r="G2569" i="1"/>
  <c r="F2569" i="1"/>
  <c r="J2569" i="1" l="1"/>
  <c r="I2569" i="1"/>
  <c r="H2569" i="1"/>
  <c r="G2570" i="1"/>
  <c r="F2570" i="1"/>
  <c r="J2570" i="1" l="1"/>
  <c r="I2570" i="1"/>
  <c r="H2570" i="1"/>
  <c r="G2571" i="1"/>
  <c r="F2571" i="1"/>
  <c r="J2571" i="1" l="1"/>
  <c r="I2571" i="1"/>
  <c r="H2571" i="1"/>
  <c r="G2572" i="1"/>
  <c r="F2572" i="1"/>
  <c r="J2572" i="1" l="1"/>
  <c r="I2572" i="1"/>
  <c r="H2572" i="1"/>
  <c r="G2573" i="1"/>
  <c r="F2573" i="1"/>
  <c r="J2573" i="1" l="1"/>
  <c r="I2573" i="1"/>
  <c r="H2573" i="1"/>
  <c r="G2574" i="1"/>
  <c r="F2574" i="1"/>
  <c r="J2574" i="1" l="1"/>
  <c r="I2574" i="1"/>
  <c r="H2574" i="1"/>
  <c r="G2575" i="1"/>
  <c r="F2575" i="1"/>
  <c r="J2575" i="1" l="1"/>
  <c r="I2575" i="1"/>
  <c r="H2575" i="1"/>
  <c r="G2576" i="1"/>
  <c r="F2576" i="1"/>
  <c r="J2576" i="1" l="1"/>
  <c r="I2576" i="1"/>
  <c r="H2576" i="1"/>
  <c r="G2577" i="1"/>
  <c r="F2577" i="1"/>
  <c r="J2577" i="1" l="1"/>
  <c r="I2577" i="1"/>
  <c r="H2577" i="1"/>
  <c r="G2578" i="1"/>
  <c r="F2578" i="1"/>
  <c r="J2578" i="1" l="1"/>
  <c r="I2578" i="1"/>
  <c r="H2578" i="1"/>
  <c r="G2579" i="1"/>
  <c r="F2579" i="1"/>
  <c r="J2579" i="1" l="1"/>
  <c r="I2579" i="1"/>
  <c r="H2579" i="1"/>
  <c r="G2580" i="1"/>
  <c r="F2580" i="1"/>
  <c r="J2580" i="1" l="1"/>
  <c r="I2580" i="1"/>
  <c r="H2580" i="1"/>
  <c r="G2581" i="1"/>
  <c r="F2581" i="1"/>
  <c r="J2581" i="1" l="1"/>
  <c r="I2581" i="1"/>
  <c r="H2581" i="1"/>
  <c r="G2582" i="1"/>
  <c r="F2582" i="1"/>
  <c r="J2582" i="1" l="1"/>
  <c r="I2582" i="1"/>
  <c r="H2582" i="1"/>
  <c r="G2583" i="1"/>
  <c r="F2583" i="1"/>
  <c r="J2583" i="1" l="1"/>
  <c r="I2583" i="1"/>
  <c r="H2583" i="1"/>
  <c r="G2584" i="1"/>
  <c r="F2584" i="1"/>
  <c r="J2584" i="1" l="1"/>
  <c r="I2584" i="1"/>
  <c r="H2584" i="1"/>
  <c r="G2585" i="1"/>
  <c r="F2585" i="1"/>
  <c r="J2585" i="1" l="1"/>
  <c r="I2585" i="1"/>
  <c r="H2585" i="1"/>
  <c r="G2586" i="1"/>
  <c r="F2586" i="1"/>
  <c r="J2586" i="1" l="1"/>
  <c r="I2586" i="1"/>
  <c r="H2586" i="1"/>
  <c r="G2587" i="1"/>
  <c r="F2587" i="1"/>
  <c r="J2587" i="1" l="1"/>
  <c r="I2587" i="1"/>
  <c r="H2587" i="1"/>
  <c r="G2588" i="1"/>
  <c r="F2588" i="1"/>
  <c r="J2588" i="1" l="1"/>
  <c r="I2588" i="1"/>
  <c r="H2588" i="1"/>
  <c r="G2589" i="1"/>
  <c r="F2589" i="1"/>
  <c r="J2589" i="1" l="1"/>
  <c r="I2589" i="1"/>
  <c r="H2589" i="1"/>
  <c r="G2590" i="1"/>
  <c r="F2590" i="1"/>
  <c r="J2590" i="1" l="1"/>
  <c r="I2590" i="1"/>
  <c r="H2590" i="1"/>
  <c r="G2591" i="1"/>
  <c r="F2591" i="1"/>
  <c r="J2591" i="1" l="1"/>
  <c r="I2591" i="1"/>
  <c r="H2591" i="1"/>
  <c r="G2592" i="1"/>
  <c r="F2592" i="1"/>
  <c r="J2592" i="1" l="1"/>
  <c r="I2592" i="1"/>
  <c r="H2592" i="1"/>
  <c r="G2593" i="1"/>
  <c r="F2593" i="1"/>
  <c r="J2593" i="1" l="1"/>
  <c r="I2593" i="1"/>
  <c r="H2593" i="1"/>
  <c r="G2594" i="1"/>
  <c r="F2594" i="1"/>
  <c r="J2594" i="1" l="1"/>
  <c r="I2594" i="1"/>
  <c r="H2594" i="1"/>
  <c r="G2595" i="1"/>
  <c r="F2595" i="1"/>
  <c r="J2595" i="1" l="1"/>
  <c r="I2595" i="1"/>
  <c r="H2595" i="1"/>
  <c r="G2596" i="1"/>
  <c r="F2596" i="1"/>
  <c r="J2596" i="1" l="1"/>
  <c r="I2596" i="1"/>
  <c r="H2596" i="1"/>
  <c r="G2597" i="1"/>
  <c r="F2597" i="1"/>
  <c r="J2597" i="1" l="1"/>
  <c r="I2597" i="1"/>
  <c r="H2597" i="1"/>
  <c r="G2598" i="1"/>
  <c r="F2598" i="1"/>
  <c r="J2598" i="1" l="1"/>
  <c r="I2598" i="1"/>
  <c r="H2598" i="1"/>
  <c r="G2599" i="1"/>
  <c r="F2599" i="1"/>
  <c r="J2599" i="1" l="1"/>
  <c r="I2599" i="1"/>
  <c r="H2599" i="1"/>
  <c r="G2600" i="1"/>
  <c r="F2600" i="1"/>
  <c r="J2600" i="1" l="1"/>
  <c r="I2600" i="1"/>
  <c r="H2600" i="1"/>
  <c r="G2601" i="1"/>
  <c r="F2601" i="1"/>
  <c r="J2601" i="1" l="1"/>
  <c r="I2601" i="1"/>
  <c r="H2601" i="1"/>
  <c r="G2602" i="1"/>
  <c r="F2602" i="1"/>
  <c r="J2602" i="1" l="1"/>
  <c r="I2602" i="1"/>
  <c r="H2602" i="1"/>
  <c r="G2603" i="1"/>
  <c r="F2603" i="1"/>
  <c r="J2603" i="1" l="1"/>
  <c r="I2603" i="1"/>
  <c r="H2603" i="1"/>
  <c r="G2604" i="1"/>
  <c r="F2604" i="1"/>
  <c r="J2604" i="1" l="1"/>
  <c r="I2604" i="1"/>
  <c r="H2604" i="1"/>
  <c r="G2605" i="1"/>
  <c r="F2605" i="1"/>
  <c r="J2605" i="1" l="1"/>
  <c r="I2605" i="1"/>
  <c r="H2605" i="1"/>
  <c r="G2606" i="1"/>
  <c r="F2606" i="1"/>
  <c r="J2606" i="1" l="1"/>
  <c r="I2606" i="1"/>
  <c r="H2606" i="1"/>
  <c r="G2607" i="1"/>
  <c r="F2607" i="1"/>
  <c r="J2607" i="1" l="1"/>
  <c r="I2607" i="1"/>
  <c r="H2607" i="1"/>
  <c r="G2608" i="1"/>
  <c r="F2608" i="1"/>
  <c r="J2608" i="1" l="1"/>
  <c r="I2608" i="1"/>
  <c r="H2608" i="1"/>
  <c r="G2609" i="1"/>
  <c r="F2609" i="1"/>
  <c r="J2609" i="1" l="1"/>
  <c r="I2609" i="1"/>
  <c r="H2609" i="1"/>
  <c r="G2610" i="1"/>
  <c r="F2610" i="1"/>
  <c r="J2610" i="1" l="1"/>
  <c r="I2610" i="1"/>
  <c r="H2610" i="1"/>
  <c r="G2611" i="1"/>
  <c r="F2611" i="1"/>
  <c r="J2611" i="1" l="1"/>
  <c r="I2611" i="1"/>
  <c r="H2611" i="1"/>
  <c r="G2612" i="1"/>
  <c r="F2612" i="1"/>
  <c r="J2612" i="1" l="1"/>
  <c r="I2612" i="1"/>
  <c r="H2612" i="1"/>
  <c r="G2613" i="1"/>
  <c r="F2613" i="1"/>
  <c r="J2613" i="1" l="1"/>
  <c r="I2613" i="1"/>
  <c r="H2613" i="1"/>
  <c r="G2614" i="1"/>
  <c r="F2614" i="1"/>
  <c r="J2614" i="1" l="1"/>
  <c r="I2614" i="1"/>
  <c r="H2614" i="1"/>
  <c r="G2615" i="1"/>
  <c r="F2615" i="1"/>
  <c r="J2615" i="1" l="1"/>
  <c r="I2615" i="1"/>
  <c r="H2615" i="1"/>
  <c r="G2616" i="1"/>
  <c r="F2616" i="1"/>
  <c r="J2616" i="1" l="1"/>
  <c r="I2616" i="1"/>
  <c r="H2616" i="1"/>
  <c r="G2617" i="1"/>
  <c r="F2617" i="1"/>
  <c r="J2617" i="1" l="1"/>
  <c r="I2617" i="1"/>
  <c r="H2617" i="1"/>
  <c r="G2618" i="1"/>
  <c r="F2618" i="1"/>
  <c r="J2618" i="1" l="1"/>
  <c r="I2618" i="1"/>
  <c r="H2618" i="1"/>
  <c r="G2619" i="1"/>
  <c r="F2619" i="1"/>
  <c r="J2619" i="1" l="1"/>
  <c r="I2619" i="1"/>
  <c r="H2619" i="1"/>
  <c r="G2620" i="1"/>
  <c r="F2620" i="1"/>
  <c r="J2620" i="1" l="1"/>
  <c r="I2620" i="1"/>
  <c r="H2620" i="1"/>
  <c r="G2621" i="1"/>
  <c r="F2621" i="1"/>
  <c r="J2621" i="1" l="1"/>
  <c r="I2621" i="1"/>
  <c r="H2621" i="1"/>
  <c r="G2622" i="1"/>
  <c r="F2622" i="1"/>
  <c r="J2622" i="1" l="1"/>
  <c r="I2622" i="1"/>
  <c r="H2622" i="1"/>
  <c r="G2623" i="1"/>
  <c r="F2623" i="1"/>
  <c r="J2623" i="1" l="1"/>
  <c r="I2623" i="1"/>
  <c r="H2623" i="1"/>
  <c r="G2624" i="1"/>
  <c r="F2624" i="1"/>
  <c r="J2624" i="1" l="1"/>
  <c r="I2624" i="1"/>
  <c r="H2624" i="1"/>
  <c r="G2625" i="1"/>
  <c r="F2625" i="1"/>
  <c r="J2625" i="1" l="1"/>
  <c r="I2625" i="1"/>
  <c r="H2625" i="1"/>
  <c r="G2626" i="1"/>
  <c r="F2626" i="1"/>
  <c r="J2626" i="1" l="1"/>
  <c r="I2626" i="1"/>
  <c r="H2626" i="1"/>
  <c r="G2627" i="1"/>
  <c r="F2627" i="1"/>
  <c r="J2627" i="1" l="1"/>
  <c r="I2627" i="1"/>
  <c r="H2627" i="1"/>
  <c r="G2628" i="1"/>
  <c r="F2628" i="1"/>
  <c r="J2628" i="1" l="1"/>
  <c r="I2628" i="1"/>
  <c r="H2628" i="1"/>
  <c r="G2629" i="1"/>
  <c r="F2629" i="1"/>
  <c r="J2629" i="1" l="1"/>
  <c r="I2629" i="1"/>
  <c r="H2629" i="1"/>
  <c r="G2630" i="1"/>
  <c r="F2630" i="1"/>
  <c r="J2630" i="1" l="1"/>
  <c r="I2630" i="1"/>
  <c r="H2630" i="1"/>
  <c r="G2631" i="1"/>
  <c r="F2631" i="1"/>
  <c r="J2631" i="1" l="1"/>
  <c r="I2631" i="1"/>
  <c r="H2631" i="1"/>
  <c r="G2632" i="1"/>
  <c r="F2632" i="1"/>
  <c r="J2632" i="1" l="1"/>
  <c r="I2632" i="1"/>
  <c r="H2632" i="1"/>
  <c r="G2633" i="1"/>
  <c r="F2633" i="1"/>
  <c r="J2633" i="1" l="1"/>
  <c r="I2633" i="1"/>
  <c r="H2633" i="1"/>
  <c r="G2634" i="1"/>
  <c r="F2634" i="1"/>
  <c r="J2634" i="1" l="1"/>
  <c r="I2634" i="1"/>
  <c r="H2634" i="1"/>
  <c r="G2635" i="1"/>
  <c r="F2635" i="1"/>
  <c r="J2635" i="1" l="1"/>
  <c r="I2635" i="1"/>
  <c r="H2635" i="1"/>
  <c r="G2636" i="1"/>
  <c r="F2636" i="1"/>
  <c r="J2636" i="1" l="1"/>
  <c r="I2636" i="1"/>
  <c r="H2636" i="1"/>
  <c r="G2637" i="1"/>
  <c r="F2637" i="1"/>
  <c r="J2637" i="1" l="1"/>
  <c r="I2637" i="1"/>
  <c r="H2637" i="1"/>
  <c r="G2638" i="1"/>
  <c r="F2638" i="1"/>
  <c r="J2638" i="1" l="1"/>
  <c r="I2638" i="1"/>
  <c r="H2638" i="1"/>
  <c r="G2639" i="1"/>
  <c r="F2639" i="1"/>
  <c r="J2639" i="1" l="1"/>
  <c r="I2639" i="1"/>
  <c r="H2639" i="1"/>
  <c r="G2640" i="1"/>
  <c r="F2640" i="1"/>
  <c r="J2640" i="1" l="1"/>
  <c r="I2640" i="1"/>
  <c r="H2640" i="1"/>
  <c r="G2641" i="1"/>
  <c r="F2641" i="1"/>
  <c r="J2641" i="1" l="1"/>
  <c r="I2641" i="1"/>
  <c r="H2641" i="1"/>
  <c r="G2642" i="1"/>
  <c r="F2642" i="1"/>
  <c r="J2642" i="1" l="1"/>
  <c r="I2642" i="1"/>
  <c r="H2642" i="1"/>
  <c r="G2643" i="1"/>
  <c r="F2643" i="1"/>
  <c r="J2643" i="1" l="1"/>
  <c r="I2643" i="1"/>
  <c r="H2643" i="1"/>
  <c r="G2644" i="1"/>
  <c r="F2644" i="1"/>
  <c r="J2644" i="1" l="1"/>
  <c r="I2644" i="1"/>
  <c r="H2644" i="1"/>
  <c r="G2645" i="1"/>
  <c r="F2645" i="1"/>
  <c r="J2645" i="1" l="1"/>
  <c r="I2645" i="1"/>
  <c r="H2645" i="1"/>
  <c r="G2646" i="1"/>
  <c r="F2646" i="1"/>
  <c r="J2646" i="1" l="1"/>
  <c r="I2646" i="1"/>
  <c r="H2646" i="1"/>
  <c r="G2647" i="1"/>
  <c r="F2647" i="1"/>
  <c r="J2647" i="1" l="1"/>
  <c r="I2647" i="1"/>
  <c r="H2647" i="1"/>
  <c r="G2648" i="1"/>
  <c r="F2648" i="1"/>
  <c r="J2648" i="1" l="1"/>
  <c r="I2648" i="1"/>
  <c r="H2648" i="1"/>
  <c r="G2649" i="1"/>
  <c r="F2649" i="1"/>
  <c r="J2649" i="1" l="1"/>
  <c r="I2649" i="1"/>
  <c r="H2649" i="1"/>
  <c r="G2650" i="1"/>
  <c r="F2650" i="1"/>
  <c r="J2650" i="1" l="1"/>
  <c r="I2650" i="1"/>
  <c r="H2650" i="1"/>
  <c r="G2651" i="1"/>
  <c r="F2651" i="1"/>
  <c r="J2651" i="1" l="1"/>
  <c r="I2651" i="1"/>
  <c r="H2651" i="1"/>
  <c r="G2652" i="1"/>
  <c r="F2652" i="1"/>
  <c r="J2652" i="1" l="1"/>
  <c r="I2652" i="1"/>
  <c r="H2652" i="1"/>
  <c r="G2653" i="1"/>
  <c r="F2653" i="1"/>
  <c r="J2653" i="1" l="1"/>
  <c r="I2653" i="1"/>
  <c r="H2653" i="1"/>
  <c r="G2654" i="1"/>
  <c r="F2654" i="1"/>
  <c r="J2654" i="1" l="1"/>
  <c r="I2654" i="1"/>
  <c r="H2654" i="1"/>
  <c r="G2655" i="1"/>
  <c r="F2655" i="1"/>
  <c r="J2655" i="1" l="1"/>
  <c r="I2655" i="1"/>
  <c r="H2655" i="1"/>
  <c r="G2656" i="1"/>
  <c r="F2656" i="1"/>
  <c r="J2656" i="1" l="1"/>
  <c r="I2656" i="1"/>
  <c r="H2656" i="1"/>
  <c r="G2657" i="1"/>
  <c r="F2657" i="1"/>
  <c r="J2657" i="1" l="1"/>
  <c r="I2657" i="1"/>
  <c r="H2657" i="1"/>
  <c r="G2658" i="1"/>
  <c r="F2658" i="1"/>
  <c r="J2658" i="1" l="1"/>
  <c r="I2658" i="1"/>
  <c r="H2658" i="1"/>
  <c r="G2659" i="1"/>
  <c r="F2659" i="1"/>
  <c r="J2659" i="1" l="1"/>
  <c r="I2659" i="1"/>
  <c r="H2659" i="1"/>
  <c r="G2660" i="1"/>
  <c r="F2660" i="1"/>
  <c r="J2660" i="1" l="1"/>
  <c r="I2660" i="1"/>
  <c r="H2660" i="1"/>
  <c r="G2661" i="1"/>
  <c r="F2661" i="1"/>
  <c r="J2661" i="1" l="1"/>
  <c r="I2661" i="1"/>
  <c r="H2661" i="1"/>
  <c r="G2662" i="1"/>
  <c r="F2662" i="1"/>
  <c r="J2662" i="1" l="1"/>
  <c r="I2662" i="1"/>
  <c r="H2662" i="1"/>
  <c r="G2663" i="1"/>
  <c r="F2663" i="1"/>
  <c r="J2663" i="1" l="1"/>
  <c r="I2663" i="1"/>
  <c r="H2663" i="1"/>
  <c r="G2664" i="1"/>
  <c r="F2664" i="1"/>
  <c r="J2664" i="1" l="1"/>
  <c r="I2664" i="1"/>
  <c r="H2664" i="1"/>
  <c r="G2665" i="1"/>
  <c r="F2665" i="1"/>
  <c r="J2665" i="1" l="1"/>
  <c r="I2665" i="1"/>
  <c r="H2665" i="1"/>
  <c r="G2666" i="1"/>
  <c r="F2666" i="1"/>
  <c r="J2666" i="1" l="1"/>
  <c r="I2666" i="1"/>
  <c r="H2666" i="1"/>
  <c r="G2667" i="1"/>
  <c r="F2667" i="1"/>
  <c r="J2667" i="1" l="1"/>
  <c r="I2667" i="1"/>
  <c r="H2667" i="1"/>
  <c r="G2668" i="1"/>
  <c r="F2668" i="1"/>
  <c r="J2668" i="1" l="1"/>
  <c r="I2668" i="1"/>
  <c r="H2668" i="1"/>
  <c r="G2669" i="1"/>
  <c r="F2669" i="1"/>
  <c r="J2669" i="1" l="1"/>
  <c r="I2669" i="1"/>
  <c r="H2669" i="1"/>
  <c r="G2670" i="1"/>
  <c r="F2670" i="1"/>
  <c r="J2670" i="1" l="1"/>
  <c r="I2670" i="1"/>
  <c r="H2670" i="1"/>
  <c r="G2671" i="1"/>
  <c r="F2671" i="1"/>
  <c r="J2671" i="1" l="1"/>
  <c r="I2671" i="1"/>
  <c r="H2671" i="1"/>
  <c r="G2672" i="1"/>
  <c r="F2672" i="1"/>
  <c r="J2672" i="1" l="1"/>
  <c r="I2672" i="1"/>
  <c r="H2672" i="1"/>
  <c r="G2673" i="1"/>
  <c r="F2673" i="1"/>
  <c r="J2673" i="1" l="1"/>
  <c r="I2673" i="1"/>
  <c r="H2673" i="1"/>
  <c r="G2674" i="1"/>
  <c r="F2674" i="1"/>
  <c r="J2674" i="1" l="1"/>
  <c r="I2674" i="1"/>
  <c r="H2674" i="1"/>
  <c r="G2675" i="1"/>
  <c r="F2675" i="1"/>
  <c r="J2675" i="1" l="1"/>
  <c r="I2675" i="1"/>
  <c r="H2675" i="1"/>
  <c r="G2676" i="1"/>
  <c r="F2676" i="1"/>
  <c r="J2676" i="1" l="1"/>
  <c r="I2676" i="1"/>
  <c r="H2676" i="1"/>
  <c r="G2677" i="1"/>
  <c r="F2677" i="1"/>
  <c r="J2677" i="1" l="1"/>
  <c r="I2677" i="1"/>
  <c r="H2677" i="1"/>
  <c r="G2678" i="1"/>
  <c r="F2678" i="1"/>
  <c r="J2678" i="1" l="1"/>
  <c r="I2678" i="1"/>
  <c r="H2678" i="1"/>
  <c r="G2679" i="1"/>
  <c r="F2679" i="1"/>
  <c r="J2679" i="1" l="1"/>
  <c r="I2679" i="1"/>
  <c r="H2679" i="1"/>
  <c r="G2680" i="1"/>
  <c r="F2680" i="1"/>
  <c r="J2680" i="1" l="1"/>
  <c r="I2680" i="1"/>
  <c r="H2680" i="1"/>
  <c r="G2681" i="1"/>
  <c r="F2681" i="1"/>
  <c r="J2681" i="1" l="1"/>
  <c r="I2681" i="1"/>
  <c r="H2681" i="1"/>
  <c r="G2682" i="1"/>
  <c r="F2682" i="1"/>
  <c r="J2682" i="1" l="1"/>
  <c r="I2682" i="1"/>
  <c r="H2682" i="1"/>
  <c r="G2683" i="1"/>
  <c r="F2683" i="1"/>
  <c r="J2683" i="1" l="1"/>
  <c r="I2683" i="1"/>
  <c r="H2683" i="1"/>
  <c r="G2684" i="1"/>
  <c r="F2684" i="1"/>
  <c r="J2684" i="1" l="1"/>
  <c r="I2684" i="1"/>
  <c r="H2684" i="1"/>
  <c r="G2685" i="1"/>
  <c r="F2685" i="1"/>
  <c r="J2685" i="1" l="1"/>
  <c r="I2685" i="1"/>
  <c r="H2685" i="1"/>
  <c r="G2686" i="1"/>
  <c r="F2686" i="1"/>
  <c r="J2686" i="1" l="1"/>
  <c r="I2686" i="1"/>
  <c r="H2686" i="1"/>
  <c r="G2687" i="1"/>
  <c r="F2687" i="1"/>
  <c r="J2687" i="1" l="1"/>
  <c r="I2687" i="1"/>
  <c r="H2687" i="1"/>
  <c r="G2688" i="1"/>
  <c r="F2688" i="1"/>
  <c r="J2688" i="1" l="1"/>
  <c r="I2688" i="1"/>
  <c r="H2688" i="1"/>
  <c r="G2689" i="1"/>
  <c r="F2689" i="1"/>
  <c r="J2689" i="1" l="1"/>
  <c r="I2689" i="1"/>
  <c r="H2689" i="1"/>
  <c r="G2690" i="1"/>
  <c r="F2690" i="1"/>
  <c r="J2690" i="1" l="1"/>
  <c r="I2690" i="1"/>
  <c r="H2690" i="1"/>
  <c r="G2691" i="1"/>
  <c r="F2691" i="1"/>
  <c r="J2691" i="1" l="1"/>
  <c r="I2691" i="1"/>
  <c r="H2691" i="1"/>
  <c r="G2692" i="1"/>
  <c r="F2692" i="1"/>
  <c r="J2692" i="1" l="1"/>
  <c r="I2692" i="1"/>
  <c r="H2692" i="1"/>
  <c r="G2693" i="1"/>
  <c r="F2693" i="1"/>
  <c r="J2693" i="1" l="1"/>
  <c r="I2693" i="1"/>
  <c r="H2693" i="1"/>
  <c r="G2694" i="1"/>
  <c r="F2694" i="1"/>
  <c r="J2694" i="1" l="1"/>
  <c r="I2694" i="1"/>
  <c r="H2694" i="1"/>
  <c r="G2695" i="1"/>
  <c r="F2695" i="1"/>
  <c r="J2695" i="1" l="1"/>
  <c r="I2695" i="1"/>
  <c r="H2695" i="1"/>
  <c r="G2696" i="1"/>
  <c r="F2696" i="1"/>
  <c r="J2696" i="1" l="1"/>
  <c r="I2696" i="1"/>
  <c r="H2696" i="1"/>
  <c r="G2697" i="1"/>
  <c r="F2697" i="1"/>
  <c r="J2697" i="1" l="1"/>
  <c r="I2697" i="1"/>
  <c r="H2697" i="1"/>
  <c r="G2698" i="1"/>
  <c r="F2698" i="1"/>
  <c r="J2698" i="1" l="1"/>
  <c r="I2698" i="1"/>
  <c r="H2698" i="1"/>
  <c r="G2699" i="1"/>
  <c r="F2699" i="1"/>
  <c r="J2699" i="1" l="1"/>
  <c r="I2699" i="1"/>
  <c r="H2699" i="1"/>
  <c r="G2700" i="1"/>
  <c r="F2700" i="1"/>
  <c r="J2700" i="1" l="1"/>
  <c r="I2700" i="1"/>
  <c r="H2700" i="1"/>
  <c r="G2701" i="1"/>
  <c r="F2701" i="1"/>
  <c r="J2701" i="1" l="1"/>
  <c r="I2701" i="1"/>
  <c r="H2701" i="1"/>
  <c r="G2702" i="1"/>
  <c r="F2702" i="1"/>
  <c r="J2702" i="1" l="1"/>
  <c r="I2702" i="1"/>
  <c r="H2702" i="1"/>
  <c r="G2703" i="1"/>
  <c r="F2703" i="1"/>
  <c r="J2703" i="1" l="1"/>
  <c r="I2703" i="1"/>
  <c r="H2703" i="1"/>
  <c r="G2704" i="1"/>
  <c r="F2704" i="1"/>
  <c r="J2704" i="1" l="1"/>
  <c r="I2704" i="1"/>
  <c r="H2704" i="1"/>
  <c r="G2705" i="1"/>
  <c r="F2705" i="1"/>
  <c r="J2705" i="1" l="1"/>
  <c r="I2705" i="1"/>
  <c r="H2705" i="1"/>
  <c r="G2706" i="1"/>
  <c r="F2706" i="1"/>
  <c r="J2706" i="1" l="1"/>
  <c r="I2706" i="1"/>
  <c r="H2706" i="1"/>
  <c r="G2707" i="1"/>
  <c r="F2707" i="1"/>
  <c r="J2707" i="1" l="1"/>
  <c r="I2707" i="1"/>
  <c r="H2707" i="1"/>
  <c r="G2708" i="1"/>
  <c r="F2708" i="1"/>
  <c r="J2708" i="1" l="1"/>
  <c r="I2708" i="1"/>
  <c r="H2708" i="1"/>
  <c r="G2709" i="1"/>
  <c r="F2709" i="1"/>
  <c r="J2709" i="1" l="1"/>
  <c r="I2709" i="1"/>
  <c r="H2709" i="1"/>
  <c r="G2710" i="1"/>
  <c r="F2710" i="1"/>
  <c r="J2710" i="1" l="1"/>
  <c r="I2710" i="1"/>
  <c r="H2710" i="1"/>
  <c r="G2711" i="1"/>
  <c r="F2711" i="1"/>
  <c r="J2711" i="1" l="1"/>
  <c r="I2711" i="1"/>
  <c r="H2711" i="1"/>
  <c r="G2712" i="1"/>
  <c r="F2712" i="1"/>
  <c r="J2712" i="1" l="1"/>
  <c r="I2712" i="1"/>
  <c r="H2712" i="1"/>
  <c r="G2713" i="1"/>
  <c r="F2713" i="1"/>
  <c r="J2713" i="1" l="1"/>
  <c r="I2713" i="1"/>
  <c r="H2713" i="1"/>
  <c r="G2714" i="1"/>
  <c r="F2714" i="1"/>
  <c r="J2714" i="1" l="1"/>
  <c r="I2714" i="1"/>
  <c r="H2714" i="1"/>
  <c r="G2715" i="1"/>
  <c r="F2715" i="1"/>
  <c r="J2715" i="1" l="1"/>
  <c r="I2715" i="1"/>
  <c r="H2715" i="1"/>
  <c r="G2716" i="1"/>
  <c r="F2716" i="1"/>
  <c r="J2716" i="1" l="1"/>
  <c r="I2716" i="1"/>
  <c r="H2716" i="1"/>
  <c r="G2717" i="1"/>
  <c r="F2717" i="1"/>
  <c r="J2717" i="1" l="1"/>
  <c r="I2717" i="1"/>
  <c r="H2717" i="1"/>
  <c r="G2718" i="1"/>
  <c r="F2718" i="1"/>
  <c r="J2718" i="1" l="1"/>
  <c r="I2718" i="1"/>
  <c r="H2718" i="1"/>
  <c r="G2719" i="1"/>
  <c r="F2719" i="1"/>
  <c r="J2719" i="1" l="1"/>
  <c r="I2719" i="1"/>
  <c r="H2719" i="1"/>
  <c r="G2720" i="1"/>
  <c r="F2720" i="1"/>
  <c r="J2720" i="1" l="1"/>
  <c r="I2720" i="1"/>
  <c r="H2720" i="1"/>
  <c r="G2721" i="1"/>
  <c r="F2721" i="1"/>
  <c r="J2721" i="1" l="1"/>
  <c r="I2721" i="1"/>
  <c r="H2721" i="1"/>
  <c r="G2722" i="1"/>
  <c r="F2722" i="1"/>
  <c r="J2722" i="1" l="1"/>
  <c r="I2722" i="1"/>
  <c r="H2722" i="1"/>
  <c r="G2723" i="1"/>
  <c r="F2723" i="1"/>
  <c r="J2723" i="1" l="1"/>
  <c r="I2723" i="1"/>
  <c r="H2723" i="1"/>
  <c r="G2724" i="1"/>
  <c r="F2724" i="1"/>
  <c r="J2724" i="1" l="1"/>
  <c r="I2724" i="1"/>
  <c r="H2724" i="1"/>
  <c r="G2725" i="1"/>
  <c r="F2725" i="1"/>
  <c r="J2725" i="1" l="1"/>
  <c r="I2725" i="1"/>
  <c r="H2725" i="1"/>
  <c r="G2726" i="1"/>
  <c r="F2726" i="1"/>
  <c r="J2726" i="1" l="1"/>
  <c r="I2726" i="1"/>
  <c r="H2726" i="1"/>
  <c r="G2727" i="1"/>
  <c r="F2727" i="1"/>
  <c r="J2727" i="1" l="1"/>
  <c r="I2727" i="1"/>
  <c r="H2727" i="1"/>
  <c r="G2728" i="1"/>
  <c r="F2728" i="1"/>
  <c r="J2728" i="1" l="1"/>
  <c r="I2728" i="1"/>
  <c r="H2728" i="1"/>
  <c r="G2729" i="1"/>
  <c r="F2729" i="1"/>
  <c r="J2729" i="1" l="1"/>
  <c r="I2729" i="1"/>
  <c r="H2729" i="1"/>
  <c r="G2730" i="1"/>
  <c r="F2730" i="1"/>
  <c r="J2730" i="1" l="1"/>
  <c r="I2730" i="1"/>
  <c r="H2730" i="1"/>
  <c r="G2731" i="1"/>
  <c r="F2731" i="1"/>
  <c r="J2731" i="1" l="1"/>
  <c r="I2731" i="1"/>
  <c r="H2731" i="1"/>
  <c r="G2732" i="1"/>
  <c r="F2732" i="1"/>
  <c r="J2732" i="1" l="1"/>
  <c r="I2732" i="1"/>
  <c r="H2732" i="1"/>
  <c r="G2733" i="1"/>
  <c r="F2733" i="1"/>
  <c r="J2733" i="1" l="1"/>
  <c r="I2733" i="1"/>
  <c r="H2733" i="1"/>
  <c r="G2734" i="1"/>
  <c r="F2734" i="1"/>
  <c r="J2734" i="1" l="1"/>
  <c r="I2734" i="1"/>
  <c r="H2734" i="1"/>
  <c r="G2735" i="1"/>
  <c r="F2735" i="1"/>
  <c r="J2735" i="1" l="1"/>
  <c r="I2735" i="1"/>
  <c r="H2735" i="1"/>
  <c r="G2736" i="1"/>
  <c r="F2736" i="1"/>
  <c r="J2736" i="1" l="1"/>
  <c r="I2736" i="1"/>
  <c r="H2736" i="1"/>
  <c r="G2737" i="1"/>
  <c r="F2737" i="1"/>
  <c r="J2737" i="1" l="1"/>
  <c r="I2737" i="1"/>
  <c r="H2737" i="1"/>
  <c r="G2738" i="1"/>
  <c r="F2738" i="1"/>
  <c r="J2738" i="1" l="1"/>
  <c r="I2738" i="1"/>
  <c r="H2738" i="1"/>
  <c r="G2739" i="1"/>
  <c r="F2739" i="1"/>
  <c r="J2739" i="1" l="1"/>
  <c r="I2739" i="1"/>
  <c r="H2739" i="1"/>
  <c r="G2740" i="1"/>
  <c r="F2740" i="1"/>
  <c r="J2740" i="1" l="1"/>
  <c r="I2740" i="1"/>
  <c r="H2740" i="1"/>
  <c r="G2741" i="1"/>
  <c r="F2741" i="1"/>
  <c r="J2741" i="1" l="1"/>
  <c r="I2741" i="1"/>
  <c r="H2741" i="1"/>
  <c r="G2742" i="1"/>
  <c r="F2742" i="1"/>
  <c r="J2742" i="1" l="1"/>
  <c r="I2742" i="1"/>
  <c r="H2742" i="1"/>
  <c r="G2743" i="1"/>
  <c r="F2743" i="1"/>
  <c r="J2743" i="1" l="1"/>
  <c r="I2743" i="1"/>
  <c r="H2743" i="1"/>
  <c r="G2744" i="1"/>
  <c r="F2744" i="1"/>
  <c r="J2744" i="1" l="1"/>
  <c r="I2744" i="1"/>
  <c r="H2744" i="1"/>
  <c r="G2745" i="1"/>
  <c r="F2745" i="1"/>
  <c r="J2745" i="1" l="1"/>
  <c r="I2745" i="1"/>
  <c r="H2745" i="1"/>
  <c r="G2746" i="1"/>
  <c r="F2746" i="1"/>
  <c r="J2746" i="1" l="1"/>
  <c r="I2746" i="1"/>
  <c r="H2746" i="1"/>
  <c r="G2747" i="1"/>
  <c r="F2747" i="1"/>
  <c r="J2747" i="1" l="1"/>
  <c r="I2747" i="1"/>
  <c r="H2747" i="1"/>
  <c r="G2748" i="1"/>
  <c r="F2748" i="1"/>
  <c r="J2748" i="1" l="1"/>
  <c r="I2748" i="1"/>
  <c r="H2748" i="1"/>
  <c r="G2749" i="1"/>
  <c r="F2749" i="1"/>
  <c r="J2749" i="1" l="1"/>
  <c r="I2749" i="1"/>
  <c r="H2749" i="1"/>
  <c r="G2750" i="1"/>
  <c r="F2750" i="1"/>
  <c r="J2750" i="1" l="1"/>
  <c r="I2750" i="1"/>
  <c r="H2750" i="1"/>
  <c r="G2751" i="1"/>
  <c r="F2751" i="1"/>
  <c r="J2751" i="1" l="1"/>
  <c r="I2751" i="1"/>
  <c r="H2751" i="1"/>
  <c r="G2752" i="1"/>
  <c r="F2752" i="1"/>
  <c r="J2752" i="1" l="1"/>
  <c r="I2752" i="1"/>
  <c r="H2752" i="1"/>
  <c r="G2753" i="1"/>
  <c r="F2753" i="1"/>
  <c r="J2753" i="1" l="1"/>
  <c r="I2753" i="1"/>
  <c r="H2753" i="1"/>
  <c r="G2754" i="1"/>
  <c r="F2754" i="1"/>
  <c r="J2754" i="1" l="1"/>
  <c r="I2754" i="1"/>
  <c r="H2754" i="1"/>
  <c r="G2755" i="1"/>
  <c r="F2755" i="1"/>
  <c r="J2755" i="1" l="1"/>
  <c r="I2755" i="1"/>
  <c r="H2755" i="1"/>
  <c r="G2756" i="1"/>
  <c r="F2756" i="1"/>
  <c r="J2756" i="1" l="1"/>
  <c r="I2756" i="1"/>
  <c r="H2756" i="1"/>
  <c r="G2757" i="1"/>
  <c r="F2757" i="1"/>
  <c r="J2757" i="1" l="1"/>
  <c r="I2757" i="1"/>
  <c r="H2757" i="1"/>
  <c r="G2758" i="1"/>
  <c r="F2758" i="1"/>
  <c r="J2758" i="1" l="1"/>
  <c r="I2758" i="1"/>
  <c r="H2758" i="1"/>
  <c r="G2759" i="1"/>
  <c r="F2759" i="1"/>
  <c r="J2759" i="1" l="1"/>
  <c r="I2759" i="1"/>
  <c r="H2759" i="1"/>
  <c r="G2760" i="1"/>
  <c r="F2760" i="1"/>
  <c r="J2760" i="1" l="1"/>
  <c r="I2760" i="1"/>
  <c r="H2760" i="1"/>
  <c r="G2761" i="1"/>
  <c r="F2761" i="1"/>
  <c r="J2761" i="1" l="1"/>
  <c r="I2761" i="1"/>
  <c r="H2761" i="1"/>
  <c r="G2762" i="1"/>
  <c r="F2762" i="1"/>
  <c r="J2762" i="1" l="1"/>
  <c r="I2762" i="1"/>
  <c r="H2762" i="1"/>
  <c r="G2763" i="1"/>
  <c r="F2763" i="1"/>
  <c r="J2763" i="1" l="1"/>
  <c r="I2763" i="1"/>
  <c r="H2763" i="1"/>
  <c r="G2764" i="1"/>
  <c r="F2764" i="1"/>
  <c r="J2764" i="1" l="1"/>
  <c r="I2764" i="1"/>
  <c r="H2764" i="1"/>
  <c r="G2765" i="1"/>
  <c r="F2765" i="1"/>
  <c r="J2765" i="1" l="1"/>
  <c r="I2765" i="1"/>
  <c r="H2765" i="1"/>
  <c r="G2766" i="1"/>
  <c r="F2766" i="1"/>
  <c r="J2766" i="1" l="1"/>
  <c r="I2766" i="1"/>
  <c r="H2766" i="1"/>
  <c r="G2767" i="1"/>
  <c r="F2767" i="1"/>
  <c r="J2767" i="1" l="1"/>
  <c r="I2767" i="1"/>
  <c r="H2767" i="1"/>
  <c r="G2768" i="1"/>
  <c r="F2768" i="1"/>
  <c r="J2768" i="1" l="1"/>
  <c r="I2768" i="1"/>
  <c r="H2768" i="1"/>
  <c r="G2769" i="1"/>
  <c r="F2769" i="1"/>
  <c r="J2769" i="1" l="1"/>
  <c r="I2769" i="1"/>
  <c r="H2769" i="1"/>
  <c r="G2770" i="1"/>
  <c r="F2770" i="1"/>
  <c r="J2770" i="1" l="1"/>
  <c r="I2770" i="1"/>
  <c r="H2770" i="1"/>
  <c r="G2771" i="1"/>
  <c r="F2771" i="1"/>
  <c r="J2771" i="1" l="1"/>
  <c r="I2771" i="1"/>
  <c r="H2771" i="1"/>
  <c r="G2772" i="1"/>
  <c r="F2772" i="1"/>
  <c r="J2772" i="1" l="1"/>
  <c r="I2772" i="1"/>
  <c r="H2772" i="1"/>
  <c r="G2773" i="1"/>
  <c r="F2773" i="1"/>
  <c r="J2773" i="1" l="1"/>
  <c r="I2773" i="1"/>
  <c r="H2773" i="1"/>
  <c r="G2774" i="1"/>
  <c r="F2774" i="1"/>
  <c r="J2774" i="1" l="1"/>
  <c r="I2774" i="1"/>
  <c r="H2774" i="1"/>
  <c r="G2775" i="1"/>
  <c r="F2775" i="1"/>
  <c r="J2775" i="1" l="1"/>
  <c r="I2775" i="1"/>
  <c r="H2775" i="1"/>
  <c r="G2776" i="1"/>
  <c r="F2776" i="1"/>
  <c r="J2776" i="1" l="1"/>
  <c r="I2776" i="1"/>
  <c r="H2776" i="1"/>
  <c r="G2777" i="1"/>
  <c r="F2777" i="1"/>
  <c r="J2777" i="1" l="1"/>
  <c r="I2777" i="1"/>
  <c r="H2777" i="1"/>
  <c r="G2778" i="1"/>
  <c r="F2778" i="1"/>
  <c r="J2778" i="1" l="1"/>
  <c r="I2778" i="1"/>
  <c r="H2778" i="1"/>
  <c r="G2779" i="1"/>
  <c r="F2779" i="1"/>
  <c r="J2779" i="1" l="1"/>
  <c r="I2779" i="1"/>
  <c r="H2779" i="1"/>
  <c r="G2780" i="1"/>
  <c r="F2780" i="1"/>
  <c r="J2780" i="1" l="1"/>
  <c r="I2780" i="1"/>
  <c r="H2780" i="1"/>
  <c r="G2781" i="1"/>
  <c r="F2781" i="1"/>
  <c r="J2781" i="1" l="1"/>
  <c r="I2781" i="1"/>
  <c r="H2781" i="1"/>
  <c r="G2782" i="1"/>
  <c r="F2782" i="1"/>
  <c r="J2782" i="1" l="1"/>
  <c r="I2782" i="1"/>
  <c r="H2782" i="1"/>
  <c r="G2783" i="1"/>
  <c r="F2783" i="1"/>
  <c r="J2783" i="1" l="1"/>
  <c r="I2783" i="1"/>
  <c r="H2783" i="1"/>
  <c r="G2784" i="1"/>
  <c r="F2784" i="1"/>
  <c r="J2784" i="1" l="1"/>
  <c r="I2784" i="1"/>
  <c r="H2784" i="1"/>
  <c r="G2785" i="1"/>
  <c r="F2785" i="1"/>
  <c r="J2785" i="1" l="1"/>
  <c r="I2785" i="1"/>
  <c r="H2785" i="1"/>
  <c r="G2786" i="1"/>
  <c r="F2786" i="1"/>
  <c r="J2786" i="1" l="1"/>
  <c r="I2786" i="1"/>
  <c r="H2786" i="1"/>
  <c r="G2787" i="1"/>
  <c r="F2787" i="1"/>
  <c r="J2787" i="1" l="1"/>
  <c r="I2787" i="1"/>
  <c r="H2787" i="1"/>
  <c r="G2788" i="1"/>
  <c r="F2788" i="1"/>
  <c r="J2788" i="1" l="1"/>
  <c r="I2788" i="1"/>
  <c r="H2788" i="1"/>
  <c r="G2789" i="1"/>
  <c r="F2789" i="1"/>
  <c r="J2789" i="1" l="1"/>
  <c r="I2789" i="1"/>
  <c r="H2789" i="1"/>
  <c r="G2790" i="1"/>
  <c r="F2790" i="1"/>
  <c r="J2790" i="1" l="1"/>
  <c r="I2790" i="1"/>
  <c r="H2790" i="1"/>
  <c r="G2791" i="1"/>
  <c r="F2791" i="1"/>
  <c r="J2791" i="1" l="1"/>
  <c r="I2791" i="1"/>
  <c r="H2791" i="1"/>
  <c r="G2792" i="1"/>
  <c r="F2792" i="1"/>
  <c r="J2792" i="1" l="1"/>
  <c r="I2792" i="1"/>
  <c r="H2792" i="1"/>
  <c r="G2793" i="1"/>
  <c r="F2793" i="1"/>
  <c r="J2793" i="1" l="1"/>
  <c r="I2793" i="1"/>
  <c r="H2793" i="1"/>
  <c r="G2794" i="1"/>
  <c r="F2794" i="1"/>
  <c r="J2794" i="1" l="1"/>
  <c r="I2794" i="1"/>
  <c r="H2794" i="1"/>
  <c r="G2795" i="1"/>
  <c r="F2795" i="1"/>
  <c r="J2795" i="1" l="1"/>
  <c r="I2795" i="1"/>
  <c r="H2795" i="1"/>
  <c r="G2796" i="1"/>
  <c r="F2796" i="1"/>
  <c r="J2796" i="1" l="1"/>
  <c r="I2796" i="1"/>
  <c r="H2796" i="1"/>
  <c r="G2797" i="1"/>
  <c r="F2797" i="1"/>
  <c r="J2797" i="1" l="1"/>
  <c r="I2797" i="1"/>
  <c r="H2797" i="1"/>
  <c r="G2798" i="1"/>
  <c r="F2798" i="1"/>
  <c r="J2798" i="1" l="1"/>
  <c r="I2798" i="1"/>
  <c r="H2798" i="1"/>
  <c r="G2799" i="1"/>
  <c r="F2799" i="1"/>
  <c r="J2799" i="1" l="1"/>
  <c r="I2799" i="1"/>
  <c r="H2799" i="1"/>
  <c r="G2800" i="1"/>
  <c r="F2800" i="1"/>
  <c r="J2800" i="1" l="1"/>
  <c r="I2800" i="1"/>
  <c r="H2800" i="1"/>
  <c r="G2801" i="1"/>
  <c r="F2801" i="1"/>
  <c r="J2801" i="1" l="1"/>
  <c r="I2801" i="1"/>
  <c r="H2801" i="1"/>
  <c r="G2802" i="1"/>
  <c r="F2802" i="1"/>
  <c r="J2802" i="1" l="1"/>
  <c r="I2802" i="1"/>
  <c r="H2802" i="1"/>
  <c r="G2803" i="1"/>
  <c r="F2803" i="1"/>
  <c r="J2803" i="1" l="1"/>
  <c r="I2803" i="1"/>
  <c r="H2803" i="1"/>
  <c r="G2804" i="1"/>
  <c r="F2804" i="1"/>
  <c r="J2804" i="1" l="1"/>
  <c r="I2804" i="1"/>
  <c r="H2804" i="1"/>
  <c r="G2805" i="1"/>
  <c r="F2805" i="1"/>
  <c r="J2805" i="1" l="1"/>
  <c r="I2805" i="1"/>
  <c r="H2805" i="1"/>
  <c r="G2806" i="1"/>
  <c r="F2806" i="1"/>
  <c r="J2806" i="1" l="1"/>
  <c r="I2806" i="1"/>
  <c r="H2806" i="1"/>
  <c r="G2807" i="1"/>
  <c r="F2807" i="1"/>
  <c r="J2807" i="1" l="1"/>
  <c r="I2807" i="1"/>
  <c r="H2807" i="1"/>
  <c r="G2808" i="1"/>
  <c r="F2808" i="1"/>
  <c r="J2808" i="1" l="1"/>
  <c r="I2808" i="1"/>
  <c r="H2808" i="1"/>
  <c r="G2809" i="1"/>
  <c r="F2809" i="1"/>
  <c r="J2809" i="1" l="1"/>
  <c r="I2809" i="1"/>
  <c r="H2809" i="1"/>
  <c r="G2810" i="1"/>
  <c r="F2810" i="1"/>
  <c r="J2810" i="1" l="1"/>
  <c r="I2810" i="1"/>
  <c r="H2810" i="1"/>
  <c r="G2811" i="1"/>
  <c r="F2811" i="1"/>
  <c r="J2811" i="1" l="1"/>
  <c r="I2811" i="1"/>
  <c r="H2811" i="1"/>
  <c r="G2812" i="1"/>
  <c r="F2812" i="1"/>
  <c r="J2812" i="1" l="1"/>
  <c r="I2812" i="1"/>
  <c r="H2812" i="1"/>
  <c r="G2813" i="1"/>
  <c r="F2813" i="1"/>
  <c r="J2813" i="1" l="1"/>
  <c r="I2813" i="1"/>
  <c r="H2813" i="1"/>
  <c r="G2814" i="1"/>
  <c r="F2814" i="1"/>
  <c r="J2814" i="1" l="1"/>
  <c r="I2814" i="1"/>
  <c r="H2814" i="1"/>
  <c r="G2815" i="1"/>
  <c r="F2815" i="1"/>
  <c r="J2815" i="1" l="1"/>
  <c r="I2815" i="1"/>
  <c r="H2815" i="1"/>
  <c r="G2816" i="1"/>
  <c r="F2816" i="1"/>
  <c r="J2816" i="1" l="1"/>
  <c r="I2816" i="1"/>
  <c r="H2816" i="1"/>
  <c r="G2817" i="1"/>
  <c r="F2817" i="1"/>
  <c r="J2817" i="1" l="1"/>
  <c r="I2817" i="1"/>
  <c r="H2817" i="1"/>
  <c r="G2818" i="1"/>
  <c r="F2818" i="1"/>
  <c r="J2818" i="1" l="1"/>
  <c r="I2818" i="1"/>
  <c r="H2818" i="1"/>
  <c r="G2819" i="1"/>
  <c r="F2819" i="1"/>
  <c r="J2819" i="1" l="1"/>
  <c r="I2819" i="1"/>
  <c r="H2819" i="1"/>
  <c r="G2820" i="1"/>
  <c r="F2820" i="1"/>
  <c r="J2820" i="1" l="1"/>
  <c r="I2820" i="1"/>
  <c r="H2820" i="1"/>
  <c r="G2821" i="1"/>
  <c r="F2821" i="1"/>
  <c r="J2821" i="1" l="1"/>
  <c r="I2821" i="1"/>
  <c r="H2821" i="1"/>
  <c r="G2822" i="1"/>
  <c r="F2822" i="1"/>
  <c r="J2822" i="1" l="1"/>
  <c r="I2822" i="1"/>
  <c r="H2822" i="1"/>
  <c r="G2823" i="1"/>
  <c r="F2823" i="1"/>
  <c r="J2823" i="1" l="1"/>
  <c r="I2823" i="1"/>
  <c r="H2823" i="1"/>
  <c r="G2824" i="1"/>
  <c r="F2824" i="1"/>
  <c r="J2824" i="1" l="1"/>
  <c r="I2824" i="1"/>
  <c r="H2824" i="1"/>
  <c r="G2825" i="1"/>
  <c r="F2825" i="1"/>
  <c r="J2825" i="1" l="1"/>
  <c r="I2825" i="1"/>
  <c r="H2825" i="1"/>
  <c r="G2826" i="1"/>
  <c r="F2826" i="1"/>
  <c r="J2826" i="1" l="1"/>
  <c r="I2826" i="1"/>
  <c r="H2826" i="1"/>
  <c r="G2827" i="1"/>
  <c r="F2827" i="1"/>
  <c r="J2827" i="1" l="1"/>
  <c r="I2827" i="1"/>
  <c r="H2827" i="1"/>
  <c r="G2828" i="1"/>
  <c r="F2828" i="1"/>
  <c r="J2828" i="1" l="1"/>
  <c r="I2828" i="1"/>
  <c r="H2828" i="1"/>
  <c r="G2829" i="1"/>
  <c r="F2829" i="1"/>
  <c r="J2829" i="1" l="1"/>
  <c r="I2829" i="1"/>
  <c r="H2829" i="1"/>
  <c r="G2830" i="1"/>
  <c r="F2830" i="1"/>
  <c r="J2830" i="1" l="1"/>
  <c r="I2830" i="1"/>
  <c r="H2830" i="1"/>
  <c r="G2831" i="1"/>
  <c r="F2831" i="1"/>
  <c r="J2831" i="1" l="1"/>
  <c r="I2831" i="1"/>
  <c r="H2831" i="1"/>
  <c r="G2832" i="1"/>
  <c r="F2832" i="1"/>
  <c r="J2832" i="1" l="1"/>
  <c r="I2832" i="1"/>
  <c r="H2832" i="1"/>
  <c r="G2833" i="1"/>
  <c r="F2833" i="1"/>
  <c r="J2833" i="1" l="1"/>
  <c r="I2833" i="1"/>
  <c r="H2833" i="1"/>
  <c r="G2834" i="1"/>
  <c r="F2834" i="1"/>
  <c r="J2834" i="1" l="1"/>
  <c r="I2834" i="1"/>
  <c r="H2834" i="1"/>
  <c r="G2835" i="1"/>
  <c r="F2835" i="1"/>
  <c r="J2835" i="1" l="1"/>
  <c r="I2835" i="1"/>
  <c r="H2835" i="1"/>
  <c r="G2836" i="1"/>
  <c r="F2836" i="1"/>
  <c r="J2836" i="1" l="1"/>
  <c r="I2836" i="1"/>
  <c r="H2836" i="1"/>
  <c r="G2837" i="1"/>
  <c r="F2837" i="1"/>
  <c r="J2837" i="1" l="1"/>
  <c r="I2837" i="1"/>
  <c r="H2837" i="1"/>
  <c r="G2838" i="1"/>
  <c r="F2838" i="1"/>
  <c r="J2838" i="1" l="1"/>
  <c r="I2838" i="1"/>
  <c r="H2838" i="1"/>
  <c r="G2839" i="1"/>
  <c r="F2839" i="1"/>
  <c r="J2839" i="1" l="1"/>
  <c r="I2839" i="1"/>
  <c r="H2839" i="1"/>
  <c r="G2840" i="1"/>
  <c r="F2840" i="1"/>
  <c r="J2840" i="1" l="1"/>
  <c r="I2840" i="1"/>
  <c r="H2840" i="1"/>
  <c r="G2841" i="1"/>
  <c r="F2841" i="1"/>
  <c r="J2841" i="1" l="1"/>
  <c r="I2841" i="1"/>
  <c r="H2841" i="1"/>
  <c r="G2842" i="1"/>
  <c r="F2842" i="1"/>
  <c r="J2842" i="1" l="1"/>
  <c r="I2842" i="1"/>
  <c r="H2842" i="1"/>
  <c r="G2843" i="1"/>
  <c r="F2843" i="1"/>
  <c r="J2843" i="1" l="1"/>
  <c r="I2843" i="1"/>
  <c r="H2843" i="1"/>
  <c r="G2844" i="1"/>
  <c r="F2844" i="1"/>
  <c r="J2844" i="1" l="1"/>
  <c r="I2844" i="1"/>
  <c r="H2844" i="1"/>
  <c r="G2845" i="1"/>
  <c r="F2845" i="1"/>
  <c r="J2845" i="1" l="1"/>
  <c r="I2845" i="1"/>
  <c r="H2845" i="1"/>
  <c r="G2846" i="1"/>
  <c r="F2846" i="1"/>
  <c r="J2846" i="1" l="1"/>
  <c r="I2846" i="1"/>
  <c r="H2846" i="1"/>
  <c r="G2847" i="1"/>
  <c r="F2847" i="1"/>
  <c r="J2847" i="1" l="1"/>
  <c r="I2847" i="1"/>
  <c r="H2847" i="1"/>
  <c r="G2848" i="1"/>
  <c r="F2848" i="1"/>
  <c r="J2848" i="1" l="1"/>
  <c r="I2848" i="1"/>
  <c r="H2848" i="1"/>
  <c r="G2849" i="1"/>
  <c r="F2849" i="1"/>
  <c r="J2849" i="1" l="1"/>
  <c r="I2849" i="1"/>
  <c r="H2849" i="1"/>
  <c r="G2850" i="1"/>
  <c r="F2850" i="1"/>
  <c r="J2850" i="1" l="1"/>
  <c r="I2850" i="1"/>
  <c r="H2850" i="1"/>
  <c r="G2851" i="1"/>
  <c r="F2851" i="1"/>
  <c r="J2851" i="1" l="1"/>
  <c r="I2851" i="1"/>
  <c r="H2851" i="1"/>
  <c r="G2852" i="1"/>
  <c r="F2852" i="1"/>
  <c r="J2852" i="1" l="1"/>
  <c r="I2852" i="1"/>
  <c r="H2852" i="1"/>
  <c r="G2853" i="1"/>
  <c r="F2853" i="1"/>
  <c r="J2853" i="1" l="1"/>
  <c r="I2853" i="1"/>
  <c r="H2853" i="1"/>
  <c r="G2854" i="1"/>
  <c r="F2854" i="1"/>
  <c r="J2854" i="1" l="1"/>
  <c r="I2854" i="1"/>
  <c r="H2854" i="1"/>
  <c r="G2855" i="1"/>
  <c r="F2855" i="1"/>
  <c r="J2855" i="1" l="1"/>
  <c r="I2855" i="1"/>
  <c r="H2855" i="1"/>
  <c r="G2856" i="1"/>
  <c r="F2856" i="1"/>
  <c r="J2856" i="1" l="1"/>
  <c r="I2856" i="1"/>
  <c r="H2856" i="1"/>
  <c r="G2857" i="1"/>
  <c r="F2857" i="1"/>
  <c r="J2857" i="1" l="1"/>
  <c r="I2857" i="1"/>
  <c r="H2857" i="1"/>
  <c r="G2858" i="1"/>
  <c r="F2858" i="1"/>
  <c r="J2858" i="1" l="1"/>
  <c r="I2858" i="1"/>
  <c r="H2858" i="1"/>
  <c r="G2859" i="1"/>
  <c r="F2859" i="1"/>
  <c r="J2859" i="1" l="1"/>
  <c r="I2859" i="1"/>
  <c r="H2859" i="1"/>
  <c r="G2860" i="1"/>
  <c r="F2860" i="1"/>
  <c r="J2860" i="1" l="1"/>
  <c r="I2860" i="1"/>
  <c r="H2860" i="1"/>
  <c r="G2861" i="1"/>
  <c r="F2861" i="1"/>
  <c r="J2861" i="1" l="1"/>
  <c r="I2861" i="1"/>
  <c r="H2861" i="1"/>
  <c r="G2862" i="1"/>
  <c r="F2862" i="1"/>
  <c r="J2862" i="1" l="1"/>
  <c r="I2862" i="1"/>
  <c r="H2862" i="1"/>
  <c r="G2863" i="1"/>
  <c r="F2863" i="1"/>
  <c r="J2863" i="1" l="1"/>
  <c r="I2863" i="1"/>
  <c r="H2863" i="1"/>
  <c r="G2864" i="1"/>
  <c r="F2864" i="1"/>
  <c r="J2864" i="1" l="1"/>
  <c r="I2864" i="1"/>
  <c r="H2864" i="1"/>
  <c r="G2865" i="1"/>
  <c r="F2865" i="1"/>
  <c r="J2865" i="1" l="1"/>
  <c r="I2865" i="1"/>
  <c r="H2865" i="1"/>
  <c r="G2866" i="1"/>
  <c r="F2866" i="1"/>
  <c r="J2866" i="1" l="1"/>
  <c r="I2866" i="1"/>
  <c r="H2866" i="1"/>
  <c r="G2867" i="1"/>
  <c r="F2867" i="1"/>
  <c r="J2867" i="1" l="1"/>
  <c r="I2867" i="1"/>
  <c r="H2867" i="1"/>
  <c r="G2868" i="1"/>
  <c r="F2868" i="1"/>
  <c r="J2868" i="1" l="1"/>
  <c r="I2868" i="1"/>
  <c r="H2868" i="1"/>
  <c r="G2869" i="1"/>
  <c r="F2869" i="1"/>
  <c r="J2869" i="1" l="1"/>
  <c r="I2869" i="1"/>
  <c r="H2869" i="1"/>
  <c r="G2870" i="1"/>
  <c r="F2870" i="1"/>
  <c r="J2870" i="1" l="1"/>
  <c r="I2870" i="1"/>
  <c r="H2870" i="1"/>
  <c r="G2871" i="1"/>
  <c r="F2871" i="1"/>
  <c r="J2871" i="1" l="1"/>
  <c r="I2871" i="1"/>
  <c r="H2871" i="1"/>
  <c r="G2872" i="1"/>
  <c r="F2872" i="1"/>
  <c r="J2872" i="1" l="1"/>
  <c r="I2872" i="1"/>
  <c r="H2872" i="1"/>
  <c r="G2873" i="1"/>
  <c r="F2873" i="1"/>
  <c r="J2873" i="1" l="1"/>
  <c r="I2873" i="1"/>
  <c r="H2873" i="1"/>
  <c r="G2874" i="1"/>
  <c r="F2874" i="1"/>
  <c r="J2874" i="1" l="1"/>
  <c r="I2874" i="1"/>
  <c r="H2874" i="1"/>
  <c r="G2875" i="1"/>
  <c r="F2875" i="1"/>
  <c r="J2875" i="1" l="1"/>
  <c r="I2875" i="1"/>
  <c r="H2875" i="1"/>
  <c r="G2876" i="1"/>
  <c r="F2876" i="1"/>
  <c r="J2876" i="1" l="1"/>
  <c r="I2876" i="1"/>
  <c r="H2876" i="1"/>
  <c r="G2877" i="1"/>
  <c r="F2877" i="1"/>
  <c r="J2877" i="1" l="1"/>
  <c r="I2877" i="1"/>
  <c r="H2877" i="1"/>
  <c r="G2878" i="1"/>
  <c r="F2878" i="1"/>
  <c r="J2878" i="1" l="1"/>
  <c r="I2878" i="1"/>
  <c r="H2878" i="1"/>
  <c r="G2879" i="1"/>
  <c r="F2879" i="1"/>
  <c r="J2879" i="1" l="1"/>
  <c r="I2879" i="1"/>
  <c r="H2879" i="1"/>
  <c r="G2880" i="1"/>
  <c r="F2880" i="1"/>
  <c r="J2880" i="1" l="1"/>
  <c r="I2880" i="1"/>
  <c r="H2880" i="1"/>
  <c r="G2881" i="1"/>
  <c r="F2881" i="1"/>
  <c r="J2881" i="1" l="1"/>
  <c r="I2881" i="1"/>
  <c r="H2881" i="1"/>
  <c r="G2882" i="1"/>
  <c r="F2882" i="1"/>
  <c r="J2882" i="1" l="1"/>
  <c r="I2882" i="1"/>
  <c r="H2882" i="1"/>
  <c r="G2883" i="1"/>
  <c r="F2883" i="1"/>
  <c r="J2883" i="1" l="1"/>
  <c r="I2883" i="1"/>
  <c r="H2883" i="1"/>
  <c r="G2884" i="1"/>
  <c r="F2884" i="1"/>
  <c r="J2884" i="1" l="1"/>
  <c r="I2884" i="1"/>
  <c r="H2884" i="1"/>
  <c r="G2885" i="1"/>
  <c r="F2885" i="1"/>
  <c r="J2885" i="1" l="1"/>
  <c r="I2885" i="1"/>
  <c r="H2885" i="1"/>
  <c r="G2886" i="1"/>
  <c r="F2886" i="1"/>
  <c r="J2886" i="1" l="1"/>
  <c r="I2886" i="1"/>
  <c r="H2886" i="1"/>
  <c r="G2887" i="1"/>
  <c r="F2887" i="1"/>
  <c r="J2887" i="1" l="1"/>
  <c r="I2887" i="1"/>
  <c r="H2887" i="1"/>
  <c r="G2888" i="1"/>
  <c r="F2888" i="1"/>
  <c r="J2888" i="1" l="1"/>
  <c r="I2888" i="1"/>
  <c r="H2888" i="1"/>
  <c r="G2889" i="1"/>
  <c r="F2889" i="1"/>
  <c r="J2889" i="1" l="1"/>
  <c r="I2889" i="1"/>
  <c r="H2889" i="1"/>
  <c r="G2890" i="1"/>
  <c r="F2890" i="1"/>
  <c r="J2890" i="1" l="1"/>
  <c r="I2890" i="1"/>
  <c r="H2890" i="1"/>
  <c r="G2891" i="1"/>
  <c r="F2891" i="1"/>
  <c r="J2891" i="1" l="1"/>
  <c r="I2891" i="1"/>
  <c r="H2891" i="1"/>
  <c r="G2892" i="1"/>
  <c r="F2892" i="1"/>
  <c r="J2892" i="1" l="1"/>
  <c r="I2892" i="1"/>
  <c r="H2892" i="1"/>
  <c r="G2893" i="1"/>
  <c r="F2893" i="1"/>
  <c r="J2893" i="1" l="1"/>
  <c r="I2893" i="1"/>
  <c r="H2893" i="1"/>
  <c r="G2894" i="1"/>
  <c r="F2894" i="1"/>
  <c r="J2894" i="1" l="1"/>
  <c r="I2894" i="1"/>
  <c r="H2894" i="1"/>
  <c r="G2895" i="1"/>
  <c r="F2895" i="1"/>
  <c r="J2895" i="1" l="1"/>
  <c r="I2895" i="1"/>
  <c r="H2895" i="1"/>
  <c r="G2896" i="1"/>
  <c r="F2896" i="1"/>
  <c r="J2896" i="1" l="1"/>
  <c r="I2896" i="1"/>
  <c r="H2896" i="1"/>
  <c r="G2897" i="1"/>
  <c r="F2897" i="1"/>
  <c r="J2897" i="1" l="1"/>
  <c r="I2897" i="1"/>
  <c r="H2897" i="1"/>
  <c r="G2898" i="1"/>
  <c r="F2898" i="1"/>
  <c r="J2898" i="1" l="1"/>
  <c r="I2898" i="1"/>
  <c r="H2898" i="1"/>
  <c r="G2899" i="1"/>
  <c r="F2899" i="1"/>
  <c r="J2899" i="1" l="1"/>
  <c r="I2899" i="1"/>
  <c r="H2899" i="1"/>
  <c r="G2900" i="1"/>
  <c r="F2900" i="1"/>
  <c r="J2900" i="1" l="1"/>
  <c r="I2900" i="1"/>
  <c r="H2900" i="1"/>
  <c r="G2901" i="1"/>
  <c r="F2901" i="1"/>
  <c r="J2901" i="1" l="1"/>
  <c r="I2901" i="1"/>
  <c r="H2901" i="1"/>
  <c r="G2902" i="1"/>
  <c r="F2902" i="1"/>
  <c r="J2902" i="1" l="1"/>
  <c r="I2902" i="1"/>
  <c r="H2902" i="1"/>
  <c r="G2903" i="1"/>
  <c r="F2903" i="1"/>
  <c r="J2903" i="1" l="1"/>
  <c r="I2903" i="1"/>
  <c r="H2903" i="1"/>
  <c r="G2904" i="1"/>
  <c r="F2904" i="1"/>
  <c r="J2904" i="1" l="1"/>
  <c r="I2904" i="1"/>
  <c r="H2904" i="1"/>
  <c r="G2905" i="1"/>
  <c r="F2905" i="1"/>
  <c r="J2905" i="1" l="1"/>
  <c r="I2905" i="1"/>
  <c r="H2905" i="1"/>
  <c r="G2906" i="1"/>
  <c r="F2906" i="1"/>
  <c r="J2906" i="1" l="1"/>
  <c r="I2906" i="1"/>
  <c r="H2906" i="1"/>
  <c r="G2907" i="1"/>
  <c r="F2907" i="1"/>
  <c r="J2907" i="1" l="1"/>
  <c r="I2907" i="1"/>
  <c r="H2907" i="1"/>
  <c r="G2908" i="1"/>
  <c r="F2908" i="1"/>
  <c r="J2908" i="1" l="1"/>
  <c r="I2908" i="1"/>
  <c r="H2908" i="1"/>
  <c r="G2909" i="1"/>
  <c r="F2909" i="1"/>
  <c r="J2909" i="1" l="1"/>
  <c r="I2909" i="1"/>
  <c r="H2909" i="1"/>
  <c r="G2910" i="1"/>
  <c r="F2910" i="1"/>
  <c r="J2910" i="1" l="1"/>
  <c r="I2910" i="1"/>
  <c r="H2910" i="1"/>
  <c r="G2911" i="1"/>
  <c r="F2911" i="1"/>
  <c r="J2911" i="1" l="1"/>
  <c r="I2911" i="1"/>
  <c r="H2911" i="1"/>
  <c r="G2912" i="1"/>
  <c r="F2912" i="1"/>
  <c r="J2912" i="1" l="1"/>
  <c r="I2912" i="1"/>
  <c r="H2912" i="1"/>
  <c r="G2913" i="1"/>
  <c r="F2913" i="1"/>
  <c r="J2913" i="1" l="1"/>
  <c r="I2913" i="1"/>
  <c r="H2913" i="1"/>
  <c r="G2914" i="1"/>
  <c r="F2914" i="1"/>
  <c r="J2914" i="1" l="1"/>
  <c r="I2914" i="1"/>
  <c r="H2914" i="1"/>
  <c r="G2915" i="1"/>
  <c r="F2915" i="1"/>
  <c r="J2915" i="1" l="1"/>
  <c r="I2915" i="1"/>
  <c r="H2915" i="1"/>
  <c r="G2916" i="1"/>
  <c r="F2916" i="1"/>
  <c r="J2916" i="1" l="1"/>
  <c r="I2916" i="1"/>
  <c r="H2916" i="1"/>
  <c r="G2917" i="1"/>
  <c r="F2917" i="1"/>
  <c r="J2917" i="1" l="1"/>
  <c r="I2917" i="1"/>
  <c r="H2917" i="1"/>
  <c r="G2918" i="1"/>
  <c r="F2918" i="1"/>
  <c r="J2918" i="1" l="1"/>
  <c r="I2918" i="1"/>
  <c r="H2918" i="1"/>
  <c r="G2919" i="1"/>
  <c r="F2919" i="1"/>
  <c r="J2919" i="1" l="1"/>
  <c r="I2919" i="1"/>
  <c r="H2919" i="1"/>
  <c r="G2920" i="1"/>
  <c r="F2920" i="1"/>
  <c r="J2920" i="1" l="1"/>
  <c r="I2920" i="1"/>
  <c r="H2920" i="1"/>
  <c r="G2921" i="1"/>
  <c r="F2921" i="1"/>
  <c r="J2921" i="1" l="1"/>
  <c r="I2921" i="1"/>
  <c r="H2921" i="1"/>
  <c r="G2922" i="1"/>
  <c r="F2922" i="1"/>
  <c r="J2922" i="1" l="1"/>
  <c r="I2922" i="1"/>
  <c r="H2922" i="1"/>
  <c r="G2923" i="1"/>
  <c r="F2923" i="1"/>
  <c r="J2923" i="1" l="1"/>
  <c r="I2923" i="1"/>
  <c r="H2923" i="1"/>
  <c r="G2924" i="1"/>
  <c r="F2924" i="1"/>
  <c r="J2924" i="1" l="1"/>
  <c r="I2924" i="1"/>
  <c r="H2924" i="1"/>
  <c r="G2925" i="1"/>
  <c r="F2925" i="1"/>
  <c r="J2925" i="1" l="1"/>
  <c r="I2925" i="1"/>
  <c r="H2925" i="1"/>
  <c r="G2926" i="1"/>
  <c r="F2926" i="1"/>
  <c r="J2926" i="1" l="1"/>
  <c r="I2926" i="1"/>
  <c r="H2926" i="1"/>
  <c r="G2927" i="1"/>
  <c r="F2927" i="1"/>
  <c r="J2927" i="1" l="1"/>
  <c r="I2927" i="1"/>
  <c r="H2927" i="1"/>
  <c r="G2928" i="1"/>
  <c r="F2928" i="1"/>
  <c r="J2928" i="1" l="1"/>
  <c r="I2928" i="1"/>
  <c r="H2928" i="1"/>
  <c r="G2929" i="1"/>
  <c r="F2929" i="1"/>
  <c r="J2929" i="1" l="1"/>
  <c r="I2929" i="1"/>
  <c r="H2929" i="1"/>
  <c r="G2930" i="1"/>
  <c r="F2930" i="1"/>
  <c r="J2930" i="1" l="1"/>
  <c r="I2930" i="1"/>
  <c r="H2930" i="1"/>
  <c r="G2931" i="1"/>
  <c r="F2931" i="1"/>
  <c r="J2931" i="1" l="1"/>
  <c r="I2931" i="1"/>
  <c r="H2931" i="1"/>
  <c r="G2932" i="1"/>
  <c r="F2932" i="1"/>
  <c r="J2932" i="1" l="1"/>
  <c r="I2932" i="1"/>
  <c r="H2932" i="1"/>
  <c r="G2933" i="1"/>
  <c r="F2933" i="1"/>
  <c r="J2933" i="1" l="1"/>
  <c r="I2933" i="1"/>
  <c r="H2933" i="1"/>
  <c r="G2934" i="1"/>
  <c r="F2934" i="1"/>
  <c r="J2934" i="1" l="1"/>
  <c r="I2934" i="1"/>
  <c r="H2934" i="1"/>
  <c r="G2935" i="1"/>
  <c r="F2935" i="1"/>
  <c r="J2935" i="1" l="1"/>
  <c r="I2935" i="1"/>
  <c r="H2935" i="1"/>
  <c r="G2936" i="1"/>
  <c r="F2936" i="1"/>
  <c r="J2936" i="1" l="1"/>
  <c r="I2936" i="1"/>
  <c r="H2936" i="1"/>
  <c r="G2937" i="1"/>
  <c r="F2937" i="1"/>
  <c r="J2937" i="1" l="1"/>
  <c r="I2937" i="1"/>
  <c r="H2937" i="1"/>
  <c r="G2938" i="1"/>
  <c r="F2938" i="1"/>
  <c r="J2938" i="1" l="1"/>
  <c r="I2938" i="1"/>
  <c r="H2938" i="1"/>
  <c r="G2939" i="1"/>
  <c r="F2939" i="1"/>
  <c r="J2939" i="1" l="1"/>
  <c r="I2939" i="1"/>
  <c r="H2939" i="1"/>
  <c r="G2940" i="1"/>
  <c r="F2940" i="1"/>
  <c r="J2940" i="1" l="1"/>
  <c r="I2940" i="1"/>
  <c r="H2940" i="1"/>
  <c r="G2941" i="1"/>
  <c r="F2941" i="1"/>
  <c r="J2941" i="1" l="1"/>
  <c r="I2941" i="1"/>
  <c r="H2941" i="1"/>
  <c r="G2942" i="1"/>
  <c r="F2942" i="1"/>
  <c r="J2942" i="1" l="1"/>
  <c r="I2942" i="1"/>
  <c r="H2942" i="1"/>
  <c r="G2943" i="1"/>
  <c r="F2943" i="1"/>
  <c r="J2943" i="1" l="1"/>
  <c r="I2943" i="1"/>
  <c r="H2943" i="1"/>
  <c r="G2944" i="1"/>
  <c r="F2944" i="1"/>
  <c r="J2944" i="1" l="1"/>
  <c r="I2944" i="1"/>
  <c r="H2944" i="1"/>
  <c r="G2945" i="1"/>
  <c r="F2945" i="1"/>
  <c r="J2945" i="1" l="1"/>
  <c r="I2945" i="1"/>
  <c r="H2945" i="1"/>
  <c r="G2946" i="1"/>
  <c r="F2946" i="1"/>
  <c r="J2946" i="1" l="1"/>
  <c r="I2946" i="1"/>
  <c r="H2946" i="1"/>
  <c r="G2947" i="1"/>
  <c r="F2947" i="1"/>
  <c r="J2947" i="1" l="1"/>
  <c r="I2947" i="1"/>
  <c r="H2947" i="1"/>
  <c r="G2948" i="1"/>
  <c r="F2948" i="1"/>
  <c r="J2948" i="1" l="1"/>
  <c r="I2948" i="1"/>
  <c r="H2948" i="1"/>
  <c r="G2949" i="1"/>
  <c r="F2949" i="1"/>
  <c r="J2949" i="1" l="1"/>
  <c r="I2949" i="1"/>
  <c r="H2949" i="1"/>
  <c r="G2950" i="1"/>
  <c r="F2950" i="1"/>
  <c r="J2950" i="1" l="1"/>
  <c r="I2950" i="1"/>
  <c r="H2950" i="1"/>
  <c r="G2951" i="1"/>
  <c r="F2951" i="1"/>
  <c r="J2951" i="1" l="1"/>
  <c r="I2951" i="1"/>
  <c r="H2951" i="1"/>
  <c r="G2952" i="1"/>
  <c r="F2952" i="1"/>
  <c r="J2952" i="1" l="1"/>
  <c r="I2952" i="1"/>
  <c r="H2952" i="1"/>
  <c r="G2953" i="1"/>
  <c r="F2953" i="1"/>
  <c r="J2953" i="1" l="1"/>
  <c r="I2953" i="1"/>
  <c r="H2953" i="1"/>
  <c r="G2954" i="1"/>
  <c r="F2954" i="1"/>
  <c r="J2954" i="1" l="1"/>
  <c r="I2954" i="1"/>
  <c r="H2954" i="1"/>
  <c r="G2955" i="1"/>
  <c r="F2955" i="1"/>
  <c r="J2955" i="1" l="1"/>
  <c r="I2955" i="1"/>
  <c r="H2955" i="1"/>
  <c r="G2956" i="1"/>
  <c r="F2956" i="1"/>
  <c r="J2956" i="1" l="1"/>
  <c r="I2956" i="1"/>
  <c r="H2956" i="1"/>
  <c r="G2957" i="1"/>
  <c r="F2957" i="1"/>
  <c r="J2957" i="1" l="1"/>
  <c r="I2957" i="1"/>
  <c r="H2957" i="1"/>
  <c r="G2958" i="1"/>
  <c r="F2958" i="1"/>
  <c r="J2958" i="1" l="1"/>
  <c r="I2958" i="1"/>
  <c r="H2958" i="1"/>
  <c r="G2959" i="1"/>
  <c r="F2959" i="1"/>
  <c r="J2959" i="1" l="1"/>
  <c r="I2959" i="1"/>
  <c r="H2959" i="1"/>
  <c r="G2960" i="1"/>
  <c r="F2960" i="1"/>
  <c r="J2960" i="1" l="1"/>
  <c r="I2960" i="1"/>
  <c r="H2960" i="1"/>
  <c r="G2961" i="1"/>
  <c r="F2961" i="1"/>
  <c r="J2961" i="1" l="1"/>
  <c r="I2961" i="1"/>
  <c r="H2961" i="1"/>
  <c r="G2962" i="1"/>
  <c r="F2962" i="1"/>
  <c r="J2962" i="1" l="1"/>
  <c r="I2962" i="1"/>
  <c r="H2962" i="1"/>
  <c r="G2963" i="1"/>
  <c r="F2963" i="1"/>
  <c r="J2963" i="1" l="1"/>
  <c r="I2963" i="1"/>
  <c r="H2963" i="1"/>
  <c r="G2964" i="1"/>
  <c r="F2964" i="1"/>
  <c r="J2964" i="1" l="1"/>
  <c r="I2964" i="1"/>
  <c r="H2964" i="1"/>
  <c r="G2965" i="1"/>
  <c r="F2965" i="1"/>
  <c r="J2965" i="1" l="1"/>
  <c r="I2965" i="1"/>
  <c r="H2965" i="1"/>
  <c r="G2966" i="1"/>
  <c r="F2966" i="1"/>
  <c r="J2966" i="1" l="1"/>
  <c r="I2966" i="1"/>
  <c r="H2966" i="1"/>
  <c r="G2967" i="1"/>
  <c r="F2967" i="1"/>
  <c r="J2967" i="1" l="1"/>
  <c r="I2967" i="1"/>
  <c r="H2967" i="1"/>
  <c r="G2968" i="1"/>
  <c r="F2968" i="1"/>
  <c r="J2968" i="1" l="1"/>
  <c r="I2968" i="1"/>
  <c r="H2968" i="1"/>
  <c r="G2969" i="1"/>
  <c r="F2969" i="1"/>
  <c r="J2969" i="1" l="1"/>
  <c r="I2969" i="1"/>
  <c r="H2969" i="1"/>
  <c r="G2970" i="1"/>
  <c r="F2970" i="1"/>
  <c r="J2970" i="1" l="1"/>
  <c r="I2970" i="1"/>
  <c r="H2970" i="1"/>
  <c r="G2971" i="1"/>
  <c r="F2971" i="1"/>
  <c r="J2971" i="1" l="1"/>
  <c r="I2971" i="1"/>
  <c r="H2971" i="1"/>
  <c r="G2972" i="1"/>
  <c r="F2972" i="1"/>
  <c r="J2972" i="1" l="1"/>
  <c r="I2972" i="1"/>
  <c r="H2972" i="1"/>
  <c r="G2973" i="1"/>
  <c r="F2973" i="1"/>
  <c r="J2973" i="1" l="1"/>
  <c r="I2973" i="1"/>
  <c r="H2973" i="1"/>
  <c r="G2974" i="1"/>
  <c r="F2974" i="1"/>
  <c r="J2974" i="1" l="1"/>
  <c r="I2974" i="1"/>
  <c r="H2974" i="1"/>
  <c r="G2975" i="1"/>
  <c r="F2975" i="1"/>
  <c r="J2975" i="1" l="1"/>
  <c r="I2975" i="1"/>
  <c r="H2975" i="1"/>
  <c r="G2976" i="1"/>
  <c r="F2976" i="1"/>
  <c r="J2976" i="1" l="1"/>
  <c r="I2976" i="1"/>
  <c r="H2976" i="1"/>
  <c r="G2977" i="1"/>
  <c r="F2977" i="1"/>
  <c r="J2977" i="1" l="1"/>
  <c r="I2977" i="1"/>
  <c r="H2977" i="1"/>
  <c r="G2978" i="1"/>
  <c r="F2978" i="1"/>
  <c r="J2978" i="1" l="1"/>
  <c r="I2978" i="1"/>
  <c r="H2978" i="1"/>
  <c r="G2979" i="1"/>
  <c r="F2979" i="1"/>
  <c r="J2979" i="1" l="1"/>
  <c r="I2979" i="1"/>
  <c r="H2979" i="1"/>
  <c r="G2980" i="1"/>
  <c r="F2980" i="1"/>
  <c r="J2980" i="1" l="1"/>
  <c r="I2980" i="1"/>
  <c r="H2980" i="1"/>
  <c r="G2981" i="1"/>
  <c r="F2981" i="1"/>
  <c r="J2981" i="1" l="1"/>
  <c r="I2981" i="1"/>
  <c r="H2981" i="1"/>
  <c r="G2982" i="1"/>
  <c r="F2982" i="1"/>
  <c r="J2982" i="1" l="1"/>
  <c r="I2982" i="1"/>
  <c r="H2982" i="1"/>
  <c r="G2983" i="1"/>
  <c r="F2983" i="1"/>
  <c r="J2983" i="1" l="1"/>
  <c r="I2983" i="1"/>
  <c r="H2983" i="1"/>
  <c r="G2984" i="1"/>
  <c r="F2984" i="1"/>
  <c r="J2984" i="1" l="1"/>
  <c r="I2984" i="1"/>
  <c r="H2984" i="1"/>
  <c r="G2985" i="1"/>
  <c r="F2985" i="1"/>
  <c r="J2985" i="1" l="1"/>
  <c r="I2985" i="1"/>
  <c r="H2985" i="1"/>
  <c r="G2986" i="1"/>
  <c r="F2986" i="1"/>
  <c r="J2986" i="1" l="1"/>
  <c r="I2986" i="1"/>
  <c r="H2986" i="1"/>
  <c r="G2987" i="1"/>
  <c r="F2987" i="1"/>
  <c r="J2987" i="1" l="1"/>
  <c r="I2987" i="1"/>
  <c r="H2987" i="1"/>
  <c r="G2988" i="1"/>
  <c r="F2988" i="1"/>
  <c r="J2988" i="1" l="1"/>
  <c r="I2988" i="1"/>
  <c r="H2988" i="1"/>
  <c r="G2989" i="1"/>
  <c r="F2989" i="1"/>
  <c r="J2989" i="1" l="1"/>
  <c r="I2989" i="1"/>
  <c r="H2989" i="1"/>
  <c r="G2990" i="1"/>
  <c r="F2990" i="1"/>
  <c r="J2990" i="1" l="1"/>
  <c r="I2990" i="1"/>
  <c r="H2990" i="1"/>
  <c r="G2991" i="1"/>
  <c r="F2991" i="1"/>
  <c r="J2991" i="1" l="1"/>
  <c r="I2991" i="1"/>
  <c r="H2991" i="1"/>
  <c r="G2992" i="1"/>
  <c r="F2992" i="1"/>
  <c r="J2992" i="1" l="1"/>
  <c r="I2992" i="1"/>
  <c r="H2992" i="1"/>
  <c r="G2993" i="1"/>
  <c r="F2993" i="1"/>
  <c r="J2993" i="1" l="1"/>
  <c r="I2993" i="1"/>
  <c r="H2993" i="1"/>
  <c r="G2994" i="1"/>
  <c r="F2994" i="1"/>
  <c r="J2994" i="1" l="1"/>
  <c r="I2994" i="1"/>
  <c r="H2994" i="1"/>
  <c r="G2995" i="1"/>
  <c r="F2995" i="1"/>
  <c r="J2995" i="1" l="1"/>
  <c r="I2995" i="1"/>
  <c r="H2995" i="1"/>
  <c r="G2996" i="1"/>
  <c r="F2996" i="1"/>
  <c r="J2996" i="1" l="1"/>
  <c r="I2996" i="1"/>
  <c r="H2996" i="1"/>
  <c r="G2997" i="1"/>
  <c r="F2997" i="1"/>
  <c r="J2997" i="1" l="1"/>
  <c r="I2997" i="1"/>
  <c r="H2997" i="1"/>
  <c r="G2998" i="1"/>
  <c r="F2998" i="1"/>
  <c r="J2998" i="1" l="1"/>
  <c r="I2998" i="1"/>
  <c r="H2998" i="1"/>
  <c r="G2999" i="1"/>
  <c r="F2999" i="1"/>
  <c r="J2999" i="1" l="1"/>
  <c r="I2999" i="1"/>
  <c r="H2999" i="1"/>
  <c r="G3000" i="1"/>
  <c r="F3000" i="1"/>
  <c r="J3000" i="1" l="1"/>
  <c r="I3000" i="1"/>
  <c r="H3000" i="1"/>
  <c r="G3001" i="1"/>
  <c r="F3001" i="1"/>
  <c r="J3001" i="1" l="1"/>
  <c r="I3001" i="1"/>
  <c r="H3001" i="1"/>
  <c r="G3002" i="1"/>
  <c r="F3002" i="1"/>
  <c r="J3002" i="1" l="1"/>
  <c r="I3002" i="1"/>
  <c r="H3002" i="1"/>
  <c r="G3003" i="1"/>
  <c r="F3003" i="1"/>
  <c r="J3003" i="1" l="1"/>
  <c r="I3003" i="1"/>
  <c r="H3003" i="1"/>
  <c r="G3004" i="1"/>
  <c r="F3004" i="1"/>
  <c r="J3004" i="1" l="1"/>
  <c r="I3004" i="1"/>
  <c r="H3004" i="1"/>
  <c r="G3005" i="1"/>
  <c r="F3005" i="1"/>
  <c r="J3005" i="1" l="1"/>
  <c r="I3005" i="1"/>
  <c r="H3005" i="1"/>
  <c r="G3006" i="1"/>
  <c r="F3006" i="1"/>
  <c r="J3006" i="1" l="1"/>
  <c r="I3006" i="1"/>
  <c r="H3006" i="1"/>
  <c r="G3007" i="1"/>
  <c r="F3007" i="1"/>
  <c r="J3007" i="1" l="1"/>
  <c r="I3007" i="1"/>
  <c r="H3007" i="1"/>
  <c r="G3008" i="1"/>
  <c r="F3008" i="1"/>
  <c r="J3008" i="1" l="1"/>
  <c r="I3008" i="1"/>
  <c r="H3008" i="1"/>
  <c r="G3009" i="1"/>
  <c r="F3009" i="1"/>
  <c r="J3009" i="1" l="1"/>
  <c r="I3009" i="1"/>
  <c r="H3009" i="1"/>
  <c r="G3010" i="1"/>
  <c r="F3010" i="1"/>
  <c r="J3010" i="1" l="1"/>
  <c r="I3010" i="1"/>
  <c r="H3010" i="1"/>
  <c r="G3011" i="1"/>
  <c r="F3011" i="1"/>
  <c r="J3011" i="1" l="1"/>
  <c r="I3011" i="1"/>
  <c r="H3011" i="1"/>
  <c r="G3012" i="1"/>
  <c r="F3012" i="1"/>
  <c r="J3012" i="1" l="1"/>
  <c r="I3012" i="1"/>
  <c r="H3012" i="1"/>
  <c r="G3013" i="1"/>
  <c r="F3013" i="1"/>
  <c r="J3013" i="1" l="1"/>
  <c r="I3013" i="1"/>
  <c r="H3013" i="1"/>
  <c r="G3014" i="1"/>
  <c r="F3014" i="1"/>
  <c r="J3014" i="1" l="1"/>
  <c r="I3014" i="1"/>
  <c r="H3014" i="1"/>
  <c r="G3015" i="1"/>
  <c r="F3015" i="1"/>
  <c r="J3015" i="1" l="1"/>
  <c r="I3015" i="1"/>
  <c r="H3015" i="1"/>
  <c r="G3016" i="1"/>
  <c r="F3016" i="1"/>
  <c r="J3016" i="1" l="1"/>
  <c r="I3016" i="1"/>
  <c r="H3016" i="1"/>
  <c r="G3017" i="1"/>
  <c r="F3017" i="1"/>
  <c r="J3017" i="1" l="1"/>
  <c r="I3017" i="1"/>
  <c r="H3017" i="1"/>
  <c r="G3018" i="1"/>
  <c r="F3018" i="1"/>
  <c r="J3018" i="1" l="1"/>
  <c r="I3018" i="1"/>
  <c r="H3018" i="1"/>
  <c r="G3019" i="1"/>
  <c r="F3019" i="1"/>
  <c r="J3019" i="1" l="1"/>
  <c r="I3019" i="1"/>
  <c r="H3019" i="1"/>
  <c r="G3020" i="1"/>
  <c r="F3020" i="1"/>
  <c r="J3020" i="1" l="1"/>
  <c r="I3020" i="1"/>
  <c r="H3020" i="1"/>
  <c r="G3021" i="1"/>
  <c r="F3021" i="1"/>
  <c r="J3021" i="1" l="1"/>
  <c r="I3021" i="1"/>
  <c r="H3021" i="1"/>
  <c r="G3022" i="1"/>
  <c r="F3022" i="1"/>
  <c r="J3022" i="1" l="1"/>
  <c r="I3022" i="1"/>
  <c r="H3022" i="1"/>
  <c r="G3023" i="1"/>
  <c r="F3023" i="1"/>
  <c r="J3023" i="1" l="1"/>
  <c r="I3023" i="1"/>
  <c r="H3023" i="1"/>
  <c r="G3024" i="1"/>
  <c r="F3024" i="1"/>
  <c r="J3024" i="1" l="1"/>
  <c r="I3024" i="1"/>
  <c r="H3024" i="1"/>
  <c r="G3025" i="1"/>
  <c r="F3025" i="1"/>
  <c r="J3025" i="1" l="1"/>
  <c r="I3025" i="1"/>
  <c r="H3025" i="1"/>
  <c r="G3026" i="1"/>
  <c r="F3026" i="1"/>
  <c r="J3026" i="1" l="1"/>
  <c r="I3026" i="1"/>
  <c r="H3026" i="1"/>
  <c r="G3027" i="1"/>
  <c r="F3027" i="1"/>
  <c r="J3027" i="1" l="1"/>
  <c r="I3027" i="1"/>
  <c r="H3027" i="1"/>
  <c r="G3028" i="1"/>
  <c r="F3028" i="1"/>
  <c r="J3028" i="1" l="1"/>
  <c r="I3028" i="1"/>
  <c r="H3028" i="1"/>
  <c r="G3029" i="1"/>
  <c r="F3029" i="1"/>
  <c r="J3029" i="1" l="1"/>
  <c r="I3029" i="1"/>
  <c r="H3029" i="1"/>
  <c r="G3030" i="1"/>
  <c r="F3030" i="1"/>
  <c r="J3030" i="1" l="1"/>
  <c r="I3030" i="1"/>
  <c r="H3030" i="1"/>
  <c r="G3031" i="1"/>
  <c r="F3031" i="1"/>
  <c r="J3031" i="1" l="1"/>
  <c r="I3031" i="1"/>
  <c r="H3031" i="1"/>
  <c r="G3032" i="1"/>
  <c r="F3032" i="1"/>
  <c r="J3032" i="1" l="1"/>
  <c r="I3032" i="1"/>
  <c r="H3032" i="1"/>
  <c r="G3033" i="1"/>
  <c r="F3033" i="1"/>
  <c r="J3033" i="1" l="1"/>
  <c r="I3033" i="1"/>
  <c r="H3033" i="1"/>
  <c r="G3034" i="1"/>
  <c r="F3034" i="1"/>
  <c r="J3034" i="1" l="1"/>
  <c r="I3034" i="1"/>
  <c r="H3034" i="1"/>
  <c r="G3035" i="1"/>
  <c r="F3035" i="1"/>
  <c r="J3035" i="1" l="1"/>
  <c r="I3035" i="1"/>
  <c r="H3035" i="1"/>
  <c r="G3036" i="1"/>
  <c r="F3036" i="1"/>
  <c r="J3036" i="1" l="1"/>
  <c r="I3036" i="1"/>
  <c r="H3036" i="1"/>
  <c r="G3037" i="1"/>
  <c r="F3037" i="1"/>
  <c r="J3037" i="1" l="1"/>
  <c r="I3037" i="1"/>
  <c r="H3037" i="1"/>
  <c r="G3038" i="1"/>
  <c r="F3038" i="1"/>
  <c r="J3038" i="1" l="1"/>
  <c r="I3038" i="1"/>
  <c r="H3038" i="1"/>
  <c r="G3039" i="1"/>
  <c r="F3039" i="1"/>
  <c r="J3039" i="1" l="1"/>
  <c r="I3039" i="1"/>
  <c r="H3039" i="1"/>
  <c r="G3040" i="1"/>
  <c r="F3040" i="1"/>
  <c r="J3040" i="1" l="1"/>
  <c r="I3040" i="1"/>
  <c r="H3040" i="1"/>
  <c r="G3041" i="1"/>
  <c r="F3041" i="1"/>
  <c r="J3041" i="1" l="1"/>
  <c r="I3041" i="1"/>
  <c r="H3041" i="1"/>
  <c r="G3042" i="1"/>
  <c r="F3042" i="1"/>
  <c r="J3042" i="1" l="1"/>
  <c r="I3042" i="1"/>
  <c r="H3042" i="1"/>
  <c r="G3043" i="1"/>
  <c r="F3043" i="1"/>
  <c r="J3043" i="1" l="1"/>
  <c r="I3043" i="1"/>
  <c r="H3043" i="1"/>
  <c r="G3044" i="1"/>
  <c r="F3044" i="1"/>
  <c r="J3044" i="1" l="1"/>
  <c r="I3044" i="1"/>
  <c r="H3044" i="1"/>
  <c r="G3045" i="1"/>
  <c r="F3045" i="1"/>
  <c r="J3045" i="1" l="1"/>
  <c r="I3045" i="1"/>
  <c r="H3045" i="1"/>
  <c r="G3046" i="1"/>
  <c r="F3046" i="1"/>
  <c r="J3046" i="1" l="1"/>
  <c r="I3046" i="1"/>
  <c r="H3046" i="1"/>
  <c r="G3047" i="1"/>
  <c r="F3047" i="1"/>
  <c r="J3047" i="1" l="1"/>
  <c r="I3047" i="1"/>
  <c r="H3047" i="1"/>
  <c r="G3048" i="1"/>
  <c r="F3048" i="1"/>
  <c r="J3048" i="1" l="1"/>
  <c r="I3048" i="1"/>
  <c r="H3048" i="1"/>
  <c r="G3049" i="1"/>
  <c r="F3049" i="1"/>
  <c r="J3049" i="1" l="1"/>
  <c r="I3049" i="1"/>
  <c r="H3049" i="1"/>
  <c r="G3050" i="1"/>
  <c r="F3050" i="1"/>
  <c r="J3050" i="1" l="1"/>
  <c r="I3050" i="1"/>
  <c r="H3050" i="1"/>
  <c r="G3051" i="1"/>
  <c r="F3051" i="1"/>
  <c r="J3051" i="1" l="1"/>
  <c r="I3051" i="1"/>
  <c r="H3051" i="1"/>
  <c r="G3052" i="1"/>
  <c r="F3052" i="1"/>
  <c r="J3052" i="1" l="1"/>
  <c r="I3052" i="1"/>
  <c r="H3052" i="1"/>
  <c r="G3053" i="1"/>
  <c r="F3053" i="1"/>
  <c r="J3053" i="1" l="1"/>
  <c r="I3053" i="1"/>
  <c r="H3053" i="1"/>
  <c r="G3054" i="1"/>
  <c r="F3054" i="1"/>
  <c r="J3054" i="1" l="1"/>
  <c r="I3054" i="1"/>
  <c r="H3054" i="1"/>
  <c r="G3055" i="1"/>
  <c r="F3055" i="1"/>
  <c r="J3055" i="1" l="1"/>
  <c r="I3055" i="1"/>
  <c r="H3055" i="1"/>
  <c r="G3056" i="1"/>
  <c r="F3056" i="1"/>
  <c r="J3056" i="1" l="1"/>
  <c r="I3056" i="1"/>
  <c r="H3056" i="1"/>
  <c r="G3057" i="1"/>
  <c r="F3057" i="1"/>
  <c r="J3057" i="1" l="1"/>
  <c r="I3057" i="1"/>
  <c r="H3057" i="1"/>
  <c r="G3058" i="1"/>
  <c r="F3058" i="1"/>
  <c r="J3058" i="1" l="1"/>
  <c r="I3058" i="1"/>
  <c r="H3058" i="1"/>
  <c r="G3059" i="1"/>
  <c r="F3059" i="1"/>
  <c r="J3059" i="1" l="1"/>
  <c r="I3059" i="1"/>
  <c r="H3059" i="1"/>
  <c r="G3060" i="1"/>
  <c r="F3060" i="1"/>
  <c r="J3060" i="1" l="1"/>
  <c r="I3060" i="1"/>
  <c r="H3060" i="1"/>
  <c r="G3061" i="1"/>
  <c r="F3061" i="1"/>
  <c r="J3061" i="1" l="1"/>
  <c r="I3061" i="1"/>
  <c r="H3061" i="1"/>
  <c r="G3062" i="1"/>
  <c r="F3062" i="1"/>
  <c r="J3062" i="1" l="1"/>
  <c r="I3062" i="1"/>
  <c r="H3062" i="1"/>
  <c r="G3063" i="1"/>
  <c r="F3063" i="1"/>
  <c r="J3063" i="1" l="1"/>
  <c r="I3063" i="1"/>
  <c r="H3063" i="1"/>
  <c r="G3064" i="1"/>
  <c r="F3064" i="1"/>
  <c r="J3064" i="1" l="1"/>
  <c r="I3064" i="1"/>
  <c r="H3064" i="1"/>
  <c r="G3065" i="1"/>
  <c r="F3065" i="1"/>
  <c r="J3065" i="1" l="1"/>
  <c r="I3065" i="1"/>
  <c r="H3065" i="1"/>
  <c r="G3066" i="1"/>
  <c r="F3066" i="1"/>
  <c r="J3066" i="1" l="1"/>
  <c r="I3066" i="1"/>
  <c r="H3066" i="1"/>
  <c r="G3067" i="1"/>
  <c r="F3067" i="1"/>
  <c r="J3067" i="1" l="1"/>
  <c r="I3067" i="1"/>
  <c r="H3067" i="1"/>
  <c r="G3068" i="1"/>
  <c r="F3068" i="1"/>
  <c r="J3068" i="1" l="1"/>
  <c r="I3068" i="1"/>
  <c r="H3068" i="1"/>
  <c r="G3069" i="1"/>
  <c r="F3069" i="1"/>
  <c r="J3069" i="1" l="1"/>
  <c r="I3069" i="1"/>
  <c r="H3069" i="1"/>
  <c r="G3070" i="1"/>
  <c r="F3070" i="1"/>
  <c r="J3070" i="1" l="1"/>
  <c r="I3070" i="1"/>
  <c r="H3070" i="1"/>
  <c r="G3071" i="1"/>
  <c r="F3071" i="1"/>
  <c r="J3071" i="1" l="1"/>
  <c r="I3071" i="1"/>
  <c r="H3071" i="1"/>
  <c r="G3072" i="1"/>
  <c r="F3072" i="1"/>
  <c r="J3072" i="1" l="1"/>
  <c r="I3072" i="1"/>
  <c r="H3072" i="1"/>
  <c r="G3073" i="1"/>
  <c r="F3073" i="1"/>
  <c r="J3073" i="1" l="1"/>
  <c r="I3073" i="1"/>
  <c r="H3073" i="1"/>
  <c r="G3074" i="1"/>
  <c r="F3074" i="1"/>
  <c r="J3074" i="1" l="1"/>
  <c r="I3074" i="1"/>
  <c r="H3074" i="1"/>
  <c r="G3075" i="1"/>
  <c r="F3075" i="1"/>
  <c r="J3075" i="1" l="1"/>
  <c r="I3075" i="1"/>
  <c r="H3075" i="1"/>
  <c r="G3076" i="1"/>
  <c r="F3076" i="1"/>
  <c r="J3076" i="1" l="1"/>
  <c r="I3076" i="1"/>
  <c r="H3076" i="1"/>
  <c r="G3077" i="1"/>
  <c r="F3077" i="1"/>
  <c r="J3077" i="1" l="1"/>
  <c r="I3077" i="1"/>
  <c r="H3077" i="1"/>
  <c r="G3078" i="1"/>
  <c r="F3078" i="1"/>
  <c r="J3078" i="1" l="1"/>
  <c r="I3078" i="1"/>
  <c r="H3078" i="1"/>
  <c r="G3079" i="1"/>
  <c r="F3079" i="1"/>
  <c r="J3079" i="1" l="1"/>
  <c r="I3079" i="1"/>
  <c r="H3079" i="1"/>
  <c r="G3080" i="1"/>
  <c r="F3080" i="1"/>
  <c r="J3080" i="1" l="1"/>
  <c r="I3080" i="1"/>
  <c r="H3080" i="1"/>
  <c r="G3081" i="1"/>
  <c r="F3081" i="1"/>
  <c r="J3081" i="1" l="1"/>
  <c r="I3081" i="1"/>
  <c r="H3081" i="1"/>
  <c r="G3082" i="1"/>
  <c r="F3082" i="1"/>
  <c r="J3082" i="1" l="1"/>
  <c r="I3082" i="1"/>
  <c r="H3082" i="1"/>
  <c r="G3083" i="1"/>
  <c r="F3083" i="1"/>
  <c r="J3083" i="1" l="1"/>
  <c r="I3083" i="1"/>
  <c r="H3083" i="1"/>
  <c r="G3084" i="1"/>
  <c r="F3084" i="1"/>
  <c r="J3084" i="1" l="1"/>
  <c r="I3084" i="1"/>
  <c r="H3084" i="1"/>
  <c r="G3085" i="1"/>
  <c r="F3085" i="1"/>
  <c r="J3085" i="1" l="1"/>
  <c r="I3085" i="1"/>
  <c r="H3085" i="1"/>
  <c r="G3086" i="1"/>
  <c r="F3086" i="1"/>
  <c r="J3086" i="1" l="1"/>
  <c r="I3086" i="1"/>
  <c r="H3086" i="1"/>
  <c r="G3087" i="1"/>
  <c r="F3087" i="1"/>
  <c r="J3087" i="1" l="1"/>
  <c r="I3087" i="1"/>
  <c r="H3087" i="1"/>
  <c r="G3088" i="1"/>
  <c r="F3088" i="1"/>
  <c r="J3088" i="1" l="1"/>
  <c r="I3088" i="1"/>
  <c r="H3088" i="1"/>
  <c r="G3089" i="1"/>
  <c r="F3089" i="1"/>
  <c r="J3089" i="1" l="1"/>
  <c r="I3089" i="1"/>
  <c r="H3089" i="1"/>
  <c r="G3090" i="1"/>
  <c r="F3090" i="1"/>
  <c r="J3090" i="1" l="1"/>
  <c r="I3090" i="1"/>
  <c r="H3090" i="1"/>
  <c r="G3091" i="1"/>
  <c r="F3091" i="1"/>
  <c r="J3091" i="1" l="1"/>
  <c r="I3091" i="1"/>
  <c r="H3091" i="1"/>
  <c r="G3092" i="1"/>
  <c r="F3092" i="1"/>
  <c r="J3092" i="1" l="1"/>
  <c r="I3092" i="1"/>
  <c r="H3092" i="1"/>
  <c r="G3093" i="1"/>
  <c r="F3093" i="1"/>
  <c r="J3093" i="1" l="1"/>
  <c r="I3093" i="1"/>
  <c r="H3093" i="1"/>
  <c r="G3094" i="1"/>
  <c r="F3094" i="1"/>
  <c r="J3094" i="1" l="1"/>
  <c r="I3094" i="1"/>
  <c r="H3094" i="1"/>
  <c r="G3095" i="1"/>
  <c r="F3095" i="1"/>
  <c r="J3095" i="1" l="1"/>
  <c r="I3095" i="1"/>
  <c r="H3095" i="1"/>
  <c r="G3096" i="1"/>
  <c r="F3096" i="1"/>
  <c r="J3096" i="1" l="1"/>
  <c r="I3096" i="1"/>
  <c r="H3096" i="1"/>
  <c r="G3097" i="1"/>
  <c r="F3097" i="1"/>
  <c r="J3097" i="1" l="1"/>
  <c r="I3097" i="1"/>
  <c r="H3097" i="1"/>
  <c r="G3098" i="1"/>
  <c r="F3098" i="1"/>
  <c r="J3098" i="1" l="1"/>
  <c r="I3098" i="1"/>
  <c r="H3098" i="1"/>
  <c r="G3099" i="1"/>
  <c r="F3099" i="1"/>
  <c r="J3099" i="1" l="1"/>
  <c r="I3099" i="1"/>
  <c r="H3099" i="1"/>
  <c r="G3100" i="1"/>
  <c r="F3100" i="1"/>
  <c r="J3100" i="1" l="1"/>
  <c r="I3100" i="1"/>
  <c r="H3100" i="1"/>
  <c r="G3101" i="1"/>
  <c r="F3101" i="1"/>
  <c r="J3101" i="1" l="1"/>
  <c r="I3101" i="1"/>
  <c r="H3101" i="1"/>
  <c r="G3102" i="1"/>
  <c r="F3102" i="1"/>
  <c r="J3102" i="1" l="1"/>
  <c r="I3102" i="1"/>
  <c r="H3102" i="1"/>
  <c r="G3103" i="1"/>
  <c r="F3103" i="1"/>
  <c r="J3103" i="1" l="1"/>
  <c r="I3103" i="1"/>
  <c r="H3103" i="1"/>
  <c r="G3104" i="1"/>
  <c r="F3104" i="1"/>
  <c r="J3104" i="1" l="1"/>
  <c r="I3104" i="1"/>
  <c r="H3104" i="1"/>
  <c r="G3105" i="1"/>
  <c r="F3105" i="1"/>
  <c r="J3105" i="1" l="1"/>
  <c r="I3105" i="1"/>
  <c r="H3105" i="1"/>
  <c r="G3106" i="1"/>
  <c r="F3106" i="1"/>
  <c r="J3106" i="1" l="1"/>
  <c r="I3106" i="1"/>
  <c r="H3106" i="1"/>
  <c r="G3107" i="1"/>
  <c r="F3107" i="1"/>
  <c r="J3107" i="1" l="1"/>
  <c r="I3107" i="1"/>
  <c r="H3107" i="1"/>
  <c r="G3108" i="1"/>
  <c r="F3108" i="1"/>
  <c r="J3108" i="1" l="1"/>
  <c r="I3108" i="1"/>
  <c r="H3108" i="1"/>
  <c r="G3109" i="1"/>
  <c r="F3109" i="1"/>
  <c r="J3109" i="1" l="1"/>
  <c r="I3109" i="1"/>
  <c r="H3109" i="1"/>
  <c r="G3110" i="1"/>
  <c r="F3110" i="1"/>
  <c r="J3110" i="1" l="1"/>
  <c r="I3110" i="1"/>
  <c r="H3110" i="1"/>
  <c r="G3111" i="1"/>
  <c r="F3111" i="1"/>
  <c r="J3111" i="1" l="1"/>
  <c r="I3111" i="1"/>
  <c r="H3111" i="1"/>
  <c r="G3112" i="1"/>
  <c r="F3112" i="1"/>
  <c r="J3112" i="1" l="1"/>
  <c r="I3112" i="1"/>
  <c r="H3112" i="1"/>
  <c r="G3113" i="1"/>
  <c r="F3113" i="1"/>
  <c r="J3113" i="1" l="1"/>
  <c r="I3113" i="1"/>
  <c r="H3113" i="1"/>
  <c r="G3114" i="1"/>
  <c r="F3114" i="1"/>
  <c r="J3114" i="1" l="1"/>
  <c r="I3114" i="1"/>
  <c r="H3114" i="1"/>
  <c r="G3115" i="1"/>
  <c r="F3115" i="1"/>
  <c r="J3115" i="1" l="1"/>
  <c r="I3115" i="1"/>
  <c r="H3115" i="1"/>
  <c r="G3116" i="1"/>
  <c r="F3116" i="1"/>
  <c r="J3116" i="1" l="1"/>
  <c r="I3116" i="1"/>
  <c r="H3116" i="1"/>
  <c r="G3117" i="1"/>
  <c r="F3117" i="1"/>
  <c r="J3117" i="1" l="1"/>
  <c r="I3117" i="1"/>
  <c r="H3117" i="1"/>
  <c r="G3118" i="1"/>
  <c r="F3118" i="1"/>
  <c r="J3118" i="1" l="1"/>
  <c r="I3118" i="1"/>
  <c r="H3118" i="1"/>
  <c r="G3119" i="1"/>
  <c r="F3119" i="1"/>
  <c r="J3119" i="1" l="1"/>
  <c r="I3119" i="1"/>
  <c r="H3119" i="1"/>
  <c r="G3120" i="1"/>
  <c r="F3120" i="1"/>
  <c r="J3120" i="1" l="1"/>
  <c r="I3120" i="1"/>
  <c r="H3120" i="1"/>
  <c r="G3121" i="1"/>
  <c r="F3121" i="1"/>
  <c r="J3121" i="1" l="1"/>
  <c r="I3121" i="1"/>
  <c r="H3121" i="1"/>
  <c r="G3122" i="1"/>
  <c r="F3122" i="1"/>
  <c r="J3122" i="1" l="1"/>
  <c r="I3122" i="1"/>
  <c r="H3122" i="1"/>
  <c r="G3123" i="1"/>
  <c r="F3123" i="1"/>
  <c r="J3123" i="1" l="1"/>
  <c r="I3123" i="1"/>
  <c r="H3123" i="1"/>
  <c r="G3124" i="1"/>
  <c r="F3124" i="1"/>
  <c r="J3124" i="1" l="1"/>
  <c r="I3124" i="1"/>
  <c r="H3124" i="1"/>
  <c r="G3125" i="1"/>
  <c r="F3125" i="1"/>
  <c r="J3125" i="1" l="1"/>
  <c r="I3125" i="1"/>
  <c r="H3125" i="1"/>
  <c r="G3126" i="1"/>
  <c r="F3126" i="1"/>
  <c r="J3126" i="1" l="1"/>
  <c r="I3126" i="1"/>
  <c r="H3126" i="1"/>
  <c r="G3127" i="1"/>
  <c r="F3127" i="1"/>
  <c r="J3127" i="1" l="1"/>
  <c r="I3127" i="1"/>
  <c r="H3127" i="1"/>
  <c r="G3128" i="1"/>
  <c r="F3128" i="1"/>
  <c r="J3128" i="1" l="1"/>
  <c r="I3128" i="1"/>
  <c r="H3128" i="1"/>
  <c r="G3129" i="1"/>
  <c r="F3129" i="1"/>
  <c r="J3129" i="1" l="1"/>
  <c r="I3129" i="1"/>
  <c r="H3129" i="1"/>
  <c r="G3130" i="1"/>
  <c r="F3130" i="1"/>
  <c r="J3130" i="1" l="1"/>
  <c r="I3130" i="1"/>
  <c r="H3130" i="1"/>
  <c r="G3131" i="1"/>
  <c r="F3131" i="1"/>
  <c r="J3131" i="1" l="1"/>
  <c r="I3131" i="1"/>
  <c r="H3131" i="1"/>
  <c r="G3132" i="1"/>
  <c r="F3132" i="1"/>
  <c r="J3132" i="1" l="1"/>
  <c r="I3132" i="1"/>
  <c r="H3132" i="1"/>
  <c r="G3133" i="1"/>
  <c r="F3133" i="1"/>
  <c r="J3133" i="1" l="1"/>
  <c r="I3133" i="1"/>
  <c r="H3133" i="1"/>
  <c r="G3134" i="1"/>
  <c r="F3134" i="1"/>
  <c r="J3134" i="1" l="1"/>
  <c r="I3134" i="1"/>
  <c r="H3134" i="1"/>
  <c r="G3135" i="1"/>
  <c r="F3135" i="1"/>
  <c r="J3135" i="1" l="1"/>
  <c r="I3135" i="1"/>
  <c r="H3135" i="1"/>
  <c r="G3136" i="1"/>
  <c r="F3136" i="1"/>
  <c r="J3136" i="1" l="1"/>
  <c r="I3136" i="1"/>
  <c r="H3136" i="1"/>
  <c r="G3137" i="1"/>
  <c r="F3137" i="1"/>
  <c r="J3137" i="1" l="1"/>
  <c r="I3137" i="1"/>
  <c r="H3137" i="1"/>
  <c r="G3138" i="1"/>
  <c r="F3138" i="1"/>
  <c r="J3138" i="1" l="1"/>
  <c r="I3138" i="1"/>
  <c r="H3138" i="1"/>
  <c r="G3139" i="1"/>
  <c r="F3139" i="1"/>
  <c r="J3139" i="1" l="1"/>
  <c r="I3139" i="1"/>
  <c r="H3139" i="1"/>
  <c r="G3140" i="1"/>
  <c r="F3140" i="1"/>
  <c r="J3140" i="1" l="1"/>
  <c r="I3140" i="1"/>
  <c r="H3140" i="1"/>
  <c r="G3141" i="1"/>
  <c r="F3141" i="1"/>
  <c r="J3141" i="1" l="1"/>
  <c r="I3141" i="1"/>
  <c r="H3141" i="1"/>
  <c r="G3142" i="1"/>
  <c r="F3142" i="1"/>
  <c r="J3142" i="1" l="1"/>
  <c r="I3142" i="1"/>
  <c r="H3142" i="1"/>
  <c r="G3143" i="1"/>
  <c r="F3143" i="1"/>
  <c r="J3143" i="1" l="1"/>
  <c r="I3143" i="1"/>
  <c r="H3143" i="1"/>
  <c r="G3144" i="1"/>
  <c r="F3144" i="1"/>
  <c r="J3144" i="1" l="1"/>
  <c r="I3144" i="1"/>
  <c r="H3144" i="1"/>
  <c r="G3145" i="1"/>
  <c r="F3145" i="1"/>
  <c r="J3145" i="1" l="1"/>
  <c r="I3145" i="1"/>
  <c r="H3145" i="1"/>
  <c r="G3146" i="1"/>
  <c r="F3146" i="1"/>
  <c r="J3146" i="1" l="1"/>
  <c r="I3146" i="1"/>
  <c r="H3146" i="1"/>
  <c r="G3147" i="1"/>
  <c r="F3147" i="1"/>
  <c r="J3147" i="1" l="1"/>
  <c r="I3147" i="1"/>
  <c r="H3147" i="1"/>
  <c r="G3148" i="1"/>
  <c r="F3148" i="1"/>
  <c r="J3148" i="1" l="1"/>
  <c r="I3148" i="1"/>
  <c r="H3148" i="1"/>
  <c r="G3149" i="1"/>
  <c r="F3149" i="1"/>
  <c r="J3149" i="1" l="1"/>
  <c r="I3149" i="1"/>
  <c r="H3149" i="1"/>
  <c r="G3150" i="1"/>
  <c r="F3150" i="1"/>
  <c r="J3150" i="1" l="1"/>
  <c r="I3150" i="1"/>
  <c r="H3150" i="1"/>
  <c r="G3151" i="1"/>
  <c r="F3151" i="1"/>
  <c r="J3151" i="1" l="1"/>
  <c r="I3151" i="1"/>
  <c r="H3151" i="1"/>
  <c r="G3152" i="1"/>
  <c r="F3152" i="1"/>
  <c r="J3152" i="1" l="1"/>
  <c r="I3152" i="1"/>
  <c r="H3152" i="1"/>
  <c r="G3153" i="1"/>
  <c r="F3153" i="1"/>
  <c r="J3153" i="1" l="1"/>
  <c r="I3153" i="1"/>
  <c r="H3153" i="1"/>
  <c r="G3154" i="1"/>
  <c r="F3154" i="1"/>
  <c r="J3154" i="1" l="1"/>
  <c r="I3154" i="1"/>
  <c r="H3154" i="1"/>
  <c r="G3155" i="1"/>
  <c r="F3155" i="1"/>
  <c r="J3155" i="1" l="1"/>
  <c r="I3155" i="1"/>
  <c r="H3155" i="1"/>
  <c r="G3156" i="1"/>
  <c r="F3156" i="1"/>
  <c r="J3156" i="1" l="1"/>
  <c r="I3156" i="1"/>
  <c r="H3156" i="1"/>
  <c r="G3157" i="1"/>
  <c r="F3157" i="1"/>
  <c r="J3157" i="1" l="1"/>
  <c r="I3157" i="1"/>
  <c r="H3157" i="1"/>
  <c r="G3158" i="1"/>
  <c r="F3158" i="1"/>
  <c r="J3158" i="1" l="1"/>
  <c r="I3158" i="1"/>
  <c r="H3158" i="1"/>
  <c r="G3159" i="1"/>
  <c r="F3159" i="1"/>
  <c r="J3159" i="1" l="1"/>
  <c r="I3159" i="1"/>
  <c r="H3159" i="1"/>
  <c r="G3160" i="1"/>
  <c r="F3160" i="1"/>
  <c r="J3160" i="1" l="1"/>
  <c r="I3160" i="1"/>
  <c r="H3160" i="1"/>
  <c r="G3161" i="1"/>
  <c r="F3161" i="1"/>
  <c r="J3161" i="1" l="1"/>
  <c r="I3161" i="1"/>
  <c r="H3161" i="1"/>
  <c r="G3162" i="1"/>
  <c r="F3162" i="1"/>
  <c r="J3162" i="1" l="1"/>
  <c r="I3162" i="1"/>
  <c r="H3162" i="1"/>
  <c r="G3163" i="1"/>
  <c r="F3163" i="1"/>
  <c r="J3163" i="1" l="1"/>
  <c r="I3163" i="1"/>
  <c r="H3163" i="1"/>
  <c r="G3164" i="1"/>
  <c r="F3164" i="1"/>
  <c r="J3164" i="1" l="1"/>
  <c r="I3164" i="1"/>
  <c r="H3164" i="1"/>
  <c r="G3165" i="1"/>
  <c r="F3165" i="1"/>
  <c r="J3165" i="1" l="1"/>
  <c r="I3165" i="1"/>
  <c r="H3165" i="1"/>
  <c r="G3166" i="1"/>
  <c r="F3166" i="1"/>
  <c r="J3166" i="1" l="1"/>
  <c r="I3166" i="1"/>
  <c r="H3166" i="1"/>
  <c r="G3167" i="1"/>
  <c r="F3167" i="1"/>
  <c r="J3167" i="1" l="1"/>
  <c r="I3167" i="1"/>
  <c r="H3167" i="1"/>
  <c r="G3168" i="1"/>
  <c r="F3168" i="1"/>
  <c r="J3168" i="1" l="1"/>
  <c r="I3168" i="1"/>
  <c r="H3168" i="1"/>
  <c r="G3169" i="1"/>
  <c r="F3169" i="1"/>
  <c r="J3169" i="1" l="1"/>
  <c r="I3169" i="1"/>
  <c r="H3169" i="1"/>
  <c r="G3170" i="1"/>
  <c r="F3170" i="1"/>
  <c r="J3170" i="1" l="1"/>
  <c r="I3170" i="1"/>
  <c r="H3170" i="1"/>
  <c r="G3171" i="1"/>
  <c r="F3171" i="1"/>
  <c r="J3171" i="1" l="1"/>
  <c r="I3171" i="1"/>
  <c r="H3171" i="1"/>
  <c r="G3172" i="1"/>
  <c r="F3172" i="1"/>
  <c r="J3172" i="1" l="1"/>
  <c r="I3172" i="1"/>
  <c r="H3172" i="1"/>
  <c r="G3173" i="1"/>
  <c r="F3173" i="1"/>
  <c r="J3173" i="1" l="1"/>
  <c r="I3173" i="1"/>
  <c r="H3173" i="1"/>
  <c r="G3174" i="1"/>
  <c r="F3174" i="1"/>
  <c r="J3174" i="1" l="1"/>
  <c r="I3174" i="1"/>
  <c r="H3174" i="1"/>
  <c r="G3175" i="1"/>
  <c r="F3175" i="1"/>
  <c r="J3175" i="1" l="1"/>
  <c r="I3175" i="1"/>
  <c r="H3175" i="1"/>
  <c r="G3176" i="1"/>
  <c r="F3176" i="1"/>
  <c r="J3176" i="1" l="1"/>
  <c r="I3176" i="1"/>
  <c r="H3176" i="1"/>
  <c r="G3177" i="1"/>
  <c r="F3177" i="1"/>
  <c r="J3177" i="1" l="1"/>
  <c r="I3177" i="1"/>
  <c r="H3177" i="1"/>
  <c r="G3178" i="1"/>
  <c r="F3178" i="1"/>
  <c r="J3178" i="1" l="1"/>
  <c r="I3178" i="1"/>
  <c r="H3178" i="1"/>
  <c r="G3179" i="1"/>
  <c r="F3179" i="1"/>
  <c r="J3179" i="1" l="1"/>
  <c r="I3179" i="1"/>
  <c r="H3179" i="1"/>
  <c r="G3180" i="1"/>
  <c r="F3180" i="1"/>
  <c r="J3180" i="1" l="1"/>
  <c r="I3180" i="1"/>
  <c r="H3180" i="1"/>
  <c r="G3181" i="1"/>
  <c r="F3181" i="1"/>
  <c r="J3181" i="1" l="1"/>
  <c r="I3181" i="1"/>
  <c r="H3181" i="1"/>
  <c r="G3182" i="1"/>
  <c r="F3182" i="1"/>
  <c r="J3182" i="1" l="1"/>
  <c r="I3182" i="1"/>
  <c r="H3182" i="1"/>
  <c r="G3183" i="1"/>
  <c r="F3183" i="1"/>
  <c r="J3183" i="1" l="1"/>
  <c r="I3183" i="1"/>
  <c r="H3183" i="1"/>
  <c r="G3184" i="1"/>
  <c r="F3184" i="1"/>
  <c r="J3184" i="1" l="1"/>
  <c r="I3184" i="1"/>
  <c r="H3184" i="1"/>
  <c r="G3185" i="1"/>
  <c r="F3185" i="1"/>
  <c r="J3185" i="1" l="1"/>
  <c r="I3185" i="1"/>
  <c r="H3185" i="1"/>
  <c r="G3186" i="1"/>
  <c r="F3186" i="1"/>
  <c r="J3186" i="1" l="1"/>
  <c r="I3186" i="1"/>
  <c r="H3186" i="1"/>
  <c r="G3187" i="1"/>
  <c r="F3187" i="1"/>
  <c r="J3187" i="1" l="1"/>
  <c r="I3187" i="1"/>
  <c r="H3187" i="1"/>
  <c r="G3188" i="1"/>
  <c r="F3188" i="1"/>
  <c r="J3188" i="1" l="1"/>
  <c r="I3188" i="1"/>
  <c r="H3188" i="1"/>
  <c r="G3189" i="1"/>
  <c r="F3189" i="1"/>
  <c r="J3189" i="1" l="1"/>
  <c r="I3189" i="1"/>
  <c r="H3189" i="1"/>
  <c r="G3190" i="1"/>
  <c r="F3190" i="1"/>
  <c r="J3190" i="1" l="1"/>
  <c r="I3190" i="1"/>
  <c r="H3190" i="1"/>
  <c r="G3191" i="1"/>
  <c r="F3191" i="1"/>
  <c r="J3191" i="1" l="1"/>
  <c r="I3191" i="1"/>
  <c r="H3191" i="1"/>
  <c r="G3192" i="1"/>
  <c r="F3192" i="1"/>
  <c r="J3192" i="1" l="1"/>
  <c r="I3192" i="1"/>
  <c r="H3192" i="1"/>
  <c r="G3193" i="1"/>
  <c r="F3193" i="1"/>
  <c r="J3193" i="1" l="1"/>
  <c r="I3193" i="1"/>
  <c r="H3193" i="1"/>
  <c r="G3194" i="1"/>
  <c r="F3194" i="1"/>
  <c r="J3194" i="1" l="1"/>
  <c r="I3194" i="1"/>
  <c r="H3194" i="1"/>
  <c r="G3195" i="1"/>
  <c r="F3195" i="1"/>
  <c r="J3195" i="1" l="1"/>
  <c r="I3195" i="1"/>
  <c r="H3195" i="1"/>
  <c r="G3196" i="1"/>
  <c r="F3196" i="1"/>
  <c r="J3196" i="1" l="1"/>
  <c r="I3196" i="1"/>
  <c r="H3196" i="1"/>
  <c r="G3197" i="1"/>
  <c r="F3197" i="1"/>
  <c r="J3197" i="1" l="1"/>
  <c r="I3197" i="1"/>
  <c r="H3197" i="1"/>
  <c r="G3198" i="1"/>
  <c r="F3198" i="1"/>
  <c r="J3198" i="1" l="1"/>
  <c r="I3198" i="1"/>
  <c r="H3198" i="1"/>
  <c r="G3199" i="1"/>
  <c r="F3199" i="1"/>
  <c r="J3199" i="1" l="1"/>
  <c r="I3199" i="1"/>
  <c r="H3199" i="1"/>
  <c r="G3200" i="1"/>
  <c r="F3200" i="1"/>
  <c r="J3200" i="1" l="1"/>
  <c r="I3200" i="1"/>
  <c r="H3200" i="1"/>
  <c r="G3201" i="1"/>
  <c r="F3201" i="1"/>
  <c r="J3201" i="1" l="1"/>
  <c r="I3201" i="1"/>
  <c r="H3201" i="1"/>
  <c r="G3202" i="1"/>
  <c r="F3202" i="1"/>
  <c r="J3202" i="1" l="1"/>
  <c r="I3202" i="1"/>
  <c r="H3202" i="1"/>
  <c r="G3203" i="1"/>
  <c r="F3203" i="1"/>
  <c r="J3203" i="1" l="1"/>
  <c r="I3203" i="1"/>
  <c r="H3203" i="1"/>
  <c r="G3204" i="1"/>
  <c r="F3204" i="1"/>
  <c r="J3204" i="1" l="1"/>
  <c r="I3204" i="1"/>
  <c r="H3204" i="1"/>
  <c r="G3205" i="1"/>
  <c r="F3205" i="1"/>
  <c r="J3205" i="1" l="1"/>
  <c r="I3205" i="1"/>
  <c r="H3205" i="1"/>
  <c r="G3206" i="1"/>
  <c r="F3206" i="1"/>
  <c r="J3206" i="1" l="1"/>
  <c r="I3206" i="1"/>
  <c r="H3206" i="1"/>
  <c r="G3207" i="1"/>
  <c r="F3207" i="1"/>
  <c r="J3207" i="1" l="1"/>
  <c r="I3207" i="1"/>
  <c r="H3207" i="1"/>
  <c r="G3208" i="1"/>
  <c r="F3208" i="1"/>
  <c r="J3208" i="1" l="1"/>
  <c r="I3208" i="1"/>
  <c r="H3208" i="1"/>
  <c r="G3209" i="1"/>
  <c r="F3209" i="1"/>
  <c r="J3209" i="1" l="1"/>
  <c r="I3209" i="1"/>
  <c r="H3209" i="1"/>
  <c r="G3210" i="1"/>
  <c r="F3210" i="1"/>
  <c r="J3210" i="1" l="1"/>
  <c r="I3210" i="1"/>
  <c r="H3210" i="1"/>
  <c r="G3211" i="1"/>
  <c r="F3211" i="1"/>
  <c r="J3211" i="1" l="1"/>
  <c r="I3211" i="1"/>
  <c r="H3211" i="1"/>
  <c r="G3212" i="1"/>
  <c r="F3212" i="1"/>
  <c r="J3212" i="1" l="1"/>
  <c r="I3212" i="1"/>
  <c r="H3212" i="1"/>
  <c r="G3213" i="1"/>
  <c r="F3213" i="1"/>
  <c r="J3213" i="1" l="1"/>
  <c r="I3213" i="1"/>
  <c r="H3213" i="1"/>
  <c r="G3214" i="1"/>
  <c r="F3214" i="1"/>
  <c r="J3214" i="1" l="1"/>
  <c r="I3214" i="1"/>
  <c r="H3214" i="1"/>
  <c r="G3215" i="1"/>
  <c r="F3215" i="1"/>
  <c r="J3215" i="1" l="1"/>
  <c r="I3215" i="1"/>
  <c r="H3215" i="1"/>
  <c r="G3216" i="1"/>
  <c r="F3216" i="1"/>
  <c r="J3216" i="1" l="1"/>
  <c r="I3216" i="1"/>
  <c r="H3216" i="1"/>
  <c r="G3217" i="1"/>
  <c r="F3217" i="1"/>
  <c r="J3217" i="1" l="1"/>
  <c r="I3217" i="1"/>
  <c r="H3217" i="1"/>
  <c r="G3218" i="1"/>
  <c r="F3218" i="1"/>
  <c r="J3218" i="1" l="1"/>
  <c r="I3218" i="1"/>
  <c r="H3218" i="1"/>
  <c r="G3219" i="1"/>
  <c r="F3219" i="1"/>
  <c r="J3219" i="1" l="1"/>
  <c r="I3219" i="1"/>
  <c r="H3219" i="1"/>
  <c r="G3220" i="1"/>
  <c r="F3220" i="1"/>
  <c r="J3220" i="1" l="1"/>
  <c r="I3220" i="1"/>
  <c r="H3220" i="1"/>
  <c r="G3221" i="1"/>
  <c r="F3221" i="1"/>
  <c r="J3221" i="1" l="1"/>
  <c r="I3221" i="1"/>
  <c r="H3221" i="1"/>
  <c r="G3222" i="1"/>
  <c r="F3222" i="1"/>
  <c r="J3222" i="1" l="1"/>
  <c r="I3222" i="1"/>
  <c r="H3222" i="1"/>
  <c r="G3223" i="1"/>
  <c r="F3223" i="1"/>
  <c r="J3223" i="1" l="1"/>
  <c r="I3223" i="1"/>
  <c r="H3223" i="1"/>
  <c r="G3224" i="1"/>
  <c r="F3224" i="1"/>
  <c r="J3224" i="1" l="1"/>
  <c r="I3224" i="1"/>
  <c r="H3224" i="1"/>
  <c r="G3225" i="1"/>
  <c r="F3225" i="1"/>
  <c r="J3225" i="1" l="1"/>
  <c r="I3225" i="1"/>
  <c r="H3225" i="1"/>
  <c r="G3226" i="1"/>
  <c r="F3226" i="1"/>
  <c r="J3226" i="1" l="1"/>
  <c r="I3226" i="1"/>
  <c r="H3226" i="1"/>
  <c r="G3227" i="1"/>
  <c r="F3227" i="1"/>
  <c r="J3227" i="1" l="1"/>
  <c r="I3227" i="1"/>
  <c r="H3227" i="1"/>
  <c r="G3228" i="1"/>
  <c r="F3228" i="1"/>
  <c r="J3228" i="1" l="1"/>
  <c r="I3228" i="1"/>
  <c r="H3228" i="1"/>
  <c r="G3229" i="1"/>
  <c r="F3229" i="1"/>
  <c r="J3229" i="1" l="1"/>
  <c r="I3229" i="1"/>
  <c r="H3229" i="1"/>
  <c r="G3230" i="1"/>
  <c r="F3230" i="1"/>
  <c r="J3230" i="1" l="1"/>
  <c r="I3230" i="1"/>
  <c r="H3230" i="1"/>
  <c r="G3231" i="1"/>
  <c r="F3231" i="1"/>
  <c r="J3231" i="1" l="1"/>
  <c r="I3231" i="1"/>
  <c r="H3231" i="1"/>
  <c r="G3232" i="1"/>
  <c r="F3232" i="1"/>
  <c r="J3232" i="1" l="1"/>
  <c r="I3232" i="1"/>
  <c r="H3232" i="1"/>
  <c r="G3233" i="1"/>
  <c r="F3233" i="1"/>
  <c r="J3233" i="1" l="1"/>
  <c r="I3233" i="1"/>
  <c r="H3233" i="1"/>
  <c r="G3234" i="1"/>
  <c r="F3234" i="1"/>
  <c r="J3234" i="1" l="1"/>
  <c r="I3234" i="1"/>
  <c r="H3234" i="1"/>
  <c r="G3235" i="1"/>
  <c r="F3235" i="1"/>
  <c r="J3235" i="1" l="1"/>
  <c r="I3235" i="1"/>
  <c r="H3235" i="1"/>
  <c r="G3236" i="1"/>
  <c r="F3236" i="1"/>
  <c r="J3236" i="1" l="1"/>
  <c r="I3236" i="1"/>
  <c r="H3236" i="1"/>
  <c r="G3237" i="1"/>
  <c r="F3237" i="1"/>
  <c r="J3237" i="1" l="1"/>
  <c r="I3237" i="1"/>
  <c r="H3237" i="1"/>
  <c r="G3238" i="1"/>
  <c r="F3238" i="1"/>
  <c r="J3238" i="1" l="1"/>
  <c r="I3238" i="1"/>
  <c r="H3238" i="1"/>
  <c r="G3239" i="1"/>
  <c r="F3239" i="1"/>
  <c r="J3239" i="1" l="1"/>
  <c r="I3239" i="1"/>
  <c r="H3239" i="1"/>
  <c r="G3240" i="1"/>
  <c r="F3240" i="1"/>
  <c r="J3240" i="1" l="1"/>
  <c r="I3240" i="1"/>
  <c r="H3240" i="1"/>
  <c r="G3241" i="1"/>
  <c r="F3241" i="1"/>
  <c r="J3241" i="1" l="1"/>
  <c r="I3241" i="1"/>
  <c r="H3241" i="1"/>
  <c r="G3242" i="1"/>
  <c r="F3242" i="1"/>
  <c r="J3242" i="1" l="1"/>
  <c r="I3242" i="1"/>
  <c r="H3242" i="1"/>
  <c r="G3243" i="1"/>
  <c r="F3243" i="1"/>
  <c r="J3243" i="1" l="1"/>
  <c r="I3243" i="1"/>
  <c r="H3243" i="1"/>
  <c r="G3244" i="1"/>
  <c r="F3244" i="1"/>
  <c r="J3244" i="1" l="1"/>
  <c r="I3244" i="1"/>
  <c r="H3244" i="1"/>
  <c r="G3245" i="1"/>
  <c r="F3245" i="1"/>
  <c r="J3245" i="1" l="1"/>
  <c r="I3245" i="1"/>
  <c r="H3245" i="1"/>
  <c r="G3246" i="1"/>
  <c r="F3246" i="1"/>
  <c r="J3246" i="1" l="1"/>
  <c r="I3246" i="1"/>
  <c r="H3246" i="1"/>
  <c r="G3247" i="1"/>
  <c r="F3247" i="1"/>
  <c r="J3247" i="1" l="1"/>
  <c r="I3247" i="1"/>
  <c r="H3247" i="1"/>
  <c r="G3248" i="1"/>
  <c r="F3248" i="1"/>
  <c r="J3248" i="1" l="1"/>
  <c r="I3248" i="1"/>
  <c r="H3248" i="1"/>
  <c r="G3249" i="1"/>
  <c r="F3249" i="1"/>
  <c r="J3249" i="1" l="1"/>
  <c r="I3249" i="1"/>
  <c r="H3249" i="1"/>
  <c r="G3250" i="1"/>
  <c r="F3250" i="1"/>
  <c r="J3250" i="1" l="1"/>
  <c r="I3250" i="1"/>
  <c r="H3250" i="1"/>
  <c r="G3251" i="1"/>
  <c r="F3251" i="1"/>
  <c r="J3251" i="1" l="1"/>
  <c r="I3251" i="1"/>
  <c r="H3251" i="1"/>
  <c r="G3252" i="1"/>
  <c r="F3252" i="1"/>
  <c r="J3252" i="1" l="1"/>
  <c r="I3252" i="1"/>
  <c r="H3252" i="1"/>
  <c r="G3253" i="1"/>
  <c r="F3253" i="1"/>
  <c r="J3253" i="1" l="1"/>
  <c r="I3253" i="1"/>
  <c r="H3253" i="1"/>
  <c r="G3254" i="1"/>
  <c r="F3254" i="1"/>
  <c r="J3254" i="1" l="1"/>
  <c r="I3254" i="1"/>
  <c r="H3254" i="1"/>
  <c r="G3255" i="1"/>
  <c r="F3255" i="1"/>
  <c r="J3255" i="1" l="1"/>
  <c r="I3255" i="1"/>
  <c r="H3255" i="1"/>
  <c r="G3256" i="1"/>
  <c r="F3256" i="1"/>
  <c r="J3256" i="1" l="1"/>
  <c r="I3256" i="1"/>
  <c r="H3256" i="1"/>
  <c r="G3257" i="1"/>
  <c r="F3257" i="1"/>
  <c r="J3257" i="1" l="1"/>
  <c r="I3257" i="1"/>
  <c r="H3257" i="1"/>
  <c r="G3258" i="1"/>
  <c r="F3258" i="1"/>
  <c r="J3258" i="1" l="1"/>
  <c r="I3258" i="1"/>
  <c r="H3258" i="1"/>
  <c r="G3259" i="1"/>
  <c r="F3259" i="1"/>
  <c r="J3259" i="1" l="1"/>
  <c r="I3259" i="1"/>
  <c r="H3259" i="1"/>
  <c r="G3260" i="1"/>
  <c r="F3260" i="1"/>
  <c r="J3260" i="1" l="1"/>
  <c r="I3260" i="1"/>
  <c r="H3260" i="1"/>
  <c r="G3261" i="1"/>
  <c r="F3261" i="1"/>
  <c r="J3261" i="1" l="1"/>
  <c r="I3261" i="1"/>
  <c r="H3261" i="1"/>
  <c r="G3262" i="1"/>
  <c r="F3262" i="1"/>
  <c r="J3262" i="1" l="1"/>
  <c r="I3262" i="1"/>
  <c r="H3262" i="1"/>
  <c r="G3263" i="1"/>
  <c r="F3263" i="1"/>
  <c r="J3263" i="1" l="1"/>
  <c r="I3263" i="1"/>
  <c r="H3263" i="1"/>
  <c r="G3264" i="1"/>
  <c r="F3264" i="1"/>
  <c r="J3264" i="1" l="1"/>
  <c r="I3264" i="1"/>
  <c r="H3264" i="1"/>
  <c r="G3265" i="1"/>
  <c r="F3265" i="1"/>
  <c r="J3265" i="1" l="1"/>
  <c r="I3265" i="1"/>
  <c r="H3265" i="1"/>
  <c r="G3266" i="1"/>
  <c r="F3266" i="1"/>
  <c r="J3266" i="1" l="1"/>
  <c r="I3266" i="1"/>
  <c r="H3266" i="1"/>
  <c r="G3267" i="1"/>
  <c r="F3267" i="1"/>
  <c r="J3267" i="1" l="1"/>
  <c r="I3267" i="1"/>
  <c r="H3267" i="1"/>
  <c r="G3268" i="1"/>
  <c r="F3268" i="1"/>
  <c r="J3268" i="1" l="1"/>
  <c r="I3268" i="1"/>
  <c r="H3268" i="1"/>
  <c r="G3269" i="1"/>
  <c r="F3269" i="1"/>
  <c r="J3269" i="1" l="1"/>
  <c r="I3269" i="1"/>
  <c r="H3269" i="1"/>
  <c r="G3270" i="1"/>
  <c r="F3270" i="1"/>
  <c r="J3270" i="1" l="1"/>
  <c r="I3270" i="1"/>
  <c r="H3270" i="1"/>
  <c r="G3271" i="1"/>
  <c r="F3271" i="1"/>
  <c r="J3271" i="1" l="1"/>
  <c r="I3271" i="1"/>
  <c r="H3271" i="1"/>
  <c r="G3272" i="1"/>
  <c r="F3272" i="1"/>
  <c r="J3272" i="1" l="1"/>
  <c r="I3272" i="1"/>
  <c r="H3272" i="1"/>
  <c r="G3273" i="1"/>
  <c r="F3273" i="1"/>
  <c r="J3273" i="1" l="1"/>
  <c r="I3273" i="1"/>
  <c r="H3273" i="1"/>
  <c r="G3274" i="1"/>
  <c r="F3274" i="1"/>
  <c r="J3274" i="1" l="1"/>
  <c r="I3274" i="1"/>
  <c r="H3274" i="1"/>
  <c r="G3275" i="1"/>
  <c r="F3275" i="1"/>
  <c r="J3275" i="1" l="1"/>
  <c r="I3275" i="1"/>
  <c r="H3275" i="1"/>
  <c r="G3276" i="1"/>
  <c r="F3276" i="1"/>
  <c r="J3276" i="1" l="1"/>
  <c r="I3276" i="1"/>
  <c r="H3276" i="1"/>
  <c r="G3277" i="1"/>
  <c r="F3277" i="1"/>
  <c r="J3277" i="1" l="1"/>
  <c r="I3277" i="1"/>
  <c r="H3277" i="1"/>
  <c r="G3278" i="1"/>
  <c r="F3278" i="1"/>
  <c r="J3278" i="1" l="1"/>
  <c r="I3278" i="1"/>
  <c r="H3278" i="1"/>
  <c r="G3279" i="1"/>
  <c r="F3279" i="1"/>
  <c r="J3279" i="1" l="1"/>
  <c r="I3279" i="1"/>
  <c r="H3279" i="1"/>
  <c r="G3280" i="1"/>
  <c r="F3280" i="1"/>
  <c r="J3280" i="1" l="1"/>
  <c r="I3280" i="1"/>
  <c r="H3280" i="1"/>
  <c r="G3281" i="1"/>
  <c r="F3281" i="1"/>
  <c r="J3281" i="1" l="1"/>
  <c r="I3281" i="1"/>
  <c r="H3281" i="1"/>
  <c r="G3282" i="1"/>
  <c r="F3282" i="1"/>
  <c r="J3282" i="1" l="1"/>
  <c r="I3282" i="1"/>
  <c r="H3282" i="1"/>
  <c r="G3283" i="1"/>
  <c r="F3283" i="1"/>
  <c r="J3283" i="1" l="1"/>
  <c r="I3283" i="1"/>
  <c r="H3283" i="1"/>
  <c r="G3284" i="1"/>
  <c r="F3284" i="1"/>
  <c r="J3284" i="1" l="1"/>
  <c r="I3284" i="1"/>
  <c r="H3284" i="1"/>
  <c r="G3285" i="1"/>
  <c r="F3285" i="1"/>
  <c r="J3285" i="1" l="1"/>
  <c r="I3285" i="1"/>
  <c r="H3285" i="1"/>
  <c r="G3286" i="1"/>
  <c r="F3286" i="1"/>
  <c r="J3286" i="1" l="1"/>
  <c r="I3286" i="1"/>
  <c r="H3286" i="1"/>
  <c r="G3287" i="1"/>
  <c r="F3287" i="1"/>
  <c r="J3287" i="1" l="1"/>
  <c r="I3287" i="1"/>
  <c r="H3287" i="1"/>
  <c r="G3288" i="1"/>
  <c r="F3288" i="1"/>
  <c r="J3288" i="1" l="1"/>
  <c r="I3288" i="1"/>
  <c r="H3288" i="1"/>
  <c r="G3289" i="1"/>
  <c r="F3289" i="1"/>
  <c r="J3289" i="1" l="1"/>
  <c r="I3289" i="1"/>
  <c r="H3289" i="1"/>
  <c r="G3290" i="1"/>
  <c r="F3290" i="1"/>
  <c r="J3290" i="1" l="1"/>
  <c r="I3290" i="1"/>
  <c r="H3290" i="1"/>
  <c r="G3291" i="1"/>
  <c r="F3291" i="1"/>
  <c r="J3291" i="1" l="1"/>
  <c r="I3291" i="1"/>
  <c r="H3291" i="1"/>
  <c r="G3292" i="1"/>
  <c r="F3292" i="1"/>
  <c r="J3292" i="1" l="1"/>
  <c r="I3292" i="1"/>
  <c r="H3292" i="1"/>
  <c r="G3293" i="1"/>
  <c r="F3293" i="1"/>
  <c r="J3293" i="1" l="1"/>
  <c r="I3293" i="1"/>
  <c r="H3293" i="1"/>
  <c r="G3294" i="1"/>
  <c r="F3294" i="1"/>
  <c r="J3294" i="1" l="1"/>
  <c r="I3294" i="1"/>
  <c r="H3294" i="1"/>
  <c r="G3295" i="1"/>
  <c r="F3295" i="1"/>
  <c r="J3295" i="1" l="1"/>
  <c r="I3295" i="1"/>
  <c r="H3295" i="1"/>
  <c r="G3296" i="1"/>
  <c r="F3296" i="1"/>
  <c r="J3296" i="1" l="1"/>
  <c r="I3296" i="1"/>
  <c r="H3296" i="1"/>
  <c r="G3297" i="1"/>
  <c r="F3297" i="1"/>
  <c r="J3297" i="1" l="1"/>
  <c r="I3297" i="1"/>
  <c r="H3297" i="1"/>
  <c r="G3298" i="1"/>
  <c r="F3298" i="1"/>
  <c r="J3298" i="1" l="1"/>
  <c r="I3298" i="1"/>
  <c r="H3298" i="1"/>
  <c r="G3299" i="1"/>
  <c r="F3299" i="1"/>
  <c r="J3299" i="1" l="1"/>
  <c r="I3299" i="1"/>
  <c r="H3299" i="1"/>
  <c r="G3300" i="1"/>
  <c r="F3300" i="1"/>
  <c r="J3300" i="1" l="1"/>
  <c r="I3300" i="1"/>
  <c r="H3300" i="1"/>
  <c r="G3301" i="1"/>
  <c r="F3301" i="1"/>
  <c r="J3301" i="1" l="1"/>
  <c r="I3301" i="1"/>
  <c r="H3301" i="1"/>
  <c r="G3302" i="1"/>
  <c r="F3302" i="1"/>
  <c r="J3302" i="1" l="1"/>
  <c r="I3302" i="1"/>
  <c r="H3302" i="1"/>
  <c r="G3303" i="1"/>
  <c r="F3303" i="1"/>
  <c r="J3303" i="1" l="1"/>
  <c r="I3303" i="1"/>
  <c r="H3303" i="1"/>
  <c r="G3304" i="1"/>
  <c r="F3304" i="1"/>
  <c r="J3304" i="1" l="1"/>
  <c r="I3304" i="1"/>
  <c r="H3304" i="1"/>
  <c r="G3305" i="1"/>
  <c r="F3305" i="1"/>
  <c r="J3305" i="1" l="1"/>
  <c r="I3305" i="1"/>
  <c r="H3305" i="1"/>
  <c r="G3306" i="1"/>
  <c r="F3306" i="1"/>
  <c r="J3306" i="1" l="1"/>
  <c r="I3306" i="1"/>
  <c r="H3306" i="1"/>
  <c r="G3307" i="1"/>
  <c r="F3307" i="1"/>
  <c r="J3307" i="1" l="1"/>
  <c r="I3307" i="1"/>
  <c r="H3307" i="1"/>
  <c r="G3308" i="1"/>
  <c r="F3308" i="1"/>
  <c r="J3308" i="1" l="1"/>
  <c r="I3308" i="1"/>
  <c r="H3308" i="1"/>
  <c r="G3309" i="1"/>
  <c r="F3309" i="1"/>
  <c r="J3309" i="1" l="1"/>
  <c r="I3309" i="1"/>
  <c r="H3309" i="1"/>
  <c r="G3310" i="1"/>
  <c r="F3310" i="1"/>
  <c r="J3310" i="1" l="1"/>
  <c r="I3310" i="1"/>
  <c r="H3310" i="1"/>
  <c r="G3311" i="1"/>
  <c r="F3311" i="1"/>
  <c r="J3311" i="1" l="1"/>
  <c r="I3311" i="1"/>
  <c r="H3311" i="1"/>
  <c r="G3312" i="1"/>
  <c r="F3312" i="1"/>
  <c r="J3312" i="1" l="1"/>
  <c r="I3312" i="1"/>
  <c r="H3312" i="1"/>
  <c r="G3313" i="1"/>
  <c r="F3313" i="1"/>
  <c r="J3313" i="1" l="1"/>
  <c r="I3313" i="1"/>
  <c r="H3313" i="1"/>
  <c r="G3314" i="1"/>
  <c r="F3314" i="1"/>
  <c r="J3314" i="1" l="1"/>
  <c r="I3314" i="1"/>
  <c r="H3314" i="1"/>
  <c r="G3315" i="1"/>
  <c r="F3315" i="1"/>
  <c r="J3315" i="1" l="1"/>
  <c r="I3315" i="1"/>
  <c r="H3315" i="1"/>
  <c r="G3316" i="1"/>
  <c r="F3316" i="1"/>
  <c r="J3316" i="1" l="1"/>
  <c r="I3316" i="1"/>
  <c r="H3316" i="1"/>
  <c r="G3317" i="1"/>
  <c r="F3317" i="1"/>
  <c r="J3317" i="1" l="1"/>
  <c r="I3317" i="1"/>
  <c r="H3317" i="1"/>
  <c r="G3318" i="1"/>
  <c r="F3318" i="1"/>
  <c r="J3318" i="1" l="1"/>
  <c r="I3318" i="1"/>
  <c r="H3318" i="1"/>
  <c r="G3319" i="1"/>
  <c r="F3319" i="1"/>
  <c r="J3319" i="1" l="1"/>
  <c r="I3319" i="1"/>
  <c r="H3319" i="1"/>
  <c r="G3320" i="1"/>
  <c r="F3320" i="1"/>
  <c r="J3320" i="1" l="1"/>
  <c r="I3320" i="1"/>
  <c r="H3320" i="1"/>
  <c r="G3321" i="1"/>
  <c r="F3321" i="1"/>
  <c r="J3321" i="1" l="1"/>
  <c r="I3321" i="1"/>
  <c r="H3321" i="1"/>
  <c r="G3322" i="1"/>
  <c r="F3322" i="1"/>
  <c r="J3322" i="1" l="1"/>
  <c r="I3322" i="1"/>
  <c r="H3322" i="1"/>
  <c r="G3323" i="1"/>
  <c r="F3323" i="1"/>
  <c r="J3323" i="1" l="1"/>
  <c r="I3323" i="1"/>
  <c r="H3323" i="1"/>
  <c r="G3324" i="1"/>
  <c r="F3324" i="1"/>
  <c r="J3324" i="1" l="1"/>
  <c r="I3324" i="1"/>
  <c r="H3324" i="1"/>
  <c r="G3325" i="1"/>
  <c r="F3325" i="1"/>
  <c r="J3325" i="1" l="1"/>
  <c r="I3325" i="1"/>
  <c r="H3325" i="1"/>
  <c r="G3326" i="1"/>
  <c r="F3326" i="1"/>
  <c r="J3326" i="1" l="1"/>
  <c r="I3326" i="1"/>
  <c r="H3326" i="1"/>
  <c r="G3327" i="1"/>
  <c r="F3327" i="1"/>
  <c r="J3327" i="1" l="1"/>
  <c r="I3327" i="1"/>
  <c r="H3327" i="1"/>
  <c r="G3328" i="1"/>
  <c r="F3328" i="1"/>
  <c r="J3328" i="1" l="1"/>
  <c r="I3328" i="1"/>
  <c r="H3328" i="1"/>
  <c r="G3329" i="1"/>
  <c r="F3329" i="1"/>
  <c r="J3329" i="1" l="1"/>
  <c r="I3329" i="1"/>
  <c r="H3329" i="1"/>
  <c r="G3330" i="1"/>
  <c r="F3330" i="1"/>
  <c r="J3330" i="1" l="1"/>
  <c r="I3330" i="1"/>
  <c r="H3330" i="1"/>
  <c r="G3331" i="1"/>
  <c r="F3331" i="1"/>
  <c r="J3331" i="1" l="1"/>
  <c r="I3331" i="1"/>
  <c r="H3331" i="1"/>
  <c r="G3332" i="1"/>
  <c r="F3332" i="1"/>
  <c r="J3332" i="1" l="1"/>
  <c r="I3332" i="1"/>
  <c r="H3332" i="1"/>
  <c r="G3333" i="1"/>
  <c r="F3333" i="1"/>
  <c r="J3333" i="1" l="1"/>
  <c r="I3333" i="1"/>
  <c r="H3333" i="1"/>
  <c r="G3334" i="1"/>
  <c r="F3334" i="1"/>
  <c r="J3334" i="1" l="1"/>
  <c r="I3334" i="1"/>
  <c r="H3334" i="1"/>
  <c r="G3335" i="1"/>
  <c r="F3335" i="1"/>
  <c r="J3335" i="1" l="1"/>
  <c r="I3335" i="1"/>
  <c r="H3335" i="1"/>
  <c r="G3336" i="1"/>
  <c r="F3336" i="1"/>
  <c r="J3336" i="1" l="1"/>
  <c r="I3336" i="1"/>
  <c r="H3336" i="1"/>
  <c r="G3337" i="1"/>
  <c r="F3337" i="1"/>
  <c r="J3337" i="1" l="1"/>
  <c r="I3337" i="1"/>
  <c r="H3337" i="1"/>
  <c r="G3338" i="1"/>
  <c r="F3338" i="1"/>
  <c r="J3338" i="1" l="1"/>
  <c r="I3338" i="1"/>
  <c r="H3338" i="1"/>
  <c r="G3339" i="1"/>
  <c r="F3339" i="1"/>
  <c r="J3339" i="1" l="1"/>
  <c r="I3339" i="1"/>
  <c r="H3339" i="1"/>
  <c r="G3340" i="1"/>
  <c r="F3340" i="1"/>
  <c r="J3340" i="1" l="1"/>
  <c r="I3340" i="1"/>
  <c r="H3340" i="1"/>
  <c r="G3341" i="1"/>
  <c r="F3341" i="1"/>
  <c r="J3341" i="1" l="1"/>
  <c r="I3341" i="1"/>
  <c r="H3341" i="1"/>
  <c r="G3342" i="1"/>
  <c r="F3342" i="1"/>
  <c r="J3342" i="1" l="1"/>
  <c r="I3342" i="1"/>
  <c r="H3342" i="1"/>
  <c r="G3343" i="1"/>
  <c r="F3343" i="1"/>
  <c r="J3343" i="1" l="1"/>
  <c r="I3343" i="1"/>
  <c r="H3343" i="1"/>
  <c r="G3344" i="1"/>
  <c r="F3344" i="1"/>
  <c r="J3344" i="1" l="1"/>
  <c r="I3344" i="1"/>
  <c r="H3344" i="1"/>
  <c r="G3345" i="1"/>
  <c r="F3345" i="1"/>
  <c r="J3345" i="1" l="1"/>
  <c r="I3345" i="1"/>
  <c r="H3345" i="1"/>
  <c r="G3346" i="1"/>
  <c r="F3346" i="1"/>
  <c r="J3346" i="1" l="1"/>
  <c r="I3346" i="1"/>
  <c r="H3346" i="1"/>
  <c r="G3347" i="1"/>
  <c r="F3347" i="1"/>
  <c r="J3347" i="1" l="1"/>
  <c r="I3347" i="1"/>
  <c r="H3347" i="1"/>
  <c r="G3348" i="1"/>
  <c r="F3348" i="1"/>
  <c r="J3348" i="1" l="1"/>
  <c r="I3348" i="1"/>
  <c r="H3348" i="1"/>
  <c r="G3349" i="1"/>
  <c r="F3349" i="1"/>
  <c r="J3349" i="1" l="1"/>
  <c r="I3349" i="1"/>
  <c r="H3349" i="1"/>
  <c r="G3350" i="1"/>
  <c r="F3350" i="1"/>
  <c r="J3350" i="1" l="1"/>
  <c r="I3350" i="1"/>
  <c r="H3350" i="1"/>
  <c r="G3351" i="1"/>
  <c r="F3351" i="1"/>
  <c r="J3351" i="1" l="1"/>
  <c r="I3351" i="1"/>
  <c r="H3351" i="1"/>
  <c r="G3352" i="1"/>
  <c r="F3352" i="1"/>
  <c r="J3352" i="1" l="1"/>
  <c r="I3352" i="1"/>
  <c r="H3352" i="1"/>
  <c r="G3353" i="1"/>
  <c r="F3353" i="1"/>
  <c r="J3353" i="1" l="1"/>
  <c r="I3353" i="1"/>
  <c r="H3353" i="1"/>
  <c r="G3354" i="1"/>
  <c r="F3354" i="1"/>
  <c r="J3354" i="1" l="1"/>
  <c r="I3354" i="1"/>
  <c r="H3354" i="1"/>
  <c r="G3355" i="1"/>
  <c r="F3355" i="1"/>
  <c r="J3355" i="1" l="1"/>
  <c r="I3355" i="1"/>
  <c r="H3355" i="1"/>
  <c r="G3356" i="1"/>
  <c r="F3356" i="1"/>
  <c r="J3356" i="1" l="1"/>
  <c r="I3356" i="1"/>
  <c r="H3356" i="1"/>
  <c r="G3357" i="1"/>
  <c r="F3357" i="1"/>
  <c r="J3357" i="1" l="1"/>
  <c r="I3357" i="1"/>
  <c r="H3357" i="1"/>
  <c r="G3358" i="1"/>
  <c r="F3358" i="1"/>
  <c r="J3358" i="1" l="1"/>
  <c r="I3358" i="1"/>
  <c r="H3358" i="1"/>
  <c r="G3359" i="1"/>
  <c r="F3359" i="1"/>
  <c r="J3359" i="1" l="1"/>
  <c r="I3359" i="1"/>
  <c r="H3359" i="1"/>
  <c r="G3360" i="1"/>
  <c r="F3360" i="1"/>
  <c r="J3360" i="1" l="1"/>
  <c r="I3360" i="1"/>
  <c r="H3360" i="1"/>
  <c r="G3361" i="1"/>
  <c r="F3361" i="1"/>
  <c r="J3361" i="1" l="1"/>
  <c r="I3361" i="1"/>
  <c r="H3361" i="1"/>
  <c r="G3362" i="1"/>
  <c r="F3362" i="1"/>
  <c r="J3362" i="1" l="1"/>
  <c r="I3362" i="1"/>
  <c r="H3362" i="1"/>
  <c r="G3363" i="1"/>
  <c r="F3363" i="1"/>
  <c r="J3363" i="1" l="1"/>
  <c r="I3363" i="1"/>
  <c r="H3363" i="1"/>
  <c r="G3364" i="1"/>
  <c r="F3364" i="1"/>
  <c r="J3364" i="1" l="1"/>
  <c r="I3364" i="1"/>
  <c r="H3364" i="1"/>
  <c r="G3365" i="1"/>
  <c r="F3365" i="1"/>
  <c r="J3365" i="1" l="1"/>
  <c r="I3365" i="1"/>
  <c r="H3365" i="1"/>
  <c r="G3366" i="1"/>
  <c r="F3366" i="1"/>
  <c r="J3366" i="1" l="1"/>
  <c r="I3366" i="1"/>
  <c r="H3366" i="1"/>
  <c r="G3367" i="1"/>
  <c r="F3367" i="1"/>
  <c r="J3367" i="1" l="1"/>
  <c r="I3367" i="1"/>
  <c r="H3367" i="1"/>
  <c r="G3368" i="1"/>
  <c r="F3368" i="1"/>
  <c r="J3368" i="1" l="1"/>
  <c r="I3368" i="1"/>
  <c r="H3368" i="1"/>
  <c r="G3369" i="1"/>
  <c r="F3369" i="1"/>
  <c r="J3369" i="1" l="1"/>
  <c r="I3369" i="1"/>
  <c r="H3369" i="1"/>
  <c r="G3370" i="1"/>
  <c r="F3370" i="1"/>
  <c r="J3370" i="1" l="1"/>
  <c r="I3370" i="1"/>
  <c r="H3370" i="1"/>
  <c r="G3371" i="1"/>
  <c r="F3371" i="1"/>
  <c r="J3371" i="1" l="1"/>
  <c r="I3371" i="1"/>
  <c r="H3371" i="1"/>
  <c r="G3372" i="1"/>
  <c r="F3372" i="1"/>
  <c r="J3372" i="1" l="1"/>
  <c r="I3372" i="1"/>
  <c r="H3372" i="1"/>
  <c r="G3373" i="1"/>
  <c r="F3373" i="1"/>
  <c r="J3373" i="1" l="1"/>
  <c r="I3373" i="1"/>
  <c r="H3373" i="1"/>
  <c r="G3374" i="1"/>
  <c r="F3374" i="1"/>
  <c r="J3374" i="1" l="1"/>
  <c r="I3374" i="1"/>
  <c r="H3374" i="1"/>
  <c r="G3375" i="1"/>
  <c r="F3375" i="1"/>
  <c r="J3375" i="1" l="1"/>
  <c r="I3375" i="1"/>
  <c r="H3375" i="1"/>
  <c r="G3376" i="1"/>
  <c r="F3376" i="1"/>
  <c r="J3376" i="1" l="1"/>
  <c r="I3376" i="1"/>
  <c r="H3376" i="1"/>
  <c r="G3377" i="1"/>
  <c r="F3377" i="1"/>
  <c r="J3377" i="1" l="1"/>
  <c r="I3377" i="1"/>
  <c r="H3377" i="1"/>
  <c r="G3378" i="1"/>
  <c r="F3378" i="1"/>
  <c r="J3378" i="1" l="1"/>
  <c r="I3378" i="1"/>
  <c r="H3378" i="1"/>
  <c r="G3379" i="1"/>
  <c r="F3379" i="1"/>
  <c r="J3379" i="1" l="1"/>
  <c r="I3379" i="1"/>
  <c r="H3379" i="1"/>
  <c r="G3380" i="1"/>
  <c r="F3380" i="1"/>
  <c r="J3380" i="1" l="1"/>
  <c r="I3380" i="1"/>
  <c r="H3380" i="1"/>
  <c r="G3381" i="1"/>
  <c r="F3381" i="1"/>
  <c r="J3381" i="1" l="1"/>
  <c r="I3381" i="1"/>
  <c r="H3381" i="1"/>
  <c r="G3382" i="1"/>
  <c r="F3382" i="1"/>
  <c r="J3382" i="1" l="1"/>
  <c r="I3382" i="1"/>
  <c r="H3382" i="1"/>
  <c r="G3383" i="1"/>
  <c r="F3383" i="1"/>
  <c r="J3383" i="1" l="1"/>
  <c r="I3383" i="1"/>
  <c r="H3383" i="1"/>
  <c r="G3384" i="1"/>
  <c r="F3384" i="1"/>
  <c r="J3384" i="1" l="1"/>
  <c r="I3384" i="1"/>
  <c r="H3384" i="1"/>
  <c r="G3385" i="1"/>
  <c r="F3385" i="1"/>
  <c r="J3385" i="1" l="1"/>
  <c r="I3385" i="1"/>
  <c r="H3385" i="1"/>
  <c r="G3386" i="1"/>
  <c r="F3386" i="1"/>
  <c r="J3386" i="1" l="1"/>
  <c r="I3386" i="1"/>
  <c r="H3386" i="1"/>
  <c r="G3387" i="1"/>
  <c r="F3387" i="1"/>
  <c r="J3387" i="1" l="1"/>
  <c r="I3387" i="1"/>
  <c r="H3387" i="1"/>
  <c r="G3388" i="1"/>
  <c r="F3388" i="1"/>
  <c r="J3388" i="1" l="1"/>
  <c r="I3388" i="1"/>
  <c r="H3388" i="1"/>
  <c r="G3389" i="1"/>
  <c r="F3389" i="1"/>
  <c r="J3389" i="1" l="1"/>
  <c r="I3389" i="1"/>
  <c r="H3389" i="1"/>
  <c r="G3390" i="1"/>
  <c r="F3390" i="1"/>
  <c r="J3390" i="1" l="1"/>
  <c r="I3390" i="1"/>
  <c r="H3390" i="1"/>
  <c r="G3391" i="1"/>
  <c r="F3391" i="1"/>
  <c r="J3391" i="1" l="1"/>
  <c r="I3391" i="1"/>
  <c r="H3391" i="1"/>
  <c r="G3392" i="1"/>
  <c r="F3392" i="1"/>
  <c r="J3392" i="1" l="1"/>
  <c r="I3392" i="1"/>
  <c r="H3392" i="1"/>
  <c r="G3393" i="1"/>
  <c r="F3393" i="1"/>
  <c r="J3393" i="1" l="1"/>
  <c r="I3393" i="1"/>
  <c r="H3393" i="1"/>
  <c r="G3394" i="1"/>
  <c r="F3394" i="1"/>
  <c r="J3394" i="1" l="1"/>
  <c r="I3394" i="1"/>
  <c r="H3394" i="1"/>
  <c r="G3395" i="1"/>
  <c r="F3395" i="1"/>
  <c r="J3395" i="1" l="1"/>
  <c r="I3395" i="1"/>
  <c r="H3395" i="1"/>
  <c r="G3396" i="1"/>
  <c r="F3396" i="1"/>
  <c r="J3396" i="1" l="1"/>
  <c r="I3396" i="1"/>
  <c r="H3396" i="1"/>
  <c r="G3397" i="1"/>
  <c r="F3397" i="1"/>
  <c r="J3397" i="1" l="1"/>
  <c r="I3397" i="1"/>
  <c r="H3397" i="1"/>
  <c r="G3398" i="1"/>
  <c r="F3398" i="1"/>
  <c r="J3398" i="1" l="1"/>
  <c r="I3398" i="1"/>
  <c r="H3398" i="1"/>
  <c r="G3399" i="1"/>
  <c r="F3399" i="1"/>
  <c r="J3399" i="1" l="1"/>
  <c r="I3399" i="1"/>
  <c r="H3399" i="1"/>
  <c r="G3400" i="1"/>
  <c r="F3400" i="1"/>
  <c r="J3400" i="1" l="1"/>
  <c r="I3400" i="1"/>
  <c r="H3400" i="1"/>
  <c r="G3401" i="1"/>
  <c r="F3401" i="1"/>
  <c r="J3401" i="1" l="1"/>
  <c r="I3401" i="1"/>
  <c r="H3401" i="1"/>
  <c r="G3402" i="1"/>
  <c r="F3402" i="1"/>
  <c r="J3402" i="1" l="1"/>
  <c r="I3402" i="1"/>
  <c r="H3402" i="1"/>
  <c r="G3403" i="1"/>
  <c r="F3403" i="1"/>
  <c r="J3403" i="1" l="1"/>
  <c r="I3403" i="1"/>
  <c r="H3403" i="1"/>
  <c r="G3404" i="1"/>
  <c r="F3404" i="1"/>
  <c r="J3404" i="1" l="1"/>
  <c r="I3404" i="1"/>
  <c r="H3404" i="1"/>
  <c r="G3405" i="1"/>
  <c r="F3405" i="1"/>
  <c r="J3405" i="1" l="1"/>
  <c r="I3405" i="1"/>
  <c r="H3405" i="1"/>
  <c r="G3406" i="1"/>
  <c r="F3406" i="1"/>
  <c r="J3406" i="1" l="1"/>
  <c r="I3406" i="1"/>
  <c r="H3406" i="1"/>
  <c r="G3407" i="1"/>
  <c r="F3407" i="1"/>
  <c r="J3407" i="1" l="1"/>
  <c r="I3407" i="1"/>
  <c r="H3407" i="1"/>
  <c r="G3408" i="1"/>
  <c r="F3408" i="1"/>
  <c r="J3408" i="1" l="1"/>
  <c r="I3408" i="1"/>
  <c r="H3408" i="1"/>
  <c r="G3409" i="1"/>
  <c r="F3409" i="1"/>
  <c r="J3409" i="1" l="1"/>
  <c r="I3409" i="1"/>
  <c r="H3409" i="1"/>
  <c r="G3410" i="1"/>
  <c r="F3410" i="1"/>
  <c r="J3410" i="1" l="1"/>
  <c r="I3410" i="1"/>
  <c r="H3410" i="1"/>
  <c r="G3411" i="1"/>
  <c r="F3411" i="1"/>
  <c r="J3411" i="1" l="1"/>
  <c r="I3411" i="1"/>
  <c r="H3411" i="1"/>
  <c r="G3412" i="1"/>
  <c r="F3412" i="1"/>
  <c r="J3412" i="1" l="1"/>
  <c r="I3412" i="1"/>
  <c r="H3412" i="1"/>
  <c r="G3413" i="1"/>
  <c r="F3413" i="1"/>
  <c r="J3413" i="1" l="1"/>
  <c r="I3413" i="1"/>
  <c r="H3413" i="1"/>
  <c r="G3414" i="1"/>
  <c r="F3414" i="1"/>
  <c r="J3414" i="1" l="1"/>
  <c r="I3414" i="1"/>
  <c r="H3414" i="1"/>
  <c r="G3415" i="1"/>
  <c r="F3415" i="1"/>
  <c r="J3415" i="1" l="1"/>
  <c r="I3415" i="1"/>
  <c r="H3415" i="1"/>
  <c r="G3416" i="1"/>
  <c r="F3416" i="1"/>
  <c r="J3416" i="1" l="1"/>
  <c r="I3416" i="1"/>
  <c r="H3416" i="1"/>
  <c r="G3417" i="1"/>
  <c r="F3417" i="1"/>
  <c r="J3417" i="1" l="1"/>
  <c r="I3417" i="1"/>
  <c r="H3417" i="1"/>
  <c r="G3418" i="1"/>
  <c r="F3418" i="1"/>
  <c r="J3418" i="1" l="1"/>
  <c r="I3418" i="1"/>
  <c r="H3418" i="1"/>
  <c r="G3419" i="1"/>
  <c r="F3419" i="1"/>
  <c r="J3419" i="1" l="1"/>
  <c r="I3419" i="1"/>
  <c r="H3419" i="1"/>
  <c r="G3420" i="1"/>
  <c r="F3420" i="1"/>
  <c r="J3420" i="1" l="1"/>
  <c r="I3420" i="1"/>
  <c r="H3420" i="1"/>
  <c r="G3421" i="1"/>
  <c r="F3421" i="1"/>
  <c r="J3421" i="1" l="1"/>
  <c r="I3421" i="1"/>
  <c r="H3421" i="1"/>
  <c r="G3422" i="1"/>
  <c r="F3422" i="1"/>
  <c r="J3422" i="1" l="1"/>
  <c r="I3422" i="1"/>
  <c r="H3422" i="1"/>
  <c r="G3423" i="1"/>
  <c r="F3423" i="1"/>
  <c r="J3423" i="1" l="1"/>
  <c r="I3423" i="1"/>
  <c r="H3423" i="1"/>
  <c r="G3424" i="1"/>
  <c r="F3424" i="1"/>
  <c r="J3424" i="1" l="1"/>
  <c r="I3424" i="1"/>
  <c r="H3424" i="1"/>
  <c r="G3425" i="1"/>
  <c r="F3425" i="1"/>
  <c r="J3425" i="1" l="1"/>
  <c r="I3425" i="1"/>
  <c r="H3425" i="1"/>
  <c r="G3426" i="1"/>
  <c r="F3426" i="1"/>
  <c r="J3426" i="1" l="1"/>
  <c r="I3426" i="1"/>
  <c r="H3426" i="1"/>
  <c r="G3427" i="1"/>
  <c r="F3427" i="1"/>
  <c r="J3427" i="1" l="1"/>
  <c r="I3427" i="1"/>
  <c r="H3427" i="1"/>
  <c r="G3428" i="1"/>
  <c r="F3428" i="1"/>
  <c r="J3428" i="1" l="1"/>
  <c r="I3428" i="1"/>
  <c r="H3428" i="1"/>
  <c r="G3429" i="1"/>
  <c r="F3429" i="1"/>
  <c r="J3429" i="1" l="1"/>
  <c r="I3429" i="1"/>
  <c r="H3429" i="1"/>
  <c r="G3430" i="1"/>
  <c r="F3430" i="1"/>
  <c r="J3430" i="1" l="1"/>
  <c r="I3430" i="1"/>
  <c r="H3430" i="1"/>
  <c r="G3431" i="1"/>
  <c r="F3431" i="1"/>
  <c r="J3431" i="1" l="1"/>
  <c r="I3431" i="1"/>
  <c r="H3431" i="1"/>
  <c r="G3432" i="1"/>
  <c r="F3432" i="1"/>
  <c r="J3432" i="1" l="1"/>
  <c r="I3432" i="1"/>
  <c r="H3432" i="1"/>
  <c r="G3433" i="1"/>
  <c r="F3433" i="1"/>
  <c r="J3433" i="1" l="1"/>
  <c r="I3433" i="1"/>
  <c r="H3433" i="1"/>
  <c r="G3434" i="1"/>
  <c r="F3434" i="1"/>
  <c r="J3434" i="1" l="1"/>
  <c r="I3434" i="1"/>
  <c r="H3434" i="1"/>
  <c r="G3435" i="1"/>
  <c r="F3435" i="1"/>
  <c r="J3435" i="1" l="1"/>
  <c r="I3435" i="1"/>
  <c r="H3435" i="1"/>
  <c r="G3436" i="1"/>
  <c r="F3436" i="1"/>
  <c r="J3436" i="1" l="1"/>
  <c r="I3436" i="1"/>
  <c r="H3436" i="1"/>
  <c r="G3437" i="1"/>
  <c r="F3437" i="1"/>
  <c r="J3437" i="1" l="1"/>
  <c r="I3437" i="1"/>
  <c r="H3437" i="1"/>
  <c r="G3438" i="1"/>
  <c r="F3438" i="1"/>
  <c r="J3438" i="1" l="1"/>
  <c r="I3438" i="1"/>
  <c r="H3438" i="1"/>
  <c r="G3439" i="1"/>
  <c r="F3439" i="1"/>
  <c r="J3439" i="1" l="1"/>
  <c r="I3439" i="1"/>
  <c r="H3439" i="1"/>
  <c r="G3440" i="1"/>
  <c r="F3440" i="1"/>
  <c r="J3440" i="1" l="1"/>
  <c r="I3440" i="1"/>
  <c r="H3440" i="1"/>
  <c r="G3441" i="1"/>
  <c r="F3441" i="1"/>
  <c r="J3441" i="1" l="1"/>
  <c r="I3441" i="1"/>
  <c r="H3441" i="1"/>
  <c r="G3442" i="1"/>
  <c r="F3442" i="1"/>
  <c r="J3442" i="1" l="1"/>
  <c r="I3442" i="1"/>
  <c r="H3442" i="1"/>
  <c r="G3443" i="1"/>
  <c r="F3443" i="1"/>
  <c r="J3443" i="1" l="1"/>
  <c r="I3443" i="1"/>
  <c r="H3443" i="1"/>
  <c r="G3444" i="1"/>
  <c r="F3444" i="1"/>
  <c r="J3444" i="1" l="1"/>
  <c r="I3444" i="1"/>
  <c r="H3444" i="1"/>
  <c r="G3445" i="1"/>
  <c r="F3445" i="1"/>
  <c r="J3445" i="1" l="1"/>
  <c r="I3445" i="1"/>
  <c r="H3445" i="1"/>
  <c r="G3446" i="1"/>
  <c r="F3446" i="1"/>
  <c r="J3446" i="1" l="1"/>
  <c r="I3446" i="1"/>
  <c r="H3446" i="1"/>
  <c r="G3447" i="1"/>
  <c r="F3447" i="1"/>
  <c r="J3447" i="1" l="1"/>
  <c r="I3447" i="1"/>
  <c r="H3447" i="1"/>
  <c r="G3448" i="1"/>
  <c r="F3448" i="1"/>
  <c r="J3448" i="1" l="1"/>
  <c r="I3448" i="1"/>
  <c r="H3448" i="1"/>
  <c r="G3449" i="1"/>
  <c r="F3449" i="1"/>
  <c r="J3449" i="1" l="1"/>
  <c r="I3449" i="1"/>
  <c r="H3449" i="1"/>
  <c r="G3450" i="1"/>
  <c r="F3450" i="1"/>
  <c r="J3450" i="1" l="1"/>
  <c r="I3450" i="1"/>
  <c r="H3450" i="1"/>
  <c r="G3451" i="1"/>
  <c r="F3451" i="1"/>
  <c r="J3451" i="1" l="1"/>
  <c r="I3451" i="1"/>
  <c r="H3451" i="1"/>
  <c r="G3452" i="1"/>
  <c r="F3452" i="1"/>
  <c r="J3452" i="1" l="1"/>
  <c r="I3452" i="1"/>
  <c r="H3452" i="1"/>
  <c r="G3453" i="1"/>
  <c r="F3453" i="1"/>
  <c r="J3453" i="1" l="1"/>
  <c r="I3453" i="1"/>
  <c r="H3453" i="1"/>
  <c r="G3454" i="1"/>
  <c r="F3454" i="1"/>
  <c r="J3454" i="1" l="1"/>
  <c r="I3454" i="1"/>
  <c r="H3454" i="1"/>
  <c r="G3455" i="1"/>
  <c r="F3455" i="1"/>
  <c r="J3455" i="1" l="1"/>
  <c r="I3455" i="1"/>
  <c r="H3455" i="1"/>
  <c r="G3456" i="1"/>
  <c r="F3456" i="1"/>
  <c r="J3456" i="1" l="1"/>
  <c r="I3456" i="1"/>
  <c r="H3456" i="1"/>
  <c r="G3457" i="1"/>
  <c r="F3457" i="1"/>
  <c r="J3457" i="1" l="1"/>
  <c r="I3457" i="1"/>
  <c r="H3457" i="1"/>
  <c r="G3458" i="1"/>
  <c r="F3458" i="1"/>
  <c r="J3458" i="1" l="1"/>
  <c r="I3458" i="1"/>
  <c r="H3458" i="1"/>
  <c r="G3459" i="1"/>
  <c r="F3459" i="1"/>
  <c r="J3459" i="1" l="1"/>
  <c r="I3459" i="1"/>
  <c r="H3459" i="1"/>
  <c r="G3460" i="1"/>
  <c r="F3460" i="1"/>
  <c r="J3460" i="1" l="1"/>
  <c r="I3460" i="1"/>
  <c r="H3460" i="1"/>
  <c r="G3461" i="1"/>
  <c r="F3461" i="1"/>
  <c r="J3461" i="1" l="1"/>
  <c r="I3461" i="1"/>
  <c r="H3461" i="1"/>
  <c r="G3462" i="1"/>
  <c r="F3462" i="1"/>
  <c r="J3462" i="1" l="1"/>
  <c r="I3462" i="1"/>
  <c r="H3462" i="1"/>
  <c r="G3463" i="1"/>
  <c r="F3463" i="1"/>
  <c r="J3463" i="1" l="1"/>
  <c r="I3463" i="1"/>
  <c r="H3463" i="1"/>
  <c r="G3464" i="1"/>
  <c r="F3464" i="1"/>
  <c r="J3464" i="1" l="1"/>
  <c r="I3464" i="1"/>
  <c r="H3464" i="1"/>
  <c r="G3465" i="1"/>
  <c r="F3465" i="1"/>
  <c r="J3465" i="1" l="1"/>
  <c r="I3465" i="1"/>
  <c r="H3465" i="1"/>
  <c r="G3466" i="1"/>
  <c r="F3466" i="1"/>
  <c r="J3466" i="1" l="1"/>
  <c r="I3466" i="1"/>
  <c r="H3466" i="1"/>
  <c r="G3467" i="1"/>
  <c r="F3467" i="1"/>
  <c r="J3467" i="1" l="1"/>
  <c r="I3467" i="1"/>
  <c r="H3467" i="1"/>
  <c r="G3468" i="1"/>
  <c r="F3468" i="1"/>
  <c r="J3468" i="1" l="1"/>
  <c r="I3468" i="1"/>
  <c r="H3468" i="1"/>
  <c r="G3469" i="1"/>
  <c r="F3469" i="1"/>
  <c r="J3469" i="1" l="1"/>
  <c r="I3469" i="1"/>
  <c r="H3469" i="1"/>
  <c r="G3470" i="1"/>
  <c r="F3470" i="1"/>
  <c r="J3470" i="1" l="1"/>
  <c r="I3470" i="1"/>
  <c r="H3470" i="1"/>
  <c r="G3471" i="1"/>
  <c r="F3471" i="1"/>
  <c r="J3471" i="1" l="1"/>
  <c r="I3471" i="1"/>
  <c r="H3471" i="1"/>
  <c r="G3472" i="1"/>
  <c r="F3472" i="1"/>
  <c r="J3472" i="1" l="1"/>
  <c r="I3472" i="1"/>
  <c r="H3472" i="1"/>
  <c r="G3473" i="1"/>
  <c r="F3473" i="1"/>
  <c r="J3473" i="1" l="1"/>
  <c r="I3473" i="1"/>
  <c r="H3473" i="1"/>
  <c r="G3474" i="1"/>
  <c r="F3474" i="1"/>
  <c r="J3474" i="1" l="1"/>
  <c r="I3474" i="1"/>
  <c r="H3474" i="1"/>
  <c r="G3475" i="1"/>
  <c r="F3475" i="1"/>
  <c r="J3475" i="1" l="1"/>
  <c r="I3475" i="1"/>
  <c r="H3475" i="1"/>
  <c r="G3476" i="1"/>
  <c r="F3476" i="1"/>
  <c r="J3476" i="1" l="1"/>
  <c r="I3476" i="1"/>
  <c r="H3476" i="1"/>
  <c r="G3477" i="1"/>
  <c r="F3477" i="1"/>
  <c r="J3477" i="1" l="1"/>
  <c r="I3477" i="1"/>
  <c r="H3477" i="1"/>
  <c r="G3478" i="1"/>
  <c r="F3478" i="1"/>
  <c r="J3478" i="1" l="1"/>
  <c r="I3478" i="1"/>
  <c r="H3478" i="1"/>
  <c r="G3479" i="1"/>
  <c r="F3479" i="1"/>
  <c r="J3479" i="1" l="1"/>
  <c r="I3479" i="1"/>
  <c r="H3479" i="1"/>
  <c r="G3480" i="1"/>
  <c r="F3480" i="1"/>
  <c r="J3480" i="1" l="1"/>
  <c r="I3480" i="1"/>
  <c r="H3480" i="1"/>
  <c r="G3481" i="1"/>
  <c r="F3481" i="1"/>
  <c r="J3481" i="1" l="1"/>
  <c r="I3481" i="1"/>
  <c r="H3481" i="1"/>
  <c r="G3482" i="1"/>
  <c r="F3482" i="1"/>
  <c r="J3482" i="1" l="1"/>
  <c r="I3482" i="1"/>
  <c r="H3482" i="1"/>
  <c r="G3483" i="1"/>
  <c r="F3483" i="1"/>
  <c r="J3483" i="1" l="1"/>
  <c r="I3483" i="1"/>
  <c r="H3483" i="1"/>
  <c r="G3484" i="1"/>
  <c r="F3484" i="1"/>
  <c r="J3484" i="1" l="1"/>
  <c r="I3484" i="1"/>
  <c r="H3484" i="1"/>
  <c r="G3485" i="1"/>
  <c r="F3485" i="1"/>
  <c r="J3485" i="1" l="1"/>
  <c r="I3485" i="1"/>
  <c r="H3485" i="1"/>
  <c r="G3486" i="1"/>
  <c r="F3486" i="1"/>
  <c r="J3486" i="1" l="1"/>
  <c r="I3486" i="1"/>
  <c r="H3486" i="1"/>
  <c r="G3487" i="1"/>
  <c r="F3487" i="1"/>
  <c r="J3487" i="1" l="1"/>
  <c r="I3487" i="1"/>
  <c r="H3487" i="1"/>
  <c r="G3488" i="1"/>
  <c r="F3488" i="1"/>
  <c r="J3488" i="1" l="1"/>
  <c r="I3488" i="1"/>
  <c r="H3488" i="1"/>
  <c r="G3489" i="1"/>
  <c r="F3489" i="1"/>
  <c r="J3489" i="1" l="1"/>
  <c r="I3489" i="1"/>
  <c r="H3489" i="1"/>
  <c r="G3490" i="1"/>
  <c r="F3490" i="1"/>
  <c r="J3490" i="1" l="1"/>
  <c r="I3490" i="1"/>
  <c r="H3490" i="1"/>
  <c r="G3491" i="1"/>
  <c r="F3491" i="1"/>
  <c r="J3491" i="1" l="1"/>
  <c r="I3491" i="1"/>
  <c r="H3491" i="1"/>
  <c r="G3492" i="1"/>
  <c r="F3492" i="1"/>
  <c r="J3492" i="1" l="1"/>
  <c r="I3492" i="1"/>
  <c r="H3492" i="1"/>
  <c r="G3493" i="1"/>
  <c r="F3493" i="1"/>
  <c r="J3493" i="1" l="1"/>
  <c r="I3493" i="1"/>
  <c r="H3493" i="1"/>
  <c r="G3494" i="1"/>
  <c r="F3494" i="1"/>
  <c r="J3494" i="1" l="1"/>
  <c r="I3494" i="1"/>
  <c r="H3494" i="1"/>
  <c r="G3495" i="1"/>
  <c r="F3495" i="1"/>
  <c r="J3495" i="1" l="1"/>
  <c r="I3495" i="1"/>
  <c r="H3495" i="1"/>
  <c r="G3496" i="1"/>
  <c r="F3496" i="1"/>
  <c r="J3496" i="1" l="1"/>
  <c r="I3496" i="1"/>
  <c r="H3496" i="1"/>
  <c r="G3497" i="1"/>
  <c r="F3497" i="1"/>
  <c r="J3497" i="1" l="1"/>
  <c r="I3497" i="1"/>
  <c r="H3497" i="1"/>
  <c r="G3498" i="1"/>
  <c r="F3498" i="1"/>
  <c r="J3498" i="1" l="1"/>
  <c r="I3498" i="1"/>
  <c r="H3498" i="1"/>
  <c r="G3499" i="1"/>
  <c r="F3499" i="1"/>
  <c r="J3499" i="1" l="1"/>
  <c r="I3499" i="1"/>
  <c r="H3499" i="1"/>
  <c r="G3500" i="1"/>
  <c r="F3500" i="1"/>
  <c r="J3500" i="1" l="1"/>
  <c r="I3500" i="1"/>
  <c r="H3500" i="1"/>
  <c r="G3501" i="1"/>
  <c r="F3501" i="1"/>
  <c r="J3501" i="1" l="1"/>
  <c r="I3501" i="1"/>
  <c r="H3501" i="1"/>
  <c r="G3502" i="1"/>
  <c r="F3502" i="1"/>
  <c r="J3502" i="1" l="1"/>
  <c r="I3502" i="1"/>
  <c r="H3502" i="1"/>
  <c r="G3503" i="1"/>
  <c r="F3503" i="1"/>
  <c r="J3503" i="1" l="1"/>
  <c r="I3503" i="1"/>
  <c r="H3503" i="1"/>
  <c r="G3504" i="1"/>
  <c r="F3504" i="1"/>
  <c r="J3504" i="1" l="1"/>
  <c r="I3504" i="1"/>
  <c r="H3504" i="1"/>
  <c r="G3505" i="1"/>
  <c r="F3505" i="1"/>
  <c r="J3505" i="1" l="1"/>
  <c r="I3505" i="1"/>
  <c r="H3505" i="1"/>
  <c r="G3506" i="1"/>
  <c r="F3506" i="1"/>
  <c r="J3506" i="1" l="1"/>
  <c r="I3506" i="1"/>
  <c r="H3506" i="1"/>
  <c r="G3507" i="1"/>
  <c r="F3507" i="1"/>
  <c r="J3507" i="1" l="1"/>
  <c r="I3507" i="1"/>
  <c r="H3507" i="1"/>
  <c r="G3508" i="1"/>
  <c r="F3508" i="1"/>
  <c r="J3508" i="1" l="1"/>
  <c r="I3508" i="1"/>
  <c r="H3508" i="1"/>
  <c r="G3509" i="1"/>
  <c r="F3509" i="1"/>
  <c r="J3509" i="1" l="1"/>
  <c r="I3509" i="1"/>
  <c r="H3509" i="1"/>
  <c r="G3510" i="1"/>
  <c r="F3510" i="1"/>
  <c r="J3510" i="1" l="1"/>
  <c r="I3510" i="1"/>
  <c r="H3510" i="1"/>
  <c r="G3511" i="1"/>
  <c r="F3511" i="1"/>
  <c r="J3511" i="1" l="1"/>
  <c r="I3511" i="1"/>
  <c r="H3511" i="1"/>
  <c r="G3512" i="1"/>
  <c r="F3512" i="1"/>
  <c r="J3512" i="1" l="1"/>
  <c r="I3512" i="1"/>
  <c r="H3512" i="1"/>
  <c r="G3513" i="1"/>
  <c r="F3513" i="1"/>
  <c r="J3513" i="1" l="1"/>
  <c r="I3513" i="1"/>
  <c r="H3513" i="1"/>
  <c r="G3514" i="1"/>
  <c r="F3514" i="1"/>
  <c r="J3514" i="1" l="1"/>
  <c r="I3514" i="1"/>
  <c r="H3514" i="1"/>
  <c r="G3515" i="1"/>
  <c r="F3515" i="1"/>
  <c r="J3515" i="1" l="1"/>
  <c r="I3515" i="1"/>
  <c r="H3515" i="1"/>
  <c r="G3516" i="1"/>
  <c r="F3516" i="1"/>
  <c r="J3516" i="1" l="1"/>
  <c r="I3516" i="1"/>
  <c r="H3516" i="1"/>
  <c r="G3517" i="1"/>
  <c r="F3517" i="1"/>
  <c r="J3517" i="1" l="1"/>
  <c r="I3517" i="1"/>
  <c r="H3517" i="1"/>
  <c r="G3518" i="1"/>
  <c r="F3518" i="1"/>
  <c r="J3518" i="1" l="1"/>
  <c r="I3518" i="1"/>
  <c r="H3518" i="1"/>
  <c r="G3519" i="1"/>
  <c r="F3519" i="1"/>
  <c r="J3519" i="1" l="1"/>
  <c r="I3519" i="1"/>
  <c r="H3519" i="1"/>
  <c r="G3520" i="1"/>
  <c r="F3520" i="1"/>
  <c r="J3520" i="1" l="1"/>
  <c r="I3520" i="1"/>
  <c r="H3520" i="1"/>
  <c r="G3521" i="1"/>
  <c r="F3521" i="1"/>
  <c r="J3521" i="1" l="1"/>
  <c r="I3521" i="1"/>
  <c r="H3521" i="1"/>
  <c r="G3522" i="1"/>
  <c r="F3522" i="1"/>
  <c r="J3522" i="1" l="1"/>
  <c r="I3522" i="1"/>
  <c r="H3522" i="1"/>
  <c r="G3523" i="1"/>
  <c r="F3523" i="1"/>
  <c r="J3523" i="1" l="1"/>
  <c r="I3523" i="1"/>
  <c r="H3523" i="1"/>
  <c r="G3524" i="1"/>
  <c r="F3524" i="1"/>
  <c r="J3524" i="1" l="1"/>
  <c r="I3524" i="1"/>
  <c r="H3524" i="1"/>
  <c r="G3525" i="1"/>
  <c r="F3525" i="1"/>
  <c r="J3525" i="1" l="1"/>
  <c r="I3525" i="1"/>
  <c r="H3525" i="1"/>
  <c r="G3526" i="1"/>
  <c r="F3526" i="1"/>
  <c r="J3526" i="1" l="1"/>
  <c r="I3526" i="1"/>
  <c r="H3526" i="1"/>
  <c r="G3527" i="1"/>
  <c r="F3527" i="1"/>
  <c r="J3527" i="1" l="1"/>
  <c r="I3527" i="1"/>
  <c r="H3527" i="1"/>
  <c r="G3528" i="1"/>
  <c r="F3528" i="1"/>
  <c r="J3528" i="1" l="1"/>
  <c r="I3528" i="1"/>
  <c r="H3528" i="1"/>
  <c r="G3529" i="1"/>
  <c r="F3529" i="1"/>
  <c r="J3529" i="1" l="1"/>
  <c r="I3529" i="1"/>
  <c r="H3529" i="1"/>
  <c r="G3530" i="1"/>
  <c r="F3530" i="1"/>
  <c r="J3530" i="1" l="1"/>
  <c r="I3530" i="1"/>
  <c r="H3530" i="1"/>
  <c r="G3531" i="1"/>
  <c r="F3531" i="1"/>
  <c r="J3531" i="1" l="1"/>
  <c r="I3531" i="1"/>
  <c r="H3531" i="1"/>
  <c r="G3532" i="1"/>
  <c r="F3532" i="1"/>
  <c r="J3532" i="1" l="1"/>
  <c r="I3532" i="1"/>
  <c r="H3532" i="1"/>
  <c r="G3533" i="1"/>
  <c r="F3533" i="1"/>
  <c r="J3533" i="1" l="1"/>
  <c r="I3533" i="1"/>
  <c r="H3533" i="1"/>
  <c r="G3534" i="1"/>
  <c r="F3534" i="1"/>
  <c r="J3534" i="1" l="1"/>
  <c r="I3534" i="1"/>
  <c r="H3534" i="1"/>
  <c r="G3535" i="1"/>
  <c r="F3535" i="1"/>
  <c r="J3535" i="1" l="1"/>
  <c r="I3535" i="1"/>
  <c r="H3535" i="1"/>
  <c r="G3536" i="1"/>
  <c r="F3536" i="1"/>
  <c r="J3536" i="1" l="1"/>
  <c r="I3536" i="1"/>
  <c r="H3536" i="1"/>
  <c r="G3537" i="1"/>
  <c r="F3537" i="1"/>
  <c r="J3537" i="1" l="1"/>
  <c r="I3537" i="1"/>
  <c r="H3537" i="1"/>
  <c r="G3538" i="1"/>
  <c r="F3538" i="1"/>
  <c r="J3538" i="1" l="1"/>
  <c r="I3538" i="1"/>
  <c r="H3538" i="1"/>
  <c r="G3539" i="1"/>
  <c r="F3539" i="1"/>
  <c r="J3539" i="1" l="1"/>
  <c r="I3539" i="1"/>
  <c r="H3539" i="1"/>
  <c r="G3540" i="1"/>
  <c r="F3540" i="1"/>
  <c r="J3540" i="1" l="1"/>
  <c r="I3540" i="1"/>
  <c r="H3540" i="1"/>
  <c r="G3541" i="1"/>
  <c r="F3541" i="1"/>
  <c r="J3541" i="1" l="1"/>
  <c r="I3541" i="1"/>
  <c r="H3541" i="1"/>
  <c r="G3542" i="1"/>
  <c r="F3542" i="1"/>
  <c r="J3542" i="1" l="1"/>
  <c r="I3542" i="1"/>
  <c r="H3542" i="1"/>
  <c r="G3543" i="1"/>
  <c r="F3543" i="1"/>
  <c r="J3543" i="1" l="1"/>
  <c r="I3543" i="1"/>
  <c r="H3543" i="1"/>
  <c r="G3544" i="1"/>
  <c r="F3544" i="1"/>
  <c r="J3544" i="1" l="1"/>
  <c r="I3544" i="1"/>
  <c r="H3544" i="1"/>
  <c r="G3545" i="1"/>
  <c r="F3545" i="1"/>
  <c r="J3545" i="1" l="1"/>
  <c r="I3545" i="1"/>
  <c r="H3545" i="1"/>
  <c r="G3546" i="1"/>
  <c r="F3546" i="1"/>
  <c r="J3546" i="1" l="1"/>
  <c r="I3546" i="1"/>
  <c r="H3546" i="1"/>
  <c r="G3547" i="1"/>
  <c r="F3547" i="1"/>
  <c r="J3547" i="1" l="1"/>
  <c r="I3547" i="1"/>
  <c r="H3547" i="1"/>
  <c r="G3548" i="1"/>
  <c r="F3548" i="1"/>
  <c r="J3548" i="1" l="1"/>
  <c r="I3548" i="1"/>
  <c r="H3548" i="1"/>
  <c r="G3549" i="1"/>
  <c r="F3549" i="1"/>
  <c r="J3549" i="1" l="1"/>
  <c r="I3549" i="1"/>
  <c r="H3549" i="1"/>
  <c r="G3550" i="1"/>
  <c r="F3550" i="1"/>
  <c r="J3550" i="1" l="1"/>
  <c r="I3550" i="1"/>
  <c r="H3550" i="1"/>
  <c r="G3551" i="1"/>
  <c r="F3551" i="1"/>
  <c r="J3551" i="1" l="1"/>
  <c r="I3551" i="1"/>
  <c r="H3551" i="1"/>
  <c r="G3552" i="1"/>
  <c r="F3552" i="1"/>
  <c r="J3552" i="1" l="1"/>
  <c r="I3552" i="1"/>
  <c r="H3552" i="1"/>
  <c r="G3553" i="1"/>
  <c r="F3553" i="1"/>
  <c r="J3553" i="1" l="1"/>
  <c r="I3553" i="1"/>
  <c r="H3553" i="1"/>
  <c r="G3554" i="1"/>
  <c r="F3554" i="1"/>
  <c r="J3554" i="1" l="1"/>
  <c r="I3554" i="1"/>
  <c r="H3554" i="1"/>
  <c r="G3555" i="1"/>
  <c r="F3555" i="1"/>
  <c r="J3555" i="1" l="1"/>
  <c r="I3555" i="1"/>
  <c r="H3555" i="1"/>
  <c r="G3556" i="1"/>
  <c r="F3556" i="1"/>
  <c r="J3556" i="1" l="1"/>
  <c r="I3556" i="1"/>
  <c r="H3556" i="1"/>
  <c r="G3557" i="1"/>
  <c r="F3557" i="1"/>
  <c r="J3557" i="1" l="1"/>
  <c r="I3557" i="1"/>
  <c r="H3557" i="1"/>
  <c r="G3558" i="1"/>
  <c r="F3558" i="1"/>
  <c r="J3558" i="1" l="1"/>
  <c r="I3558" i="1"/>
  <c r="H3558" i="1"/>
  <c r="G3559" i="1"/>
  <c r="F3559" i="1"/>
  <c r="J3559" i="1" l="1"/>
  <c r="I3559" i="1"/>
  <c r="H3559" i="1"/>
  <c r="G3560" i="1"/>
  <c r="F3560" i="1"/>
  <c r="J3560" i="1" l="1"/>
  <c r="I3560" i="1"/>
  <c r="H3560" i="1"/>
  <c r="G3561" i="1"/>
  <c r="F3561" i="1"/>
  <c r="J3561" i="1" l="1"/>
  <c r="I3561" i="1"/>
  <c r="H3561" i="1"/>
  <c r="G3562" i="1"/>
  <c r="F3562" i="1"/>
  <c r="J3562" i="1" l="1"/>
  <c r="I3562" i="1"/>
  <c r="H3562" i="1"/>
  <c r="G3563" i="1"/>
  <c r="F3563" i="1"/>
  <c r="J3563" i="1" l="1"/>
  <c r="I3563" i="1"/>
  <c r="H3563" i="1"/>
  <c r="G3564" i="1"/>
  <c r="F3564" i="1"/>
  <c r="J3564" i="1" l="1"/>
  <c r="I3564" i="1"/>
  <c r="H3564" i="1"/>
  <c r="G3565" i="1"/>
  <c r="F3565" i="1"/>
  <c r="J3565" i="1" l="1"/>
  <c r="I3565" i="1"/>
  <c r="H3565" i="1"/>
  <c r="G3566" i="1"/>
  <c r="F3566" i="1"/>
  <c r="J3566" i="1" l="1"/>
  <c r="I3566" i="1"/>
  <c r="H3566" i="1"/>
  <c r="G3567" i="1"/>
  <c r="F3567" i="1"/>
  <c r="J3567" i="1" l="1"/>
  <c r="I3567" i="1"/>
  <c r="H3567" i="1"/>
  <c r="G3568" i="1"/>
  <c r="F3568" i="1"/>
  <c r="J3568" i="1" l="1"/>
  <c r="I3568" i="1"/>
  <c r="H3568" i="1"/>
  <c r="G3569" i="1"/>
  <c r="F3569" i="1"/>
  <c r="J3569" i="1" l="1"/>
  <c r="I3569" i="1"/>
  <c r="H3569" i="1"/>
  <c r="G3570" i="1"/>
  <c r="F3570" i="1"/>
  <c r="J3570" i="1" l="1"/>
  <c r="I3570" i="1"/>
  <c r="H3570" i="1"/>
  <c r="G3571" i="1"/>
  <c r="F3571" i="1"/>
  <c r="J3571" i="1" l="1"/>
  <c r="I3571" i="1"/>
  <c r="H3571" i="1"/>
  <c r="G3572" i="1"/>
  <c r="F3572" i="1"/>
  <c r="J3572" i="1" l="1"/>
  <c r="I3572" i="1"/>
  <c r="H3572" i="1"/>
  <c r="G3573" i="1"/>
  <c r="F3573" i="1"/>
  <c r="J3573" i="1" l="1"/>
  <c r="I3573" i="1"/>
  <c r="H3573" i="1"/>
  <c r="G3574" i="1"/>
  <c r="F3574" i="1"/>
  <c r="J3574" i="1" l="1"/>
  <c r="I3574" i="1"/>
  <c r="H3574" i="1"/>
  <c r="G3575" i="1"/>
  <c r="F3575" i="1"/>
  <c r="J3575" i="1" l="1"/>
  <c r="I3575" i="1"/>
  <c r="H3575" i="1"/>
  <c r="G3576" i="1"/>
  <c r="F3576" i="1"/>
  <c r="J3576" i="1" l="1"/>
  <c r="I3576" i="1"/>
  <c r="H3576" i="1"/>
  <c r="G3577" i="1"/>
  <c r="F3577" i="1"/>
  <c r="J3577" i="1" l="1"/>
  <c r="I3577" i="1"/>
  <c r="H3577" i="1"/>
  <c r="G3578" i="1"/>
  <c r="F3578" i="1"/>
  <c r="J3578" i="1" l="1"/>
  <c r="I3578" i="1"/>
  <c r="H3578" i="1"/>
  <c r="G3579" i="1"/>
  <c r="F3579" i="1"/>
  <c r="J3579" i="1" l="1"/>
  <c r="I3579" i="1"/>
  <c r="H3579" i="1"/>
  <c r="G3580" i="1"/>
  <c r="F3580" i="1"/>
  <c r="J3580" i="1" l="1"/>
  <c r="I3580" i="1"/>
  <c r="H3580" i="1"/>
  <c r="G3581" i="1"/>
  <c r="F3581" i="1"/>
  <c r="J3581" i="1" l="1"/>
  <c r="I3581" i="1"/>
  <c r="H3581" i="1"/>
  <c r="G3582" i="1"/>
  <c r="F3582" i="1"/>
  <c r="J3582" i="1" l="1"/>
  <c r="I3582" i="1"/>
  <c r="H3582" i="1"/>
  <c r="G3583" i="1"/>
  <c r="F3583" i="1"/>
  <c r="J3583" i="1" l="1"/>
  <c r="I3583" i="1"/>
  <c r="H3583" i="1"/>
  <c r="G3584" i="1"/>
  <c r="F3584" i="1"/>
  <c r="J3584" i="1" l="1"/>
  <c r="I3584" i="1"/>
  <c r="H3584" i="1"/>
  <c r="G3585" i="1"/>
  <c r="F3585" i="1"/>
  <c r="J3585" i="1" l="1"/>
  <c r="I3585" i="1"/>
  <c r="H3585" i="1"/>
  <c r="G3586" i="1"/>
  <c r="F3586" i="1"/>
  <c r="J3586" i="1" l="1"/>
  <c r="I3586" i="1"/>
  <c r="H3586" i="1"/>
  <c r="G3587" i="1"/>
  <c r="F3587" i="1"/>
  <c r="J3587" i="1" l="1"/>
  <c r="I3587" i="1"/>
  <c r="H3587" i="1"/>
  <c r="G3588" i="1"/>
  <c r="F3588" i="1"/>
  <c r="J3588" i="1" l="1"/>
  <c r="I3588" i="1"/>
  <c r="H3588" i="1"/>
  <c r="G3589" i="1"/>
  <c r="F3589" i="1"/>
  <c r="J3589" i="1" l="1"/>
  <c r="I3589" i="1"/>
  <c r="H3589" i="1"/>
  <c r="G3590" i="1"/>
  <c r="F3590" i="1"/>
  <c r="J3590" i="1" l="1"/>
  <c r="I3590" i="1"/>
  <c r="H3590" i="1"/>
  <c r="G3591" i="1"/>
  <c r="F3591" i="1"/>
  <c r="J3591" i="1" l="1"/>
  <c r="I3591" i="1"/>
  <c r="H3591" i="1"/>
  <c r="G3592" i="1"/>
  <c r="F3592" i="1"/>
  <c r="J3592" i="1" l="1"/>
  <c r="I3592" i="1"/>
  <c r="H3592" i="1"/>
  <c r="G3593" i="1"/>
  <c r="F3593" i="1"/>
  <c r="J3593" i="1" l="1"/>
  <c r="I3593" i="1"/>
  <c r="H3593" i="1"/>
  <c r="G3594" i="1"/>
  <c r="F3594" i="1"/>
  <c r="J3594" i="1" l="1"/>
  <c r="I3594" i="1"/>
  <c r="H3594" i="1"/>
  <c r="G3595" i="1"/>
  <c r="F3595" i="1"/>
  <c r="J3595" i="1" l="1"/>
  <c r="I3595" i="1"/>
  <c r="H3595" i="1"/>
  <c r="G3596" i="1"/>
  <c r="F3596" i="1"/>
  <c r="J3596" i="1" l="1"/>
  <c r="I3596" i="1"/>
  <c r="H3596" i="1"/>
  <c r="G3597" i="1"/>
  <c r="F3597" i="1"/>
  <c r="J3597" i="1" l="1"/>
  <c r="I3597" i="1"/>
  <c r="H3597" i="1"/>
  <c r="G3598" i="1"/>
  <c r="F3598" i="1"/>
  <c r="J3598" i="1" l="1"/>
  <c r="I3598" i="1"/>
  <c r="H3598" i="1"/>
  <c r="G3599" i="1"/>
  <c r="F3599" i="1"/>
  <c r="J3599" i="1" l="1"/>
  <c r="I3599" i="1"/>
  <c r="H3599" i="1"/>
  <c r="G3600" i="1"/>
  <c r="F3600" i="1"/>
  <c r="J3600" i="1" l="1"/>
  <c r="I3600" i="1"/>
  <c r="H3600" i="1"/>
  <c r="G3601" i="1"/>
  <c r="F3601" i="1"/>
  <c r="J3601" i="1" l="1"/>
  <c r="I3601" i="1"/>
  <c r="H3601" i="1"/>
  <c r="G3602" i="1"/>
  <c r="F3602" i="1"/>
  <c r="J3602" i="1" l="1"/>
  <c r="I3602" i="1"/>
  <c r="H3602" i="1"/>
  <c r="G3603" i="1"/>
  <c r="F3603" i="1"/>
  <c r="J3603" i="1" l="1"/>
  <c r="I3603" i="1"/>
  <c r="H3603" i="1"/>
  <c r="G3604" i="1"/>
  <c r="F3604" i="1"/>
  <c r="J3604" i="1" l="1"/>
  <c r="I3604" i="1"/>
  <c r="H3604" i="1"/>
  <c r="G3605" i="1"/>
  <c r="F3605" i="1"/>
  <c r="J3605" i="1" l="1"/>
  <c r="I3605" i="1"/>
  <c r="H3605" i="1"/>
  <c r="G3606" i="1"/>
  <c r="F3606" i="1"/>
  <c r="J3606" i="1" l="1"/>
  <c r="I3606" i="1"/>
  <c r="H3606" i="1"/>
  <c r="G3607" i="1"/>
  <c r="F3607" i="1"/>
  <c r="J3607" i="1" l="1"/>
  <c r="I3607" i="1"/>
  <c r="H3607" i="1"/>
  <c r="G3608" i="1"/>
  <c r="F3608" i="1"/>
  <c r="J3608" i="1" l="1"/>
  <c r="I3608" i="1"/>
  <c r="H3608" i="1"/>
  <c r="G3609" i="1"/>
  <c r="F3609" i="1"/>
  <c r="J3609" i="1" l="1"/>
  <c r="I3609" i="1"/>
  <c r="H3609" i="1"/>
  <c r="G3610" i="1"/>
  <c r="F3610" i="1"/>
  <c r="J3610" i="1" l="1"/>
  <c r="I3610" i="1"/>
  <c r="H3610" i="1"/>
  <c r="G3611" i="1"/>
  <c r="F3611" i="1"/>
  <c r="J3611" i="1" l="1"/>
  <c r="I3611" i="1"/>
  <c r="H3611" i="1"/>
  <c r="G3612" i="1"/>
  <c r="F3612" i="1"/>
  <c r="J3612" i="1" l="1"/>
  <c r="I3612" i="1"/>
  <c r="H3612" i="1"/>
  <c r="G3613" i="1"/>
  <c r="F3613" i="1"/>
  <c r="J3613" i="1" l="1"/>
  <c r="I3613" i="1"/>
  <c r="H3613" i="1"/>
  <c r="G3614" i="1"/>
  <c r="F3614" i="1"/>
  <c r="J3614" i="1" l="1"/>
  <c r="I3614" i="1"/>
  <c r="H3614" i="1"/>
  <c r="G3615" i="1"/>
  <c r="F3615" i="1"/>
  <c r="J3615" i="1" l="1"/>
  <c r="I3615" i="1"/>
  <c r="H3615" i="1"/>
  <c r="G3616" i="1"/>
  <c r="F3616" i="1"/>
  <c r="J3616" i="1" l="1"/>
  <c r="I3616" i="1"/>
  <c r="H3616" i="1"/>
  <c r="G3617" i="1"/>
  <c r="F3617" i="1"/>
  <c r="J3617" i="1" l="1"/>
  <c r="I3617" i="1"/>
  <c r="H3617" i="1"/>
  <c r="G3618" i="1"/>
  <c r="F3618" i="1"/>
  <c r="J3618" i="1" l="1"/>
  <c r="I3618" i="1"/>
  <c r="H3618" i="1"/>
  <c r="G3619" i="1"/>
  <c r="F3619" i="1"/>
  <c r="J3619" i="1" l="1"/>
  <c r="I3619" i="1"/>
  <c r="H3619" i="1"/>
  <c r="G3620" i="1"/>
  <c r="F3620" i="1"/>
  <c r="J3620" i="1" l="1"/>
  <c r="I3620" i="1"/>
  <c r="H3620" i="1"/>
  <c r="G3621" i="1"/>
  <c r="F3621" i="1"/>
  <c r="J3621" i="1" l="1"/>
  <c r="I3621" i="1"/>
  <c r="H3621" i="1"/>
  <c r="G3622" i="1"/>
  <c r="F3622" i="1"/>
  <c r="J3622" i="1" l="1"/>
  <c r="I3622" i="1"/>
  <c r="H3622" i="1"/>
  <c r="G3623" i="1"/>
  <c r="F3623" i="1"/>
  <c r="J3623" i="1" l="1"/>
  <c r="I3623" i="1"/>
  <c r="H3623" i="1"/>
  <c r="G3624" i="1"/>
  <c r="F3624" i="1"/>
  <c r="J3624" i="1" l="1"/>
  <c r="I3624" i="1"/>
  <c r="H3624" i="1"/>
  <c r="G3625" i="1"/>
  <c r="F3625" i="1"/>
  <c r="J3625" i="1" l="1"/>
  <c r="I3625" i="1"/>
  <c r="H3625" i="1"/>
  <c r="G3626" i="1"/>
  <c r="F3626" i="1"/>
  <c r="J3626" i="1" l="1"/>
  <c r="I3626" i="1"/>
  <c r="H3626" i="1"/>
  <c r="G3627" i="1"/>
  <c r="F3627" i="1"/>
  <c r="J3627" i="1" l="1"/>
  <c r="I3627" i="1"/>
  <c r="H3627" i="1"/>
  <c r="G3628" i="1"/>
  <c r="F3628" i="1"/>
  <c r="J3628" i="1" l="1"/>
  <c r="I3628" i="1"/>
  <c r="H3628" i="1"/>
  <c r="G3629" i="1"/>
  <c r="F3629" i="1"/>
  <c r="J3629" i="1" l="1"/>
  <c r="I3629" i="1"/>
  <c r="H3629" i="1"/>
  <c r="G3630" i="1"/>
  <c r="F3630" i="1"/>
  <c r="J3630" i="1" l="1"/>
  <c r="I3630" i="1"/>
  <c r="H3630" i="1"/>
  <c r="G3631" i="1"/>
  <c r="F3631" i="1"/>
  <c r="J3631" i="1" l="1"/>
  <c r="I3631" i="1"/>
  <c r="H3631" i="1"/>
  <c r="G3632" i="1"/>
  <c r="F3632" i="1"/>
  <c r="J3632" i="1" l="1"/>
  <c r="I3632" i="1"/>
  <c r="H3632" i="1"/>
  <c r="G3633" i="1"/>
  <c r="F3633" i="1"/>
  <c r="J3633" i="1" l="1"/>
  <c r="I3633" i="1"/>
  <c r="H3633" i="1"/>
  <c r="G3634" i="1"/>
  <c r="F3634" i="1"/>
  <c r="J3634" i="1" l="1"/>
  <c r="I3634" i="1"/>
  <c r="H3634" i="1"/>
  <c r="G3635" i="1"/>
  <c r="F3635" i="1"/>
  <c r="J3635" i="1" l="1"/>
  <c r="I3635" i="1"/>
  <c r="H3635" i="1"/>
  <c r="G3636" i="1"/>
  <c r="F3636" i="1"/>
  <c r="J3636" i="1" l="1"/>
  <c r="I3636" i="1"/>
  <c r="H3636" i="1"/>
  <c r="G3637" i="1"/>
  <c r="F3637" i="1"/>
  <c r="J3637" i="1" l="1"/>
  <c r="I3637" i="1"/>
  <c r="H3637" i="1"/>
  <c r="G3638" i="1"/>
  <c r="F3638" i="1"/>
  <c r="J3638" i="1" l="1"/>
  <c r="I3638" i="1"/>
  <c r="H3638" i="1"/>
  <c r="G3639" i="1"/>
  <c r="F3639" i="1"/>
  <c r="J3639" i="1" l="1"/>
  <c r="I3639" i="1"/>
  <c r="H3639" i="1"/>
  <c r="G3640" i="1"/>
  <c r="F3640" i="1"/>
  <c r="J3640" i="1" l="1"/>
  <c r="I3640" i="1"/>
  <c r="H3640" i="1"/>
  <c r="G3641" i="1"/>
  <c r="F3641" i="1"/>
  <c r="J3641" i="1" l="1"/>
  <c r="I3641" i="1"/>
  <c r="H3641" i="1"/>
  <c r="G3642" i="1"/>
  <c r="F3642" i="1"/>
  <c r="J3642" i="1" l="1"/>
  <c r="I3642" i="1"/>
  <c r="H3642" i="1"/>
  <c r="G3643" i="1"/>
  <c r="F3643" i="1"/>
  <c r="J3643" i="1" l="1"/>
  <c r="I3643" i="1"/>
  <c r="H3643" i="1"/>
  <c r="G3644" i="1"/>
  <c r="F3644" i="1"/>
  <c r="J3644" i="1" l="1"/>
  <c r="I3644" i="1"/>
  <c r="H3644" i="1"/>
  <c r="G3645" i="1"/>
  <c r="F3645" i="1"/>
  <c r="J3645" i="1" l="1"/>
  <c r="I3645" i="1"/>
  <c r="H3645" i="1"/>
  <c r="G3646" i="1"/>
  <c r="F3646" i="1"/>
  <c r="J3646" i="1" l="1"/>
  <c r="I3646" i="1"/>
  <c r="H3646" i="1"/>
  <c r="G3647" i="1"/>
  <c r="F3647" i="1"/>
  <c r="J3647" i="1" l="1"/>
  <c r="I3647" i="1"/>
  <c r="H3647" i="1"/>
  <c r="G3648" i="1"/>
  <c r="F3648" i="1"/>
  <c r="J3648" i="1" l="1"/>
  <c r="I3648" i="1"/>
  <c r="H3648" i="1"/>
  <c r="G3649" i="1"/>
  <c r="F3649" i="1"/>
  <c r="J3649" i="1" l="1"/>
  <c r="I3649" i="1"/>
  <c r="H3649" i="1"/>
  <c r="G3650" i="1"/>
  <c r="F3650" i="1"/>
  <c r="J3650" i="1" l="1"/>
  <c r="I3650" i="1"/>
  <c r="H3650" i="1"/>
  <c r="G3651" i="1"/>
  <c r="F3651" i="1"/>
  <c r="J3651" i="1" l="1"/>
  <c r="I3651" i="1"/>
  <c r="H3651" i="1"/>
  <c r="G3652" i="1"/>
  <c r="F3652" i="1"/>
  <c r="J3652" i="1" l="1"/>
  <c r="I3652" i="1"/>
  <c r="H3652" i="1"/>
  <c r="G3653" i="1"/>
  <c r="F3653" i="1"/>
  <c r="J3653" i="1" l="1"/>
  <c r="I3653" i="1"/>
  <c r="H3653" i="1"/>
  <c r="G3654" i="1"/>
  <c r="F3654" i="1"/>
  <c r="J3654" i="1" l="1"/>
  <c r="I3654" i="1"/>
  <c r="H3654" i="1"/>
  <c r="G3655" i="1"/>
  <c r="F3655" i="1"/>
  <c r="J3655" i="1" l="1"/>
  <c r="I3655" i="1"/>
  <c r="H3655" i="1"/>
  <c r="G3656" i="1"/>
  <c r="F3656" i="1"/>
  <c r="J3656" i="1" l="1"/>
  <c r="I3656" i="1"/>
  <c r="H3656" i="1"/>
  <c r="G3657" i="1"/>
  <c r="F3657" i="1"/>
  <c r="J3657" i="1" l="1"/>
  <c r="I3657" i="1"/>
  <c r="H3657" i="1"/>
  <c r="G3658" i="1"/>
  <c r="F3658" i="1"/>
  <c r="J3658" i="1" l="1"/>
  <c r="I3658" i="1"/>
  <c r="H3658" i="1"/>
  <c r="G3659" i="1"/>
  <c r="F3659" i="1"/>
  <c r="J3659" i="1" l="1"/>
  <c r="I3659" i="1"/>
  <c r="H3659" i="1"/>
  <c r="G3660" i="1"/>
  <c r="F3660" i="1"/>
  <c r="J3660" i="1" l="1"/>
  <c r="I3660" i="1"/>
  <c r="H3660" i="1"/>
  <c r="G3661" i="1"/>
  <c r="F3661" i="1"/>
  <c r="J3661" i="1" l="1"/>
  <c r="I3661" i="1"/>
  <c r="H3661" i="1"/>
  <c r="G3662" i="1"/>
  <c r="F3662" i="1"/>
  <c r="J3662" i="1" l="1"/>
  <c r="I3662" i="1"/>
  <c r="H3662" i="1"/>
  <c r="G3663" i="1"/>
  <c r="F3663" i="1"/>
  <c r="J3663" i="1" l="1"/>
  <c r="I3663" i="1"/>
  <c r="H3663" i="1"/>
  <c r="G3664" i="1"/>
  <c r="F3664" i="1"/>
  <c r="J3664" i="1" l="1"/>
  <c r="I3664" i="1"/>
  <c r="H3664" i="1"/>
  <c r="G3665" i="1"/>
  <c r="F3665" i="1"/>
  <c r="J3665" i="1" l="1"/>
  <c r="I3665" i="1"/>
  <c r="H3665" i="1"/>
  <c r="G3666" i="1"/>
  <c r="F3666" i="1"/>
  <c r="J3666" i="1" l="1"/>
  <c r="I3666" i="1"/>
  <c r="H3666" i="1"/>
  <c r="G3667" i="1"/>
  <c r="F3667" i="1"/>
  <c r="J3667" i="1" l="1"/>
  <c r="I3667" i="1"/>
  <c r="H3667" i="1"/>
  <c r="G3668" i="1"/>
  <c r="F3668" i="1"/>
  <c r="J3668" i="1" l="1"/>
  <c r="I3668" i="1"/>
  <c r="H3668" i="1"/>
  <c r="G3669" i="1"/>
  <c r="F3669" i="1"/>
  <c r="J3669" i="1" l="1"/>
  <c r="I3669" i="1"/>
  <c r="H3669" i="1"/>
  <c r="G3670" i="1"/>
  <c r="F3670" i="1"/>
  <c r="J3670" i="1" l="1"/>
  <c r="I3670" i="1"/>
  <c r="H3670" i="1"/>
  <c r="G3671" i="1"/>
  <c r="F3671" i="1"/>
  <c r="J3671" i="1" l="1"/>
  <c r="I3671" i="1"/>
  <c r="H3671" i="1"/>
  <c r="G3672" i="1"/>
  <c r="F3672" i="1"/>
  <c r="J3672" i="1" l="1"/>
  <c r="I3672" i="1"/>
  <c r="H3672" i="1"/>
  <c r="G3673" i="1"/>
  <c r="F3673" i="1"/>
  <c r="J3673" i="1" l="1"/>
  <c r="I3673" i="1"/>
  <c r="H3673" i="1"/>
  <c r="G3674" i="1"/>
  <c r="F3674" i="1"/>
  <c r="J3674" i="1" l="1"/>
  <c r="I3674" i="1"/>
  <c r="H3674" i="1"/>
  <c r="G3675" i="1"/>
  <c r="F3675" i="1"/>
  <c r="J3675" i="1" l="1"/>
  <c r="I3675" i="1"/>
  <c r="H3675" i="1"/>
  <c r="G3676" i="1"/>
  <c r="F3676" i="1"/>
  <c r="J3676" i="1" l="1"/>
  <c r="I3676" i="1"/>
  <c r="H3676" i="1"/>
  <c r="G3677" i="1"/>
  <c r="F3677" i="1"/>
  <c r="J3677" i="1" l="1"/>
  <c r="I3677" i="1"/>
  <c r="H3677" i="1"/>
  <c r="G3678" i="1"/>
  <c r="F3678" i="1"/>
  <c r="J3678" i="1" l="1"/>
  <c r="I3678" i="1"/>
  <c r="H3678" i="1"/>
  <c r="G3679" i="1"/>
  <c r="F3679" i="1"/>
  <c r="J3679" i="1" l="1"/>
  <c r="I3679" i="1"/>
  <c r="H3679" i="1"/>
  <c r="G3680" i="1"/>
  <c r="F3680" i="1"/>
  <c r="J3680" i="1" l="1"/>
  <c r="I3680" i="1"/>
  <c r="H3680" i="1"/>
  <c r="G3681" i="1"/>
  <c r="F3681" i="1"/>
  <c r="J3681" i="1" l="1"/>
  <c r="I3681" i="1"/>
  <c r="H3681" i="1"/>
  <c r="G3682" i="1"/>
  <c r="F3682" i="1"/>
  <c r="J3682" i="1" l="1"/>
  <c r="I3682" i="1"/>
  <c r="H3682" i="1"/>
  <c r="G3683" i="1"/>
  <c r="F3683" i="1"/>
  <c r="J3683" i="1" l="1"/>
  <c r="I3683" i="1"/>
  <c r="H3683" i="1"/>
  <c r="G3684" i="1"/>
  <c r="F3684" i="1"/>
  <c r="J3684" i="1" l="1"/>
  <c r="I3684" i="1"/>
  <c r="H3684" i="1"/>
  <c r="G3685" i="1"/>
  <c r="F3685" i="1"/>
  <c r="J3685" i="1" l="1"/>
  <c r="I3685" i="1"/>
  <c r="H3685" i="1"/>
  <c r="G3686" i="1"/>
  <c r="F3686" i="1"/>
  <c r="J3686" i="1" l="1"/>
  <c r="I3686" i="1"/>
  <c r="H3686" i="1"/>
  <c r="G3687" i="1"/>
  <c r="F3687" i="1"/>
  <c r="J3687" i="1" l="1"/>
  <c r="I3687" i="1"/>
  <c r="H3687" i="1"/>
  <c r="G3688" i="1"/>
  <c r="F3688" i="1"/>
  <c r="J3688" i="1" l="1"/>
  <c r="I3688" i="1"/>
  <c r="H3688" i="1"/>
  <c r="G3689" i="1"/>
  <c r="F3689" i="1"/>
  <c r="J3689" i="1" l="1"/>
  <c r="I3689" i="1"/>
  <c r="H3689" i="1"/>
  <c r="G3690" i="1"/>
  <c r="F3690" i="1"/>
  <c r="J3690" i="1" l="1"/>
  <c r="I3690" i="1"/>
  <c r="H3690" i="1"/>
  <c r="G3691" i="1"/>
  <c r="F3691" i="1"/>
  <c r="J3691" i="1" l="1"/>
  <c r="I3691" i="1"/>
  <c r="H3691" i="1"/>
  <c r="G3692" i="1"/>
  <c r="F3692" i="1"/>
  <c r="J3692" i="1" l="1"/>
  <c r="I3692" i="1"/>
  <c r="H3692" i="1"/>
  <c r="G3693" i="1"/>
  <c r="F3693" i="1"/>
  <c r="J3693" i="1" l="1"/>
  <c r="I3693" i="1"/>
  <c r="H3693" i="1"/>
  <c r="G3694" i="1"/>
  <c r="F3694" i="1"/>
  <c r="J3694" i="1" l="1"/>
  <c r="I3694" i="1"/>
  <c r="H3694" i="1"/>
  <c r="G3695" i="1"/>
  <c r="F3695" i="1"/>
  <c r="J3695" i="1" l="1"/>
  <c r="I3695" i="1"/>
  <c r="H3695" i="1"/>
  <c r="G3696" i="1"/>
  <c r="F3696" i="1"/>
  <c r="J3696" i="1" l="1"/>
  <c r="I3696" i="1"/>
  <c r="H3696" i="1"/>
  <c r="G3697" i="1"/>
  <c r="F3697" i="1"/>
  <c r="J3697" i="1" l="1"/>
  <c r="I3697" i="1"/>
  <c r="H3697" i="1"/>
  <c r="G3698" i="1"/>
  <c r="F3698" i="1"/>
  <c r="J3698" i="1" l="1"/>
  <c r="I3698" i="1"/>
  <c r="H3698" i="1"/>
  <c r="G3699" i="1"/>
  <c r="F3699" i="1"/>
  <c r="J3699" i="1" l="1"/>
  <c r="I3699" i="1"/>
  <c r="H3699" i="1"/>
  <c r="G3700" i="1"/>
  <c r="F3700" i="1"/>
  <c r="J3700" i="1" l="1"/>
  <c r="I3700" i="1"/>
  <c r="H3700" i="1"/>
  <c r="G3701" i="1"/>
  <c r="F3701" i="1"/>
  <c r="J3701" i="1" l="1"/>
  <c r="I3701" i="1"/>
  <c r="H3701" i="1"/>
  <c r="G3702" i="1"/>
  <c r="F3702" i="1"/>
  <c r="J3702" i="1" l="1"/>
  <c r="I3702" i="1"/>
  <c r="H3702" i="1"/>
  <c r="G3703" i="1"/>
  <c r="F3703" i="1"/>
  <c r="J3703" i="1" l="1"/>
  <c r="I3703" i="1"/>
  <c r="H3703" i="1"/>
  <c r="G3704" i="1"/>
  <c r="F3704" i="1"/>
  <c r="J3704" i="1" l="1"/>
  <c r="I3704" i="1"/>
  <c r="H3704" i="1"/>
  <c r="G3705" i="1"/>
  <c r="F3705" i="1"/>
  <c r="J3705" i="1" l="1"/>
  <c r="I3705" i="1"/>
  <c r="H3705" i="1"/>
  <c r="G3706" i="1"/>
  <c r="F3706" i="1"/>
  <c r="J3706" i="1" l="1"/>
  <c r="I3706" i="1"/>
  <c r="H3706" i="1"/>
  <c r="G3707" i="1"/>
  <c r="F3707" i="1"/>
  <c r="J3707" i="1" l="1"/>
  <c r="I3707" i="1"/>
  <c r="H3707" i="1"/>
  <c r="G3708" i="1"/>
  <c r="F3708" i="1"/>
  <c r="J3708" i="1" l="1"/>
  <c r="I3708" i="1"/>
  <c r="H3708" i="1"/>
  <c r="G3709" i="1"/>
  <c r="F3709" i="1"/>
  <c r="J3709" i="1" l="1"/>
  <c r="I3709" i="1"/>
  <c r="H3709" i="1"/>
  <c r="G3710" i="1"/>
  <c r="F3710" i="1"/>
  <c r="J3710" i="1" l="1"/>
  <c r="I3710" i="1"/>
  <c r="H3710" i="1"/>
  <c r="G3711" i="1"/>
  <c r="F3711" i="1"/>
  <c r="J3711" i="1" l="1"/>
  <c r="I3711" i="1"/>
  <c r="H3711" i="1"/>
  <c r="G3712" i="1"/>
  <c r="F3712" i="1"/>
  <c r="J3712" i="1" l="1"/>
  <c r="I3712" i="1"/>
  <c r="H3712" i="1"/>
  <c r="G3713" i="1"/>
  <c r="F3713" i="1"/>
  <c r="J3713" i="1" l="1"/>
  <c r="I3713" i="1"/>
  <c r="H3713" i="1"/>
  <c r="G3714" i="1"/>
  <c r="F3714" i="1"/>
  <c r="J3714" i="1" l="1"/>
  <c r="I3714" i="1"/>
  <c r="H3714" i="1"/>
  <c r="G3715" i="1"/>
  <c r="F3715" i="1"/>
  <c r="J3715" i="1" l="1"/>
  <c r="I3715" i="1"/>
  <c r="H3715" i="1"/>
  <c r="G3716" i="1"/>
  <c r="F3716" i="1"/>
  <c r="J3716" i="1" l="1"/>
  <c r="I3716" i="1"/>
  <c r="H3716" i="1"/>
  <c r="G3717" i="1"/>
  <c r="F3717" i="1"/>
  <c r="J3717" i="1" l="1"/>
  <c r="I3717" i="1"/>
  <c r="H3717" i="1"/>
  <c r="G3718" i="1"/>
  <c r="F3718" i="1"/>
  <c r="J3718" i="1" l="1"/>
  <c r="I3718" i="1"/>
  <c r="H3718" i="1"/>
  <c r="G3719" i="1"/>
  <c r="F3719" i="1"/>
  <c r="J3719" i="1" l="1"/>
  <c r="I3719" i="1"/>
  <c r="H3719" i="1"/>
  <c r="G3720" i="1"/>
  <c r="F3720" i="1"/>
  <c r="J3720" i="1" l="1"/>
  <c r="I3720" i="1"/>
  <c r="H3720" i="1"/>
  <c r="G3721" i="1"/>
  <c r="F3721" i="1"/>
  <c r="J3721" i="1" l="1"/>
  <c r="I3721" i="1"/>
  <c r="H3721" i="1"/>
  <c r="G3722" i="1"/>
  <c r="F3722" i="1"/>
  <c r="J3722" i="1" l="1"/>
  <c r="I3722" i="1"/>
  <c r="H3722" i="1"/>
  <c r="G3723" i="1"/>
  <c r="F3723" i="1"/>
  <c r="J3723" i="1" l="1"/>
  <c r="I3723" i="1"/>
  <c r="H3723" i="1"/>
  <c r="G3724" i="1"/>
  <c r="F3724" i="1"/>
  <c r="J3724" i="1" l="1"/>
  <c r="I3724" i="1"/>
  <c r="H3724" i="1"/>
  <c r="G3725" i="1"/>
  <c r="F3725" i="1"/>
  <c r="J3725" i="1" l="1"/>
  <c r="I3725" i="1"/>
  <c r="H3725" i="1"/>
  <c r="G3726" i="1"/>
  <c r="F3726" i="1"/>
  <c r="J3726" i="1" l="1"/>
  <c r="I3726" i="1"/>
  <c r="H3726" i="1"/>
  <c r="G3727" i="1"/>
  <c r="F3727" i="1"/>
  <c r="J3727" i="1" l="1"/>
  <c r="I3727" i="1"/>
  <c r="H3727" i="1"/>
  <c r="G3728" i="1"/>
  <c r="F3728" i="1"/>
  <c r="J3728" i="1" l="1"/>
  <c r="I3728" i="1"/>
  <c r="H3728" i="1"/>
  <c r="G3729" i="1"/>
  <c r="F3729" i="1"/>
  <c r="J3729" i="1" l="1"/>
  <c r="I3729" i="1"/>
  <c r="H3729" i="1"/>
  <c r="G3730" i="1"/>
  <c r="F3730" i="1"/>
  <c r="J3730" i="1" l="1"/>
  <c r="I3730" i="1"/>
  <c r="H3730" i="1"/>
  <c r="G3731" i="1"/>
  <c r="F3731" i="1"/>
  <c r="J3731" i="1" l="1"/>
  <c r="I3731" i="1"/>
  <c r="H3731" i="1"/>
  <c r="G3732" i="1"/>
  <c r="F3732" i="1"/>
  <c r="J3732" i="1" l="1"/>
  <c r="I3732" i="1"/>
  <c r="H3732" i="1"/>
  <c r="G3733" i="1"/>
  <c r="F3733" i="1"/>
  <c r="J3733" i="1" l="1"/>
  <c r="I3733" i="1"/>
  <c r="H3733" i="1"/>
  <c r="G3734" i="1"/>
  <c r="F3734" i="1"/>
  <c r="J3734" i="1" l="1"/>
  <c r="I3734" i="1"/>
  <c r="H3734" i="1"/>
  <c r="G3735" i="1"/>
  <c r="F3735" i="1"/>
  <c r="J3735" i="1" l="1"/>
  <c r="I3735" i="1"/>
  <c r="H3735" i="1"/>
  <c r="G3736" i="1"/>
  <c r="F3736" i="1"/>
  <c r="J3736" i="1" l="1"/>
  <c r="I3736" i="1"/>
  <c r="H3736" i="1"/>
  <c r="G3737" i="1"/>
  <c r="F3737" i="1"/>
  <c r="J3737" i="1" l="1"/>
  <c r="I3737" i="1"/>
  <c r="H3737" i="1"/>
  <c r="G3738" i="1"/>
  <c r="F3738" i="1"/>
  <c r="J3738" i="1" l="1"/>
  <c r="I3738" i="1"/>
  <c r="H3738" i="1"/>
  <c r="G3739" i="1"/>
  <c r="F3739" i="1"/>
  <c r="J3739" i="1" l="1"/>
  <c r="I3739" i="1"/>
  <c r="H3739" i="1"/>
  <c r="G3740" i="1"/>
  <c r="F3740" i="1"/>
  <c r="J3740" i="1" l="1"/>
  <c r="I3740" i="1"/>
  <c r="H3740" i="1"/>
  <c r="G3741" i="1"/>
  <c r="F3741" i="1"/>
  <c r="J3741" i="1" l="1"/>
  <c r="I3741" i="1"/>
  <c r="H3741" i="1"/>
  <c r="G3742" i="1"/>
  <c r="F3742" i="1"/>
  <c r="J3742" i="1" l="1"/>
  <c r="I3742" i="1"/>
  <c r="H3742" i="1"/>
  <c r="G3743" i="1"/>
  <c r="F3743" i="1"/>
  <c r="J3743" i="1" l="1"/>
  <c r="I3743" i="1"/>
  <c r="H3743" i="1"/>
  <c r="G3744" i="1"/>
  <c r="F3744" i="1"/>
  <c r="J3744" i="1" l="1"/>
  <c r="I3744" i="1"/>
  <c r="H3744" i="1"/>
  <c r="G3745" i="1"/>
  <c r="F3745" i="1"/>
  <c r="J3745" i="1" l="1"/>
  <c r="I3745" i="1"/>
  <c r="H3745" i="1"/>
  <c r="G3746" i="1"/>
  <c r="F3746" i="1"/>
  <c r="J3746" i="1" l="1"/>
  <c r="I3746" i="1"/>
  <c r="H3746" i="1"/>
  <c r="G3747" i="1"/>
  <c r="F3747" i="1"/>
  <c r="J3747" i="1" l="1"/>
  <c r="I3747" i="1"/>
  <c r="H3747" i="1"/>
  <c r="G3748" i="1"/>
  <c r="F3748" i="1"/>
  <c r="J3748" i="1" l="1"/>
  <c r="I3748" i="1"/>
  <c r="H3748" i="1"/>
  <c r="G3749" i="1"/>
  <c r="F3749" i="1"/>
  <c r="J3749" i="1" l="1"/>
  <c r="I3749" i="1"/>
  <c r="H3749" i="1"/>
  <c r="G3750" i="1"/>
  <c r="F3750" i="1"/>
  <c r="J3750" i="1" l="1"/>
  <c r="I3750" i="1"/>
  <c r="H3750" i="1"/>
  <c r="G3751" i="1"/>
  <c r="F3751" i="1"/>
  <c r="J3751" i="1" l="1"/>
  <c r="I3751" i="1"/>
  <c r="H3751" i="1"/>
  <c r="G3752" i="1"/>
  <c r="F3752" i="1"/>
  <c r="J3752" i="1" l="1"/>
  <c r="I3752" i="1"/>
  <c r="H3752" i="1"/>
  <c r="G3753" i="1"/>
  <c r="F3753" i="1"/>
  <c r="J3753" i="1" l="1"/>
  <c r="I3753" i="1"/>
  <c r="H3753" i="1"/>
  <c r="G3754" i="1"/>
  <c r="F3754" i="1"/>
  <c r="J3754" i="1" l="1"/>
  <c r="I3754" i="1"/>
  <c r="H3754" i="1"/>
  <c r="G3755" i="1"/>
  <c r="F3755" i="1"/>
  <c r="J3755" i="1" l="1"/>
  <c r="I3755" i="1"/>
  <c r="H3755" i="1"/>
  <c r="G3756" i="1"/>
  <c r="F3756" i="1"/>
  <c r="J3756" i="1" l="1"/>
  <c r="I3756" i="1"/>
  <c r="H3756" i="1"/>
  <c r="G3757" i="1"/>
  <c r="F3757" i="1"/>
  <c r="J3757" i="1" l="1"/>
  <c r="I3757" i="1"/>
  <c r="H3757" i="1"/>
  <c r="G3758" i="1"/>
  <c r="F3758" i="1"/>
  <c r="J3758" i="1" l="1"/>
  <c r="I3758" i="1"/>
  <c r="H3758" i="1"/>
  <c r="G3759" i="1"/>
  <c r="F3759" i="1"/>
  <c r="J3759" i="1" l="1"/>
  <c r="I3759" i="1"/>
  <c r="H3759" i="1"/>
  <c r="G3760" i="1"/>
  <c r="F3760" i="1"/>
  <c r="J3760" i="1" l="1"/>
  <c r="I3760" i="1"/>
  <c r="H3760" i="1"/>
  <c r="G3761" i="1"/>
  <c r="F3761" i="1"/>
  <c r="J3761" i="1" l="1"/>
  <c r="I3761" i="1"/>
  <c r="H3761" i="1"/>
  <c r="G3762" i="1"/>
  <c r="F3762" i="1"/>
  <c r="J3762" i="1" l="1"/>
  <c r="I3762" i="1"/>
  <c r="H3762" i="1"/>
  <c r="G3763" i="1"/>
  <c r="F3763" i="1"/>
  <c r="J3763" i="1" l="1"/>
  <c r="I3763" i="1"/>
  <c r="H3763" i="1"/>
  <c r="G3764" i="1"/>
  <c r="F3764" i="1"/>
  <c r="J3764" i="1" l="1"/>
  <c r="I3764" i="1"/>
  <c r="H3764" i="1"/>
  <c r="G3765" i="1"/>
  <c r="F3765" i="1"/>
  <c r="J3765" i="1" l="1"/>
  <c r="I3765" i="1"/>
  <c r="H3765" i="1"/>
  <c r="G3766" i="1"/>
  <c r="F3766" i="1"/>
  <c r="J3766" i="1" l="1"/>
  <c r="I3766" i="1"/>
  <c r="H3766" i="1"/>
  <c r="G3767" i="1"/>
  <c r="F3767" i="1"/>
  <c r="J3767" i="1" l="1"/>
  <c r="I3767" i="1"/>
  <c r="H3767" i="1"/>
  <c r="G3768" i="1"/>
  <c r="F3768" i="1"/>
  <c r="J3768" i="1" l="1"/>
  <c r="I3768" i="1"/>
  <c r="H3768" i="1"/>
  <c r="G3769" i="1"/>
  <c r="F3769" i="1"/>
  <c r="J3769" i="1" l="1"/>
  <c r="I3769" i="1"/>
  <c r="H3769" i="1"/>
  <c r="G3770" i="1"/>
  <c r="F3770" i="1"/>
  <c r="J3770" i="1" l="1"/>
  <c r="I3770" i="1"/>
  <c r="H3770" i="1"/>
  <c r="G3771" i="1"/>
  <c r="F3771" i="1"/>
  <c r="J3771" i="1" l="1"/>
  <c r="I3771" i="1"/>
  <c r="H3771" i="1"/>
  <c r="G3772" i="1"/>
  <c r="F3772" i="1"/>
  <c r="J3772" i="1" l="1"/>
  <c r="I3772" i="1"/>
  <c r="H3772" i="1"/>
  <c r="G3773" i="1"/>
  <c r="F3773" i="1"/>
  <c r="J3773" i="1" l="1"/>
  <c r="I3773" i="1"/>
  <c r="H3773" i="1"/>
  <c r="G3774" i="1"/>
  <c r="F3774" i="1"/>
  <c r="J3774" i="1" l="1"/>
  <c r="I3774" i="1"/>
  <c r="H3774" i="1"/>
  <c r="G3775" i="1"/>
  <c r="F3775" i="1"/>
  <c r="J3775" i="1" l="1"/>
  <c r="I3775" i="1"/>
  <c r="H3775" i="1"/>
  <c r="G3776" i="1"/>
  <c r="F3776" i="1"/>
  <c r="J3776" i="1" l="1"/>
  <c r="I3776" i="1"/>
  <c r="H3776" i="1"/>
  <c r="G3777" i="1"/>
  <c r="F3777" i="1"/>
  <c r="J3777" i="1" l="1"/>
  <c r="I3777" i="1"/>
  <c r="H3777" i="1"/>
  <c r="G3778" i="1"/>
  <c r="F3778" i="1"/>
  <c r="J3778" i="1" l="1"/>
  <c r="I3778" i="1"/>
  <c r="H3778" i="1"/>
  <c r="G3779" i="1"/>
  <c r="F3779" i="1"/>
  <c r="J3779" i="1" l="1"/>
  <c r="I3779" i="1"/>
  <c r="H3779" i="1"/>
  <c r="G3780" i="1"/>
  <c r="F3780" i="1"/>
  <c r="J3780" i="1" l="1"/>
  <c r="I3780" i="1"/>
  <c r="H3780" i="1"/>
  <c r="G3781" i="1"/>
  <c r="F3781" i="1"/>
  <c r="J3781" i="1" l="1"/>
  <c r="I3781" i="1"/>
  <c r="H3781" i="1"/>
  <c r="G3782" i="1"/>
  <c r="F3782" i="1"/>
  <c r="J3782" i="1" l="1"/>
  <c r="I3782" i="1"/>
  <c r="H3782" i="1"/>
  <c r="G3783" i="1"/>
  <c r="F3783" i="1"/>
  <c r="J3783" i="1" l="1"/>
  <c r="I3783" i="1"/>
  <c r="H3783" i="1"/>
  <c r="G3784" i="1"/>
  <c r="F3784" i="1"/>
  <c r="J3784" i="1" l="1"/>
  <c r="I3784" i="1"/>
  <c r="H3784" i="1"/>
  <c r="G3785" i="1"/>
  <c r="F3785" i="1"/>
  <c r="J3785" i="1" l="1"/>
  <c r="I3785" i="1"/>
  <c r="H3785" i="1"/>
  <c r="G3786" i="1"/>
  <c r="F3786" i="1"/>
  <c r="J3786" i="1" l="1"/>
  <c r="I3786" i="1"/>
  <c r="H3786" i="1"/>
  <c r="G3787" i="1"/>
  <c r="F3787" i="1"/>
  <c r="J3787" i="1" l="1"/>
  <c r="I3787" i="1"/>
  <c r="H3787" i="1"/>
  <c r="G3788" i="1"/>
  <c r="F3788" i="1"/>
  <c r="J3788" i="1" l="1"/>
  <c r="I3788" i="1"/>
  <c r="H3788" i="1"/>
  <c r="G3789" i="1"/>
  <c r="F3789" i="1"/>
  <c r="J3789" i="1" l="1"/>
  <c r="I3789" i="1"/>
  <c r="H3789" i="1"/>
  <c r="G3790" i="1"/>
  <c r="F3790" i="1"/>
  <c r="J3790" i="1" l="1"/>
  <c r="I3790" i="1"/>
  <c r="H3790" i="1"/>
  <c r="G3791" i="1"/>
  <c r="F3791" i="1"/>
  <c r="J3791" i="1" l="1"/>
  <c r="I3791" i="1"/>
  <c r="H3791" i="1"/>
  <c r="G3792" i="1"/>
  <c r="F3792" i="1"/>
  <c r="J3792" i="1" l="1"/>
  <c r="I3792" i="1"/>
  <c r="H3792" i="1"/>
  <c r="G3793" i="1"/>
  <c r="F3793" i="1"/>
  <c r="J3793" i="1" l="1"/>
  <c r="I3793" i="1"/>
  <c r="H3793" i="1"/>
  <c r="G3794" i="1"/>
  <c r="F3794" i="1"/>
  <c r="J3794" i="1" l="1"/>
  <c r="I3794" i="1"/>
  <c r="H3794" i="1"/>
  <c r="G3795" i="1"/>
  <c r="F3795" i="1"/>
  <c r="J3795" i="1" l="1"/>
  <c r="I3795" i="1"/>
  <c r="H3795" i="1"/>
  <c r="G3796" i="1"/>
  <c r="F3796" i="1"/>
  <c r="J3796" i="1" l="1"/>
  <c r="I3796" i="1"/>
  <c r="H3796" i="1"/>
  <c r="G3797" i="1"/>
  <c r="F3797" i="1"/>
  <c r="J3797" i="1" l="1"/>
  <c r="I3797" i="1"/>
  <c r="H3797" i="1"/>
  <c r="G3798" i="1"/>
  <c r="F3798" i="1"/>
  <c r="J3798" i="1" l="1"/>
  <c r="I3798" i="1"/>
  <c r="H3798" i="1"/>
  <c r="G3799" i="1"/>
  <c r="F3799" i="1"/>
  <c r="J3799" i="1" l="1"/>
  <c r="I3799" i="1"/>
  <c r="H3799" i="1"/>
  <c r="G3800" i="1"/>
  <c r="F3800" i="1"/>
  <c r="J3800" i="1" l="1"/>
  <c r="I3800" i="1"/>
  <c r="H3800" i="1"/>
  <c r="G3801" i="1"/>
  <c r="F3801" i="1"/>
  <c r="J3801" i="1" l="1"/>
  <c r="I3801" i="1"/>
  <c r="H3801" i="1"/>
  <c r="G3802" i="1"/>
  <c r="F3802" i="1"/>
  <c r="J3802" i="1" l="1"/>
  <c r="I3802" i="1"/>
  <c r="H3802" i="1"/>
  <c r="G3803" i="1"/>
  <c r="F3803" i="1"/>
  <c r="J3803" i="1" l="1"/>
  <c r="I3803" i="1"/>
  <c r="H3803" i="1"/>
  <c r="G3804" i="1"/>
  <c r="F3804" i="1"/>
  <c r="J3804" i="1" l="1"/>
  <c r="I3804" i="1"/>
  <c r="H3804" i="1"/>
  <c r="G3805" i="1"/>
  <c r="F3805" i="1"/>
  <c r="J3805" i="1" l="1"/>
  <c r="I3805" i="1"/>
  <c r="H3805" i="1"/>
  <c r="G3806" i="1"/>
  <c r="F3806" i="1"/>
  <c r="J3806" i="1" l="1"/>
  <c r="I3806" i="1"/>
  <c r="H3806" i="1"/>
  <c r="G3807" i="1"/>
  <c r="F3807" i="1"/>
  <c r="J3807" i="1" l="1"/>
  <c r="I3807" i="1"/>
  <c r="H3807" i="1"/>
  <c r="G3808" i="1"/>
  <c r="F3808" i="1"/>
  <c r="J3808" i="1" l="1"/>
  <c r="I3808" i="1"/>
  <c r="H3808" i="1"/>
  <c r="G3809" i="1"/>
  <c r="F3809" i="1"/>
  <c r="J3809" i="1" l="1"/>
  <c r="I3809" i="1"/>
  <c r="H3809" i="1"/>
  <c r="G3810" i="1"/>
  <c r="F3810" i="1"/>
  <c r="J3810" i="1" l="1"/>
  <c r="I3810" i="1"/>
  <c r="H3810" i="1"/>
  <c r="G3811" i="1"/>
  <c r="F3811" i="1"/>
  <c r="J3811" i="1" l="1"/>
  <c r="I3811" i="1"/>
  <c r="H3811" i="1"/>
  <c r="G3812" i="1"/>
  <c r="F3812" i="1"/>
  <c r="J3812" i="1" l="1"/>
  <c r="I3812" i="1"/>
  <c r="H3812" i="1"/>
  <c r="G3813" i="1"/>
  <c r="F3813" i="1"/>
  <c r="J3813" i="1" l="1"/>
  <c r="I3813" i="1"/>
  <c r="H3813" i="1"/>
  <c r="G3814" i="1"/>
  <c r="F3814" i="1"/>
  <c r="J3814" i="1" l="1"/>
  <c r="I3814" i="1"/>
  <c r="H3814" i="1"/>
  <c r="G3815" i="1"/>
  <c r="F3815" i="1"/>
  <c r="J3815" i="1" l="1"/>
  <c r="I3815" i="1"/>
  <c r="H3815" i="1"/>
  <c r="G3816" i="1"/>
  <c r="F3816" i="1"/>
  <c r="J3816" i="1" l="1"/>
  <c r="I3816" i="1"/>
  <c r="H3816" i="1"/>
  <c r="G3817" i="1"/>
  <c r="F3817" i="1"/>
  <c r="J3817" i="1" l="1"/>
  <c r="I3817" i="1"/>
  <c r="H3817" i="1"/>
  <c r="G3818" i="1"/>
  <c r="F3818" i="1"/>
  <c r="J3818" i="1" l="1"/>
  <c r="I3818" i="1"/>
  <c r="H3818" i="1"/>
  <c r="G3819" i="1"/>
  <c r="F3819" i="1"/>
  <c r="J3819" i="1" l="1"/>
  <c r="I3819" i="1"/>
  <c r="H3819" i="1"/>
  <c r="G3820" i="1"/>
  <c r="F3820" i="1"/>
  <c r="J3820" i="1" l="1"/>
  <c r="I3820" i="1"/>
  <c r="H3820" i="1"/>
  <c r="G3821" i="1"/>
  <c r="F3821" i="1"/>
  <c r="J3821" i="1" l="1"/>
  <c r="I3821" i="1"/>
  <c r="H3821" i="1"/>
  <c r="G3822" i="1"/>
  <c r="F3822" i="1"/>
  <c r="J3822" i="1" l="1"/>
  <c r="I3822" i="1"/>
  <c r="H3822" i="1"/>
  <c r="G3823" i="1"/>
  <c r="F3823" i="1"/>
  <c r="J3823" i="1" l="1"/>
  <c r="I3823" i="1"/>
  <c r="H3823" i="1"/>
  <c r="G3824" i="1"/>
  <c r="F3824" i="1"/>
  <c r="J3824" i="1" l="1"/>
  <c r="I3824" i="1"/>
  <c r="H3824" i="1"/>
  <c r="G3825" i="1"/>
  <c r="F3825" i="1"/>
  <c r="J3825" i="1" l="1"/>
  <c r="I3825" i="1"/>
  <c r="H3825" i="1"/>
  <c r="G3826" i="1"/>
  <c r="F3826" i="1"/>
  <c r="J3826" i="1" l="1"/>
  <c r="I3826" i="1"/>
  <c r="H3826" i="1"/>
  <c r="G3827" i="1"/>
  <c r="F3827" i="1"/>
  <c r="J3827" i="1" l="1"/>
  <c r="I3827" i="1"/>
  <c r="H3827" i="1"/>
  <c r="G3828" i="1"/>
  <c r="F3828" i="1"/>
  <c r="J3828" i="1" l="1"/>
  <c r="I3828" i="1"/>
  <c r="H3828" i="1"/>
  <c r="G3829" i="1"/>
  <c r="F3829" i="1"/>
  <c r="J3829" i="1" l="1"/>
  <c r="I3829" i="1"/>
  <c r="H3829" i="1"/>
  <c r="G3830" i="1"/>
  <c r="F3830" i="1"/>
  <c r="J3830" i="1" l="1"/>
  <c r="I3830" i="1"/>
  <c r="H3830" i="1"/>
  <c r="G3831" i="1"/>
  <c r="F3831" i="1"/>
  <c r="J3831" i="1" l="1"/>
  <c r="I3831" i="1"/>
  <c r="H3831" i="1"/>
  <c r="G3832" i="1"/>
  <c r="F3832" i="1"/>
  <c r="J3832" i="1" l="1"/>
  <c r="I3832" i="1"/>
  <c r="H3832" i="1"/>
  <c r="G3833" i="1"/>
  <c r="F3833" i="1"/>
  <c r="J3833" i="1" l="1"/>
  <c r="I3833" i="1"/>
  <c r="H3833" i="1"/>
  <c r="G3834" i="1"/>
  <c r="F3834" i="1"/>
  <c r="J3834" i="1" l="1"/>
  <c r="I3834" i="1"/>
  <c r="H3834" i="1"/>
  <c r="G3835" i="1"/>
  <c r="F3835" i="1"/>
  <c r="J3835" i="1" l="1"/>
  <c r="I3835" i="1"/>
  <c r="H3835" i="1"/>
  <c r="G3836" i="1"/>
  <c r="F3836" i="1"/>
  <c r="J3836" i="1" l="1"/>
  <c r="I3836" i="1"/>
  <c r="H3836" i="1"/>
  <c r="G3837" i="1"/>
  <c r="F3837" i="1"/>
  <c r="J3837" i="1" l="1"/>
  <c r="I3837" i="1"/>
  <c r="H3837" i="1"/>
  <c r="G3838" i="1"/>
  <c r="F3838" i="1"/>
  <c r="J3838" i="1" l="1"/>
  <c r="I3838" i="1"/>
  <c r="H3838" i="1"/>
  <c r="G3839" i="1"/>
  <c r="F3839" i="1"/>
  <c r="J3839" i="1" l="1"/>
  <c r="I3839" i="1"/>
  <c r="H3839" i="1"/>
  <c r="G3840" i="1"/>
  <c r="F3840" i="1"/>
  <c r="J3840" i="1" l="1"/>
  <c r="I3840" i="1"/>
  <c r="H3840" i="1"/>
  <c r="G3841" i="1"/>
  <c r="F3841" i="1"/>
  <c r="J3841" i="1" l="1"/>
  <c r="I3841" i="1"/>
  <c r="H3841" i="1"/>
  <c r="G3842" i="1"/>
  <c r="F3842" i="1"/>
  <c r="J3842" i="1" l="1"/>
  <c r="I3842" i="1"/>
  <c r="H3842" i="1"/>
  <c r="G3843" i="1"/>
  <c r="F3843" i="1"/>
  <c r="J3843" i="1" l="1"/>
  <c r="I3843" i="1"/>
  <c r="H3843" i="1"/>
  <c r="G3844" i="1"/>
  <c r="F3844" i="1"/>
  <c r="J3844" i="1" l="1"/>
  <c r="I3844" i="1"/>
  <c r="H3844" i="1"/>
  <c r="G3845" i="1"/>
  <c r="F3845" i="1"/>
  <c r="J3845" i="1" l="1"/>
  <c r="I3845" i="1"/>
  <c r="H3845" i="1"/>
  <c r="G3846" i="1"/>
  <c r="F3846" i="1"/>
  <c r="J3846" i="1" l="1"/>
  <c r="I3846" i="1"/>
  <c r="H3846" i="1"/>
  <c r="G3847" i="1"/>
  <c r="F3847" i="1"/>
  <c r="J3847" i="1" l="1"/>
  <c r="I3847" i="1"/>
  <c r="H3847" i="1"/>
  <c r="G3848" i="1"/>
  <c r="F3848" i="1"/>
  <c r="J3848" i="1" l="1"/>
  <c r="I3848" i="1"/>
  <c r="H3848" i="1"/>
  <c r="G3849" i="1"/>
  <c r="F3849" i="1"/>
  <c r="J3849" i="1" l="1"/>
  <c r="I3849" i="1"/>
  <c r="H3849" i="1"/>
  <c r="G3850" i="1"/>
  <c r="F3850" i="1"/>
  <c r="J3850" i="1" l="1"/>
  <c r="I3850" i="1"/>
  <c r="H3850" i="1"/>
  <c r="G3851" i="1"/>
  <c r="F3851" i="1"/>
  <c r="J3851" i="1" l="1"/>
  <c r="I3851" i="1"/>
  <c r="H3851" i="1"/>
  <c r="G3852" i="1"/>
  <c r="F3852" i="1"/>
  <c r="J3852" i="1" l="1"/>
  <c r="I3852" i="1"/>
  <c r="H3852" i="1"/>
  <c r="G3853" i="1"/>
  <c r="F3853" i="1"/>
  <c r="J3853" i="1" l="1"/>
  <c r="I3853" i="1"/>
  <c r="H3853" i="1"/>
  <c r="G3854" i="1"/>
  <c r="F3854" i="1"/>
  <c r="J3854" i="1" l="1"/>
  <c r="I3854" i="1"/>
  <c r="H3854" i="1"/>
  <c r="G3855" i="1"/>
  <c r="F3855" i="1"/>
  <c r="J3855" i="1" l="1"/>
  <c r="I3855" i="1"/>
  <c r="H3855" i="1"/>
  <c r="G3856" i="1"/>
  <c r="F3856" i="1"/>
  <c r="J3856" i="1" l="1"/>
  <c r="I3856" i="1"/>
  <c r="H3856" i="1"/>
  <c r="G3857" i="1"/>
  <c r="F3857" i="1"/>
  <c r="J3857" i="1" l="1"/>
  <c r="I3857" i="1"/>
  <c r="H3857" i="1"/>
  <c r="G3858" i="1"/>
  <c r="F3858" i="1"/>
  <c r="J3858" i="1" l="1"/>
  <c r="I3858" i="1"/>
  <c r="H3858" i="1"/>
  <c r="G3859" i="1"/>
  <c r="F3859" i="1"/>
  <c r="J3859" i="1" l="1"/>
  <c r="I3859" i="1"/>
  <c r="H3859" i="1"/>
  <c r="G3860" i="1"/>
  <c r="F3860" i="1"/>
  <c r="J3860" i="1" l="1"/>
  <c r="I3860" i="1"/>
  <c r="H3860" i="1"/>
  <c r="G3861" i="1"/>
  <c r="F3861" i="1"/>
  <c r="J3861" i="1" l="1"/>
  <c r="I3861" i="1"/>
  <c r="H3861" i="1"/>
  <c r="G3862" i="1"/>
  <c r="F3862" i="1"/>
  <c r="J3862" i="1" l="1"/>
  <c r="I3862" i="1"/>
  <c r="H3862" i="1"/>
  <c r="G3863" i="1"/>
  <c r="F3863" i="1"/>
  <c r="J3863" i="1" l="1"/>
  <c r="I3863" i="1"/>
  <c r="H3863" i="1"/>
  <c r="G3864" i="1"/>
  <c r="F3864" i="1"/>
  <c r="J3864" i="1" l="1"/>
  <c r="I3864" i="1"/>
  <c r="H3864" i="1"/>
  <c r="G3865" i="1"/>
  <c r="F3865" i="1"/>
  <c r="J3865" i="1" l="1"/>
  <c r="I3865" i="1"/>
  <c r="H3865" i="1"/>
  <c r="G3866" i="1"/>
  <c r="F3866" i="1"/>
  <c r="J3866" i="1" l="1"/>
  <c r="I3866" i="1"/>
  <c r="H3866" i="1"/>
  <c r="G3867" i="1"/>
  <c r="F3867" i="1"/>
  <c r="J3867" i="1" l="1"/>
  <c r="I3867" i="1"/>
  <c r="H3867" i="1"/>
  <c r="G3868" i="1"/>
  <c r="F3868" i="1"/>
  <c r="J3868" i="1" l="1"/>
  <c r="I3868" i="1"/>
  <c r="H3868" i="1"/>
  <c r="G3869" i="1"/>
  <c r="F3869" i="1"/>
  <c r="J3869" i="1" l="1"/>
  <c r="I3869" i="1"/>
  <c r="H3869" i="1"/>
  <c r="G3870" i="1"/>
  <c r="F3870" i="1"/>
  <c r="J3870" i="1" l="1"/>
  <c r="I3870" i="1"/>
  <c r="H3870" i="1"/>
  <c r="G3871" i="1"/>
  <c r="F3871" i="1"/>
  <c r="J3871" i="1" l="1"/>
  <c r="I3871" i="1"/>
  <c r="H3871" i="1"/>
  <c r="G3872" i="1"/>
  <c r="F3872" i="1"/>
  <c r="J3872" i="1" l="1"/>
  <c r="I3872" i="1"/>
  <c r="H3872" i="1"/>
  <c r="G3873" i="1"/>
  <c r="F3873" i="1"/>
  <c r="J3873" i="1" l="1"/>
  <c r="I3873" i="1"/>
  <c r="H3873" i="1"/>
  <c r="G3874" i="1"/>
  <c r="F3874" i="1"/>
  <c r="J3874" i="1" l="1"/>
  <c r="I3874" i="1"/>
  <c r="H3874" i="1"/>
  <c r="G3875" i="1"/>
  <c r="F3875" i="1"/>
  <c r="J3875" i="1" l="1"/>
  <c r="I3875" i="1"/>
  <c r="H3875" i="1"/>
  <c r="G3876" i="1"/>
  <c r="F3876" i="1"/>
  <c r="J3876" i="1" l="1"/>
  <c r="I3876" i="1"/>
  <c r="H3876" i="1"/>
  <c r="G3877" i="1"/>
  <c r="F3877" i="1"/>
  <c r="J3877" i="1" l="1"/>
  <c r="I3877" i="1"/>
  <c r="H3877" i="1"/>
  <c r="G3878" i="1"/>
  <c r="F3878" i="1"/>
  <c r="J3878" i="1" l="1"/>
  <c r="I3878" i="1"/>
  <c r="H3878" i="1"/>
  <c r="G3879" i="1"/>
  <c r="F3879" i="1"/>
  <c r="J3879" i="1" l="1"/>
  <c r="I3879" i="1"/>
  <c r="H3879" i="1"/>
  <c r="G3880" i="1"/>
  <c r="F3880" i="1"/>
  <c r="J3880" i="1" l="1"/>
  <c r="I3880" i="1"/>
  <c r="H3880" i="1"/>
  <c r="G3881" i="1"/>
  <c r="F3881" i="1"/>
  <c r="J3881" i="1" l="1"/>
  <c r="I3881" i="1"/>
  <c r="H3881" i="1"/>
  <c r="G3882" i="1"/>
  <c r="F3882" i="1"/>
  <c r="J3882" i="1" l="1"/>
  <c r="I3882" i="1"/>
  <c r="H3882" i="1"/>
  <c r="G3883" i="1"/>
  <c r="F3883" i="1"/>
  <c r="J3883" i="1" l="1"/>
  <c r="I3883" i="1"/>
  <c r="H3883" i="1"/>
  <c r="G3884" i="1"/>
  <c r="F3884" i="1"/>
  <c r="J3884" i="1" l="1"/>
  <c r="I3884" i="1"/>
  <c r="H3884" i="1"/>
  <c r="G3885" i="1"/>
  <c r="F3885" i="1"/>
  <c r="J3885" i="1" l="1"/>
  <c r="I3885" i="1"/>
  <c r="H3885" i="1"/>
  <c r="G3886" i="1"/>
  <c r="F3886" i="1"/>
  <c r="J3886" i="1" l="1"/>
  <c r="I3886" i="1"/>
  <c r="H3886" i="1"/>
  <c r="G3887" i="1"/>
  <c r="F3887" i="1"/>
  <c r="J3887" i="1" l="1"/>
  <c r="I3887" i="1"/>
  <c r="H3887" i="1"/>
  <c r="G3888" i="1"/>
  <c r="F3888" i="1"/>
  <c r="J3888" i="1" l="1"/>
  <c r="I3888" i="1"/>
  <c r="H3888" i="1"/>
  <c r="G3889" i="1"/>
  <c r="F3889" i="1"/>
  <c r="J3889" i="1" l="1"/>
  <c r="I3889" i="1"/>
  <c r="H3889" i="1"/>
  <c r="G3890" i="1"/>
  <c r="F3890" i="1"/>
  <c r="J3890" i="1" l="1"/>
  <c r="I3890" i="1"/>
  <c r="H3890" i="1"/>
  <c r="G3891" i="1"/>
  <c r="F3891" i="1"/>
  <c r="J3891" i="1" l="1"/>
  <c r="I3891" i="1"/>
  <c r="H3891" i="1"/>
  <c r="G3892" i="1"/>
  <c r="F3892" i="1"/>
  <c r="J3892" i="1" l="1"/>
  <c r="I3892" i="1"/>
  <c r="H3892" i="1"/>
  <c r="G3893" i="1"/>
  <c r="F3893" i="1"/>
  <c r="J3893" i="1" l="1"/>
  <c r="I3893" i="1"/>
  <c r="H3893" i="1"/>
  <c r="G3894" i="1"/>
  <c r="F3894" i="1"/>
  <c r="J3894" i="1" l="1"/>
  <c r="I3894" i="1"/>
  <c r="H3894" i="1"/>
  <c r="G3895" i="1"/>
  <c r="F3895" i="1"/>
  <c r="J3895" i="1" l="1"/>
  <c r="I3895" i="1"/>
  <c r="H3895" i="1"/>
  <c r="G3896" i="1"/>
  <c r="F3896" i="1"/>
  <c r="J3896" i="1" l="1"/>
  <c r="I3896" i="1"/>
  <c r="H3896" i="1"/>
  <c r="G3897" i="1"/>
  <c r="F3897" i="1"/>
  <c r="J3897" i="1" l="1"/>
  <c r="I3897" i="1"/>
  <c r="H3897" i="1"/>
  <c r="G3898" i="1"/>
  <c r="F3898" i="1"/>
  <c r="J3898" i="1" l="1"/>
  <c r="I3898" i="1"/>
  <c r="H3898" i="1"/>
  <c r="G3899" i="1"/>
  <c r="F3899" i="1"/>
  <c r="J3899" i="1" l="1"/>
  <c r="I3899" i="1"/>
  <c r="H3899" i="1"/>
  <c r="G3900" i="1"/>
  <c r="F3900" i="1"/>
  <c r="J3900" i="1" l="1"/>
  <c r="I3900" i="1"/>
  <c r="H3900" i="1"/>
  <c r="G3901" i="1"/>
  <c r="F3901" i="1"/>
  <c r="J3901" i="1" l="1"/>
  <c r="I3901" i="1"/>
  <c r="H3901" i="1"/>
  <c r="G3902" i="1"/>
  <c r="F3902" i="1"/>
  <c r="J3902" i="1" l="1"/>
  <c r="I3902" i="1"/>
  <c r="H3902" i="1"/>
  <c r="G3903" i="1"/>
  <c r="F3903" i="1"/>
  <c r="J3903" i="1" l="1"/>
  <c r="I3903" i="1"/>
  <c r="H3903" i="1"/>
  <c r="G3904" i="1"/>
  <c r="F3904" i="1"/>
  <c r="J3904" i="1" l="1"/>
  <c r="I3904" i="1"/>
  <c r="H3904" i="1"/>
  <c r="G3905" i="1"/>
  <c r="F3905" i="1"/>
  <c r="J3905" i="1" l="1"/>
  <c r="I3905" i="1"/>
  <c r="H3905" i="1"/>
  <c r="G3906" i="1"/>
  <c r="F3906" i="1"/>
  <c r="J3906" i="1" l="1"/>
  <c r="I3906" i="1"/>
  <c r="H3906" i="1"/>
  <c r="G3907" i="1"/>
  <c r="F3907" i="1"/>
  <c r="J3907" i="1" l="1"/>
  <c r="I3907" i="1"/>
  <c r="H3907" i="1"/>
  <c r="G3908" i="1"/>
  <c r="F3908" i="1"/>
  <c r="J3908" i="1" l="1"/>
  <c r="I3908" i="1"/>
  <c r="H3908" i="1"/>
  <c r="G3909" i="1"/>
  <c r="F3909" i="1"/>
  <c r="J3909" i="1" l="1"/>
  <c r="I3909" i="1"/>
  <c r="H3909" i="1"/>
  <c r="G3910" i="1"/>
  <c r="F3910" i="1"/>
  <c r="J3910" i="1" l="1"/>
  <c r="I3910" i="1"/>
  <c r="H3910" i="1"/>
  <c r="G3911" i="1"/>
  <c r="F3911" i="1"/>
  <c r="J3911" i="1" l="1"/>
  <c r="I3911" i="1"/>
  <c r="H3911" i="1"/>
  <c r="G3912" i="1"/>
  <c r="F3912" i="1"/>
  <c r="J3912" i="1" l="1"/>
  <c r="I3912" i="1"/>
  <c r="H3912" i="1"/>
  <c r="G3913" i="1"/>
  <c r="F3913" i="1"/>
  <c r="J3913" i="1" l="1"/>
  <c r="I3913" i="1"/>
  <c r="H3913" i="1"/>
  <c r="G3914" i="1"/>
  <c r="F3914" i="1"/>
  <c r="J3914" i="1" l="1"/>
  <c r="I3914" i="1"/>
  <c r="H3914" i="1"/>
  <c r="G3915" i="1"/>
  <c r="F3915" i="1"/>
  <c r="J3915" i="1" l="1"/>
  <c r="I3915" i="1"/>
  <c r="H3915" i="1"/>
  <c r="G3916" i="1"/>
  <c r="F3916" i="1"/>
  <c r="J3916" i="1" l="1"/>
  <c r="I3916" i="1"/>
  <c r="H3916" i="1"/>
  <c r="G3917" i="1"/>
  <c r="F3917" i="1"/>
  <c r="J3917" i="1" l="1"/>
  <c r="I3917" i="1"/>
  <c r="H3917" i="1"/>
  <c r="G3918" i="1"/>
  <c r="F3918" i="1"/>
  <c r="J3918" i="1" l="1"/>
  <c r="I3918" i="1"/>
  <c r="H3918" i="1"/>
  <c r="G3919" i="1"/>
  <c r="F3919" i="1"/>
  <c r="J3919" i="1" l="1"/>
  <c r="I3919" i="1"/>
  <c r="H3919" i="1"/>
  <c r="G3920" i="1"/>
  <c r="F3920" i="1"/>
  <c r="J3920" i="1" l="1"/>
  <c r="I3920" i="1"/>
  <c r="H3920" i="1"/>
  <c r="G3921" i="1"/>
  <c r="F3921" i="1"/>
  <c r="J3921" i="1" l="1"/>
  <c r="I3921" i="1"/>
  <c r="H3921" i="1"/>
  <c r="G3922" i="1"/>
  <c r="F3922" i="1"/>
  <c r="J3922" i="1" l="1"/>
  <c r="I3922" i="1"/>
  <c r="H3922" i="1"/>
  <c r="G3923" i="1"/>
  <c r="F3923" i="1"/>
  <c r="J3923" i="1" l="1"/>
  <c r="I3923" i="1"/>
  <c r="H3923" i="1"/>
  <c r="G3924" i="1"/>
  <c r="F3924" i="1"/>
  <c r="J3924" i="1" l="1"/>
  <c r="I3924" i="1"/>
  <c r="H3924" i="1"/>
  <c r="G3925" i="1"/>
  <c r="F3925" i="1"/>
  <c r="I3925" i="1" l="1"/>
  <c r="J3925" i="1"/>
  <c r="H3925" i="1"/>
  <c r="G3926" i="1"/>
  <c r="F3926" i="1"/>
  <c r="J3926" i="1" l="1"/>
  <c r="I3926" i="1"/>
  <c r="H3926" i="1"/>
  <c r="G3927" i="1"/>
  <c r="F3927" i="1"/>
  <c r="J3927" i="1" l="1"/>
  <c r="I3927" i="1"/>
  <c r="H3927" i="1"/>
  <c r="G3928" i="1"/>
  <c r="F3928" i="1"/>
  <c r="J3928" i="1" l="1"/>
  <c r="I3928" i="1"/>
  <c r="H3928" i="1"/>
  <c r="G3929" i="1"/>
  <c r="F3929" i="1"/>
  <c r="J3929" i="1" l="1"/>
  <c r="I3929" i="1"/>
  <c r="H3929" i="1"/>
  <c r="G3930" i="1"/>
  <c r="F3930" i="1"/>
  <c r="J3930" i="1" l="1"/>
  <c r="I3930" i="1"/>
  <c r="H3930" i="1"/>
  <c r="G3931" i="1"/>
  <c r="F3931" i="1"/>
  <c r="J3931" i="1" l="1"/>
  <c r="I3931" i="1"/>
  <c r="H3931" i="1"/>
  <c r="G3932" i="1"/>
  <c r="F3932" i="1"/>
  <c r="J3932" i="1" l="1"/>
  <c r="I3932" i="1"/>
  <c r="H3932" i="1"/>
  <c r="G3933" i="1"/>
  <c r="F3933" i="1"/>
  <c r="J3933" i="1" l="1"/>
  <c r="I3933" i="1"/>
  <c r="H3933" i="1"/>
  <c r="G3934" i="1"/>
  <c r="F3934" i="1"/>
  <c r="J3934" i="1" l="1"/>
  <c r="I3934" i="1"/>
  <c r="H3934" i="1"/>
  <c r="G3935" i="1"/>
  <c r="F3935" i="1"/>
  <c r="J3935" i="1" l="1"/>
  <c r="I3935" i="1"/>
  <c r="H3935" i="1"/>
  <c r="G3936" i="1"/>
  <c r="F3936" i="1"/>
  <c r="J3936" i="1" l="1"/>
  <c r="I3936" i="1"/>
  <c r="H3936" i="1"/>
  <c r="G3937" i="1"/>
  <c r="F3937" i="1"/>
  <c r="J3937" i="1" l="1"/>
  <c r="I3937" i="1"/>
  <c r="H3937" i="1"/>
  <c r="G3938" i="1"/>
  <c r="F3938" i="1"/>
  <c r="J3938" i="1" l="1"/>
  <c r="I3938" i="1"/>
  <c r="H3938" i="1"/>
  <c r="G3939" i="1"/>
  <c r="F3939" i="1"/>
  <c r="J3939" i="1" l="1"/>
  <c r="I3939" i="1"/>
  <c r="H3939" i="1"/>
  <c r="G3940" i="1"/>
  <c r="F3940" i="1"/>
  <c r="J3940" i="1" l="1"/>
  <c r="I3940" i="1"/>
  <c r="H3940" i="1"/>
  <c r="G3941" i="1"/>
  <c r="F3941" i="1"/>
  <c r="J3941" i="1" l="1"/>
  <c r="I3941" i="1"/>
  <c r="H3941" i="1"/>
  <c r="G3942" i="1"/>
  <c r="F3942" i="1"/>
  <c r="J3942" i="1" l="1"/>
  <c r="I3942" i="1"/>
  <c r="H3942" i="1"/>
  <c r="G3943" i="1"/>
  <c r="F3943" i="1"/>
  <c r="J3943" i="1" l="1"/>
  <c r="I3943" i="1"/>
  <c r="H3943" i="1"/>
  <c r="G3944" i="1"/>
  <c r="F3944" i="1"/>
  <c r="J3944" i="1" l="1"/>
  <c r="I3944" i="1"/>
  <c r="H3944" i="1"/>
  <c r="G3945" i="1"/>
  <c r="F3945" i="1"/>
  <c r="J3945" i="1" l="1"/>
  <c r="I3945" i="1"/>
  <c r="H3945" i="1"/>
  <c r="G3946" i="1"/>
  <c r="F3946" i="1"/>
  <c r="J3946" i="1" l="1"/>
  <c r="I3946" i="1"/>
  <c r="H3946" i="1"/>
  <c r="G3947" i="1"/>
  <c r="F3947" i="1"/>
  <c r="J3947" i="1" l="1"/>
  <c r="I3947" i="1"/>
  <c r="H3947" i="1"/>
  <c r="G3948" i="1"/>
  <c r="F3948" i="1"/>
  <c r="J3948" i="1" l="1"/>
  <c r="I3948" i="1"/>
  <c r="H3948" i="1"/>
  <c r="G3949" i="1"/>
  <c r="F3949" i="1"/>
  <c r="J3949" i="1" l="1"/>
  <c r="I3949" i="1"/>
  <c r="H3949" i="1"/>
  <c r="G3950" i="1"/>
  <c r="F3950" i="1"/>
  <c r="J3950" i="1" l="1"/>
  <c r="I3950" i="1"/>
  <c r="H3950" i="1"/>
  <c r="G3951" i="1"/>
  <c r="F3951" i="1"/>
  <c r="J3951" i="1" l="1"/>
  <c r="I3951" i="1"/>
  <c r="H3951" i="1"/>
  <c r="G3952" i="1"/>
  <c r="F3952" i="1"/>
  <c r="J3952" i="1" l="1"/>
  <c r="I3952" i="1"/>
  <c r="H3952" i="1"/>
  <c r="G3953" i="1"/>
  <c r="F3953" i="1"/>
  <c r="J3953" i="1" l="1"/>
  <c r="I3953" i="1"/>
  <c r="H3953" i="1"/>
  <c r="G3954" i="1"/>
  <c r="F3954" i="1"/>
  <c r="J3954" i="1" l="1"/>
  <c r="I3954" i="1"/>
  <c r="H3954" i="1"/>
  <c r="G3955" i="1"/>
  <c r="F3955" i="1"/>
  <c r="J3955" i="1" l="1"/>
  <c r="I3955" i="1"/>
  <c r="H3955" i="1"/>
  <c r="G3956" i="1"/>
  <c r="F3956" i="1"/>
  <c r="J3956" i="1" l="1"/>
  <c r="I3956" i="1"/>
  <c r="H3956" i="1"/>
  <c r="G3957" i="1"/>
  <c r="F3957" i="1"/>
  <c r="J3957" i="1" l="1"/>
  <c r="I3957" i="1"/>
  <c r="H3957" i="1"/>
  <c r="G3958" i="1"/>
  <c r="F3958" i="1"/>
  <c r="J3958" i="1" l="1"/>
  <c r="I3958" i="1"/>
  <c r="H3958" i="1"/>
  <c r="G3959" i="1"/>
  <c r="F3959" i="1"/>
  <c r="J3959" i="1" l="1"/>
  <c r="I3959" i="1"/>
  <c r="H3959" i="1"/>
  <c r="G3960" i="1"/>
  <c r="F3960" i="1"/>
  <c r="J3960" i="1" l="1"/>
  <c r="I3960" i="1"/>
  <c r="H3960" i="1"/>
  <c r="G3961" i="1"/>
  <c r="F3961" i="1"/>
  <c r="J3961" i="1" l="1"/>
  <c r="I3961" i="1"/>
  <c r="H3961" i="1"/>
  <c r="G3962" i="1"/>
  <c r="F3962" i="1"/>
  <c r="J3962" i="1" l="1"/>
  <c r="I3962" i="1"/>
  <c r="H3962" i="1"/>
  <c r="G3963" i="1"/>
  <c r="F3963" i="1"/>
  <c r="J3963" i="1" l="1"/>
  <c r="I3963" i="1"/>
  <c r="H3963" i="1"/>
  <c r="G3964" i="1"/>
  <c r="F3964" i="1"/>
  <c r="J3964" i="1" l="1"/>
  <c r="I3964" i="1"/>
  <c r="H3964" i="1"/>
  <c r="G3965" i="1"/>
  <c r="F3965" i="1"/>
  <c r="J3965" i="1" l="1"/>
  <c r="I3965" i="1"/>
  <c r="H3965" i="1"/>
  <c r="G3966" i="1"/>
  <c r="F3966" i="1"/>
  <c r="J3966" i="1" l="1"/>
  <c r="I3966" i="1"/>
  <c r="H3966" i="1"/>
  <c r="G3967" i="1"/>
  <c r="F3967" i="1"/>
  <c r="J3967" i="1" l="1"/>
  <c r="I3967" i="1"/>
  <c r="H3967" i="1"/>
  <c r="G3968" i="1"/>
  <c r="F3968" i="1"/>
  <c r="J3968" i="1" l="1"/>
  <c r="I3968" i="1"/>
  <c r="H3968" i="1"/>
  <c r="G3969" i="1"/>
  <c r="F3969" i="1"/>
  <c r="J3969" i="1" l="1"/>
  <c r="I3969" i="1"/>
  <c r="H3969" i="1"/>
  <c r="G3970" i="1"/>
  <c r="F3970" i="1"/>
  <c r="J3970" i="1" l="1"/>
  <c r="I3970" i="1"/>
  <c r="H3970" i="1"/>
  <c r="G3971" i="1"/>
  <c r="F3971" i="1"/>
  <c r="J3971" i="1" l="1"/>
  <c r="I3971" i="1"/>
  <c r="H3971" i="1"/>
  <c r="G3972" i="1"/>
  <c r="F3972" i="1"/>
  <c r="J3972" i="1" l="1"/>
  <c r="I3972" i="1"/>
  <c r="H3972" i="1"/>
  <c r="G3973" i="1"/>
  <c r="F3973" i="1"/>
  <c r="J3973" i="1" l="1"/>
  <c r="I3973" i="1"/>
  <c r="H3973" i="1"/>
  <c r="G3974" i="1"/>
  <c r="F3974" i="1"/>
  <c r="J3974" i="1" l="1"/>
  <c r="I3974" i="1"/>
  <c r="H3974" i="1"/>
  <c r="G3975" i="1"/>
  <c r="F3975" i="1"/>
  <c r="J3975" i="1" l="1"/>
  <c r="I3975" i="1"/>
  <c r="H3975" i="1"/>
  <c r="G3976" i="1"/>
  <c r="F3976" i="1"/>
  <c r="J3976" i="1" l="1"/>
  <c r="I3976" i="1"/>
  <c r="H3976" i="1"/>
  <c r="G3977" i="1"/>
  <c r="F3977" i="1"/>
  <c r="J3977" i="1" l="1"/>
  <c r="I3977" i="1"/>
  <c r="H3977" i="1"/>
  <c r="G3978" i="1"/>
  <c r="F3978" i="1"/>
  <c r="J3978" i="1" l="1"/>
  <c r="I3978" i="1"/>
  <c r="H3978" i="1"/>
  <c r="G3979" i="1"/>
  <c r="F3979" i="1"/>
  <c r="J3979" i="1" l="1"/>
  <c r="I3979" i="1"/>
  <c r="H3979" i="1"/>
  <c r="G3980" i="1"/>
  <c r="F3980" i="1"/>
  <c r="J3980" i="1" l="1"/>
  <c r="I3980" i="1"/>
  <c r="H3980" i="1"/>
  <c r="G3981" i="1"/>
  <c r="F3981" i="1"/>
  <c r="J3981" i="1" l="1"/>
  <c r="I3981" i="1"/>
  <c r="H3981" i="1"/>
  <c r="G3982" i="1"/>
  <c r="F3982" i="1"/>
  <c r="J3982" i="1" l="1"/>
  <c r="I3982" i="1"/>
  <c r="H3982" i="1"/>
  <c r="G3983" i="1"/>
  <c r="F3983" i="1"/>
  <c r="J3983" i="1" l="1"/>
  <c r="I3983" i="1"/>
  <c r="H3983" i="1"/>
  <c r="G3984" i="1"/>
  <c r="F3984" i="1"/>
  <c r="J3984" i="1" l="1"/>
  <c r="I3984" i="1"/>
  <c r="H3984" i="1"/>
  <c r="G3985" i="1"/>
  <c r="F3985" i="1"/>
  <c r="J3985" i="1" l="1"/>
  <c r="I3985" i="1"/>
  <c r="H3985" i="1"/>
  <c r="G3986" i="1"/>
  <c r="F3986" i="1"/>
  <c r="J3986" i="1" l="1"/>
  <c r="I3986" i="1"/>
  <c r="H3986" i="1"/>
  <c r="G3987" i="1"/>
  <c r="F3987" i="1"/>
  <c r="J3987" i="1" l="1"/>
  <c r="I3987" i="1"/>
  <c r="H3987" i="1"/>
  <c r="G3988" i="1"/>
  <c r="F3988" i="1"/>
  <c r="J3988" i="1" l="1"/>
  <c r="I3988" i="1"/>
  <c r="H3988" i="1"/>
  <c r="G3989" i="1"/>
  <c r="F3989" i="1"/>
  <c r="J3989" i="1" l="1"/>
  <c r="I3989" i="1"/>
  <c r="H3989" i="1"/>
  <c r="G3990" i="1"/>
  <c r="F3990" i="1"/>
  <c r="J3990" i="1" l="1"/>
  <c r="I3990" i="1"/>
  <c r="H3990" i="1"/>
  <c r="G3991" i="1"/>
  <c r="F3991" i="1"/>
  <c r="J3991" i="1" l="1"/>
  <c r="I3991" i="1"/>
  <c r="H3991" i="1"/>
  <c r="G3992" i="1"/>
  <c r="F3992" i="1"/>
  <c r="J3992" i="1" l="1"/>
  <c r="I3992" i="1"/>
  <c r="H3992" i="1"/>
  <c r="G3993" i="1"/>
  <c r="F3993" i="1"/>
  <c r="J3993" i="1" l="1"/>
  <c r="I3993" i="1"/>
  <c r="H3993" i="1"/>
  <c r="G3994" i="1"/>
  <c r="F3994" i="1"/>
  <c r="J3994" i="1" l="1"/>
  <c r="I3994" i="1"/>
  <c r="H3994" i="1"/>
  <c r="G3995" i="1"/>
  <c r="F3995" i="1"/>
  <c r="J3995" i="1" l="1"/>
  <c r="I3995" i="1"/>
  <c r="H3995" i="1"/>
  <c r="G3996" i="1"/>
  <c r="F3996" i="1"/>
  <c r="J3996" i="1" l="1"/>
  <c r="I3996" i="1"/>
  <c r="H3996" i="1"/>
  <c r="G3997" i="1"/>
  <c r="F3997" i="1"/>
  <c r="J3997" i="1" l="1"/>
  <c r="I3997" i="1"/>
  <c r="H3997" i="1"/>
  <c r="G3998" i="1"/>
  <c r="F3998" i="1"/>
  <c r="J3998" i="1" l="1"/>
  <c r="I3998" i="1"/>
  <c r="H3998" i="1"/>
  <c r="G3999" i="1"/>
  <c r="F3999" i="1"/>
  <c r="J3999" i="1" l="1"/>
  <c r="I3999" i="1"/>
  <c r="H3999" i="1"/>
  <c r="G4000" i="1"/>
  <c r="F4000" i="1"/>
  <c r="J4000" i="1" l="1"/>
  <c r="I4000" i="1"/>
  <c r="H4000" i="1"/>
  <c r="G4001" i="1"/>
  <c r="F4001" i="1"/>
  <c r="J4001" i="1" l="1"/>
  <c r="I4001" i="1"/>
  <c r="H4001" i="1"/>
  <c r="G4002" i="1"/>
  <c r="F4002" i="1"/>
  <c r="J4002" i="1" l="1"/>
  <c r="I4002" i="1"/>
  <c r="H4002" i="1"/>
  <c r="G4003" i="1"/>
  <c r="F4003" i="1"/>
  <c r="J4003" i="1" l="1"/>
  <c r="I4003" i="1"/>
  <c r="H4003" i="1"/>
  <c r="G4004" i="1"/>
  <c r="F4004" i="1"/>
  <c r="J4004" i="1" l="1"/>
  <c r="I4004" i="1"/>
  <c r="H4004" i="1"/>
  <c r="G4005" i="1"/>
  <c r="F4005" i="1"/>
  <c r="J4005" i="1" l="1"/>
  <c r="I4005" i="1"/>
  <c r="H4005" i="1"/>
  <c r="G4006" i="1"/>
  <c r="F4006" i="1"/>
  <c r="J4006" i="1" l="1"/>
  <c r="I4006" i="1"/>
  <c r="H4006" i="1"/>
  <c r="G4007" i="1"/>
  <c r="F4007" i="1"/>
  <c r="J4007" i="1" l="1"/>
  <c r="I4007" i="1"/>
  <c r="H4007" i="1"/>
  <c r="G4008" i="1"/>
  <c r="F4008" i="1"/>
  <c r="J4008" i="1" l="1"/>
  <c r="I4008" i="1"/>
  <c r="H4008" i="1"/>
  <c r="G4009" i="1"/>
  <c r="F4009" i="1"/>
  <c r="J4009" i="1" l="1"/>
  <c r="I4009" i="1"/>
  <c r="H4009" i="1"/>
  <c r="G4010" i="1"/>
  <c r="F4010" i="1"/>
  <c r="J4010" i="1" l="1"/>
  <c r="I4010" i="1"/>
  <c r="H4010" i="1"/>
  <c r="G4011" i="1"/>
  <c r="F4011" i="1"/>
  <c r="J4011" i="1" l="1"/>
  <c r="I4011" i="1"/>
  <c r="H4011" i="1"/>
  <c r="G4012" i="1"/>
  <c r="F4012" i="1"/>
  <c r="J4012" i="1" l="1"/>
  <c r="I4012" i="1"/>
  <c r="H4012" i="1"/>
  <c r="G4013" i="1"/>
  <c r="F4013" i="1"/>
  <c r="J4013" i="1" l="1"/>
  <c r="I4013" i="1"/>
  <c r="H4013" i="1"/>
  <c r="G4014" i="1"/>
  <c r="F4014" i="1"/>
  <c r="J4014" i="1" l="1"/>
  <c r="I4014" i="1"/>
  <c r="H4014" i="1"/>
  <c r="G4015" i="1"/>
  <c r="F4015" i="1"/>
  <c r="J4015" i="1" l="1"/>
  <c r="I4015" i="1"/>
  <c r="H4015" i="1"/>
  <c r="G4016" i="1"/>
  <c r="F4016" i="1"/>
  <c r="J4016" i="1" l="1"/>
  <c r="I4016" i="1"/>
  <c r="H4016" i="1"/>
  <c r="G4017" i="1"/>
  <c r="F4017" i="1"/>
  <c r="J4017" i="1" l="1"/>
  <c r="I4017" i="1"/>
  <c r="H4017" i="1"/>
  <c r="G4018" i="1"/>
  <c r="F4018" i="1"/>
  <c r="J4018" i="1" l="1"/>
  <c r="I4018" i="1"/>
  <c r="H4018" i="1"/>
  <c r="G4019" i="1"/>
  <c r="F4019" i="1"/>
  <c r="J4019" i="1" l="1"/>
  <c r="I4019" i="1"/>
  <c r="H4019" i="1"/>
  <c r="G4020" i="1"/>
  <c r="F4020" i="1"/>
  <c r="J4020" i="1" l="1"/>
  <c r="I4020" i="1"/>
  <c r="H4020" i="1"/>
  <c r="G4021" i="1"/>
  <c r="F4021" i="1"/>
  <c r="J4021" i="1" l="1"/>
  <c r="I4021" i="1"/>
  <c r="H4021" i="1"/>
  <c r="G4022" i="1"/>
  <c r="F4022" i="1"/>
  <c r="J4022" i="1" l="1"/>
  <c r="I4022" i="1"/>
  <c r="H4022" i="1"/>
  <c r="G4023" i="1"/>
  <c r="F4023" i="1"/>
  <c r="J4023" i="1" l="1"/>
  <c r="I4023" i="1"/>
  <c r="H4023" i="1"/>
  <c r="G4024" i="1"/>
  <c r="F4024" i="1"/>
  <c r="J4024" i="1" l="1"/>
  <c r="I4024" i="1"/>
  <c r="H4024" i="1"/>
  <c r="G4025" i="1"/>
  <c r="F4025" i="1"/>
  <c r="J4025" i="1" l="1"/>
  <c r="I4025" i="1"/>
  <c r="H4025" i="1"/>
  <c r="G4026" i="1"/>
  <c r="F4026" i="1"/>
  <c r="J4026" i="1" l="1"/>
  <c r="I4026" i="1"/>
  <c r="H4026" i="1"/>
  <c r="G4027" i="1"/>
  <c r="F4027" i="1"/>
  <c r="J4027" i="1" l="1"/>
  <c r="I4027" i="1"/>
  <c r="H4027" i="1"/>
  <c r="G4028" i="1"/>
  <c r="F4028" i="1"/>
  <c r="J4028" i="1" l="1"/>
  <c r="I4028" i="1"/>
  <c r="H4028" i="1"/>
  <c r="G4029" i="1"/>
  <c r="F4029" i="1"/>
  <c r="J4029" i="1" l="1"/>
  <c r="I4029" i="1"/>
  <c r="H4029" i="1"/>
  <c r="G4030" i="1"/>
  <c r="F4030" i="1"/>
  <c r="J4030" i="1" l="1"/>
  <c r="I4030" i="1"/>
  <c r="H4030" i="1"/>
  <c r="G4031" i="1"/>
  <c r="F4031" i="1"/>
  <c r="J4031" i="1" l="1"/>
  <c r="I4031" i="1"/>
  <c r="H4031" i="1"/>
  <c r="G4032" i="1"/>
  <c r="F4032" i="1"/>
  <c r="J4032" i="1" l="1"/>
  <c r="I4032" i="1"/>
  <c r="H4032" i="1"/>
  <c r="G4033" i="1"/>
  <c r="F4033" i="1"/>
  <c r="J4033" i="1" l="1"/>
  <c r="I4033" i="1"/>
  <c r="H4033" i="1"/>
  <c r="G4034" i="1"/>
  <c r="F4034" i="1"/>
  <c r="J4034" i="1" l="1"/>
  <c r="I4034" i="1"/>
  <c r="H4034" i="1"/>
  <c r="G4035" i="1"/>
  <c r="F4035" i="1"/>
  <c r="J4035" i="1" l="1"/>
  <c r="I4035" i="1"/>
  <c r="H4035" i="1"/>
  <c r="G4036" i="1"/>
  <c r="F4036" i="1"/>
  <c r="J4036" i="1" l="1"/>
  <c r="I4036" i="1"/>
  <c r="H4036" i="1"/>
  <c r="G4037" i="1"/>
  <c r="F4037" i="1"/>
  <c r="J4037" i="1" l="1"/>
  <c r="I4037" i="1"/>
  <c r="H4037" i="1"/>
  <c r="G4038" i="1"/>
  <c r="F4038" i="1"/>
  <c r="J4038" i="1" l="1"/>
  <c r="I4038" i="1"/>
  <c r="H4038" i="1"/>
  <c r="G4039" i="1"/>
  <c r="F4039" i="1"/>
  <c r="J4039" i="1" l="1"/>
  <c r="I4039" i="1"/>
  <c r="H4039" i="1"/>
  <c r="G4040" i="1"/>
  <c r="F4040" i="1"/>
  <c r="J4040" i="1" l="1"/>
  <c r="I4040" i="1"/>
  <c r="H4040" i="1"/>
  <c r="G4041" i="1"/>
  <c r="F4041" i="1"/>
  <c r="J4041" i="1" l="1"/>
  <c r="I4041" i="1"/>
  <c r="H4041" i="1"/>
  <c r="G4042" i="1"/>
  <c r="F4042" i="1"/>
  <c r="J4042" i="1" l="1"/>
  <c r="I4042" i="1"/>
  <c r="H4042" i="1"/>
  <c r="G4043" i="1"/>
  <c r="F4043" i="1"/>
  <c r="J4043" i="1" l="1"/>
  <c r="I4043" i="1"/>
  <c r="H4043" i="1"/>
  <c r="G4044" i="1"/>
  <c r="F4044" i="1"/>
  <c r="J4044" i="1" l="1"/>
  <c r="I4044" i="1"/>
  <c r="H4044" i="1"/>
  <c r="G4045" i="1"/>
  <c r="F4045" i="1"/>
  <c r="J4045" i="1" l="1"/>
  <c r="I4045" i="1"/>
  <c r="H4045" i="1"/>
  <c r="G4046" i="1"/>
  <c r="F4046" i="1"/>
  <c r="J4046" i="1" l="1"/>
  <c r="I4046" i="1"/>
  <c r="H4046" i="1"/>
  <c r="G4047" i="1"/>
  <c r="F4047" i="1"/>
  <c r="J4047" i="1" l="1"/>
  <c r="I4047" i="1"/>
  <c r="H4047" i="1"/>
  <c r="G4048" i="1"/>
  <c r="F4048" i="1"/>
  <c r="J4048" i="1" l="1"/>
  <c r="I4048" i="1"/>
  <c r="H4048" i="1"/>
  <c r="G4049" i="1"/>
  <c r="F4049" i="1"/>
  <c r="J4049" i="1" l="1"/>
  <c r="I4049" i="1"/>
  <c r="H4049" i="1"/>
  <c r="G4050" i="1"/>
  <c r="F4050" i="1"/>
  <c r="J4050" i="1" l="1"/>
  <c r="I4050" i="1"/>
  <c r="H4050" i="1"/>
  <c r="G4051" i="1"/>
  <c r="F4051" i="1"/>
  <c r="J4051" i="1" l="1"/>
  <c r="I4051" i="1"/>
  <c r="H4051" i="1"/>
  <c r="G4052" i="1"/>
  <c r="F4052" i="1"/>
  <c r="J4052" i="1" l="1"/>
  <c r="I4052" i="1"/>
  <c r="H4052" i="1"/>
  <c r="G4053" i="1"/>
  <c r="F4053" i="1"/>
  <c r="J4053" i="1" l="1"/>
  <c r="I4053" i="1"/>
  <c r="H4053" i="1"/>
  <c r="G4054" i="1"/>
  <c r="F4054" i="1"/>
  <c r="J4054" i="1" l="1"/>
  <c r="I4054" i="1"/>
  <c r="H4054" i="1"/>
  <c r="G4055" i="1"/>
  <c r="F4055" i="1"/>
  <c r="J4055" i="1" l="1"/>
  <c r="I4055" i="1"/>
  <c r="H4055" i="1"/>
  <c r="G4056" i="1"/>
  <c r="F4056" i="1"/>
  <c r="J4056" i="1" l="1"/>
  <c r="I4056" i="1"/>
  <c r="H4056" i="1"/>
  <c r="G4057" i="1"/>
  <c r="F4057" i="1"/>
  <c r="J4057" i="1" l="1"/>
  <c r="I4057" i="1"/>
  <c r="H4057" i="1"/>
  <c r="G4058" i="1"/>
  <c r="F4058" i="1"/>
  <c r="J4058" i="1" l="1"/>
  <c r="I4058" i="1"/>
  <c r="H4058" i="1"/>
  <c r="G4059" i="1"/>
  <c r="F4059" i="1"/>
  <c r="J4059" i="1" l="1"/>
  <c r="I4059" i="1"/>
  <c r="H4059" i="1"/>
  <c r="G4060" i="1"/>
  <c r="F4060" i="1"/>
  <c r="J4060" i="1" l="1"/>
  <c r="I4060" i="1"/>
  <c r="H4060" i="1"/>
  <c r="G4061" i="1"/>
  <c r="F4061" i="1"/>
  <c r="J4061" i="1" l="1"/>
  <c r="I4061" i="1"/>
  <c r="H4061" i="1"/>
  <c r="G4062" i="1"/>
  <c r="F4062" i="1"/>
  <c r="J4062" i="1" l="1"/>
  <c r="I4062" i="1"/>
  <c r="H4062" i="1"/>
  <c r="G4063" i="1"/>
  <c r="F4063" i="1"/>
  <c r="J4063" i="1" l="1"/>
  <c r="I4063" i="1"/>
  <c r="H4063" i="1"/>
  <c r="G4064" i="1"/>
  <c r="F4064" i="1"/>
  <c r="J4064" i="1" l="1"/>
  <c r="I4064" i="1"/>
  <c r="H4064" i="1"/>
  <c r="G4065" i="1"/>
  <c r="F4065" i="1"/>
  <c r="J4065" i="1" l="1"/>
  <c r="I4065" i="1"/>
  <c r="H4065" i="1"/>
  <c r="G4066" i="1"/>
  <c r="F4066" i="1"/>
  <c r="J4066" i="1" l="1"/>
  <c r="I4066" i="1"/>
  <c r="H4066" i="1"/>
  <c r="G4067" i="1"/>
  <c r="F4067" i="1"/>
  <c r="J4067" i="1" l="1"/>
  <c r="I4067" i="1"/>
  <c r="H4067" i="1"/>
  <c r="G4068" i="1"/>
  <c r="F4068" i="1"/>
  <c r="J4068" i="1" l="1"/>
  <c r="I4068" i="1"/>
  <c r="H4068" i="1"/>
  <c r="G4069" i="1"/>
  <c r="F4069" i="1"/>
  <c r="J4069" i="1" l="1"/>
  <c r="I4069" i="1"/>
  <c r="H4069" i="1"/>
  <c r="G4070" i="1"/>
  <c r="F4070" i="1"/>
  <c r="J4070" i="1" l="1"/>
  <c r="I4070" i="1"/>
  <c r="H4070" i="1"/>
  <c r="G4071" i="1"/>
  <c r="F4071" i="1"/>
  <c r="J4071" i="1" l="1"/>
  <c r="I4071" i="1"/>
  <c r="H4071" i="1"/>
  <c r="G4072" i="1"/>
  <c r="F4072" i="1"/>
  <c r="J4072" i="1" l="1"/>
  <c r="I4072" i="1"/>
  <c r="H4072" i="1"/>
  <c r="G4073" i="1"/>
  <c r="F4073" i="1"/>
  <c r="J4073" i="1" l="1"/>
  <c r="I4073" i="1"/>
  <c r="H4073" i="1"/>
  <c r="G4074" i="1"/>
  <c r="F4074" i="1"/>
  <c r="J4074" i="1" l="1"/>
  <c r="I4074" i="1"/>
  <c r="H4074" i="1"/>
  <c r="G4075" i="1"/>
  <c r="F4075" i="1"/>
  <c r="J4075" i="1" l="1"/>
  <c r="I4075" i="1"/>
  <c r="H4075" i="1"/>
  <c r="G4076" i="1"/>
  <c r="F4076" i="1"/>
  <c r="J4076" i="1" l="1"/>
  <c r="I4076" i="1"/>
  <c r="H4076" i="1"/>
  <c r="G4077" i="1"/>
  <c r="F4077" i="1"/>
  <c r="J4077" i="1" l="1"/>
  <c r="I4077" i="1"/>
  <c r="H4077" i="1"/>
  <c r="G4078" i="1"/>
  <c r="F4078" i="1"/>
  <c r="J4078" i="1" l="1"/>
  <c r="I4078" i="1"/>
  <c r="H4078" i="1"/>
  <c r="G4079" i="1"/>
  <c r="F4079" i="1"/>
  <c r="J4079" i="1" l="1"/>
  <c r="I4079" i="1"/>
  <c r="H4079" i="1"/>
  <c r="G4080" i="1"/>
  <c r="F4080" i="1"/>
  <c r="J4080" i="1" l="1"/>
  <c r="I4080" i="1"/>
  <c r="H4080" i="1"/>
  <c r="G4081" i="1"/>
  <c r="F4081" i="1"/>
  <c r="J4081" i="1" l="1"/>
  <c r="I4081" i="1"/>
  <c r="H4081" i="1"/>
  <c r="G4082" i="1"/>
  <c r="F4082" i="1"/>
  <c r="J4082" i="1" l="1"/>
  <c r="I4082" i="1"/>
  <c r="H4082" i="1"/>
  <c r="G4083" i="1"/>
  <c r="F4083" i="1"/>
  <c r="J4083" i="1" l="1"/>
  <c r="I4083" i="1"/>
  <c r="H4083" i="1"/>
  <c r="G4084" i="1"/>
  <c r="F4084" i="1"/>
  <c r="J4084" i="1" l="1"/>
  <c r="I4084" i="1"/>
  <c r="H4084" i="1"/>
  <c r="G4085" i="1"/>
  <c r="F4085" i="1"/>
  <c r="J4085" i="1" l="1"/>
  <c r="I4085" i="1"/>
  <c r="H4085" i="1"/>
  <c r="G4086" i="1"/>
  <c r="F4086" i="1"/>
  <c r="J4086" i="1" l="1"/>
  <c r="I4086" i="1"/>
  <c r="H4086" i="1"/>
  <c r="G4087" i="1"/>
  <c r="F4087" i="1"/>
  <c r="J4087" i="1" l="1"/>
  <c r="I4087" i="1"/>
  <c r="H4087" i="1"/>
  <c r="G4088" i="1"/>
  <c r="F4088" i="1"/>
  <c r="J4088" i="1" l="1"/>
  <c r="I4088" i="1"/>
  <c r="H4088" i="1"/>
  <c r="G4089" i="1"/>
  <c r="F4089" i="1"/>
  <c r="J4089" i="1" l="1"/>
  <c r="I4089" i="1"/>
  <c r="H4089" i="1"/>
  <c r="G4090" i="1"/>
  <c r="F4090" i="1"/>
  <c r="J4090" i="1" l="1"/>
  <c r="I4090" i="1"/>
  <c r="H4090" i="1"/>
  <c r="G4091" i="1"/>
  <c r="F4091" i="1"/>
  <c r="J4091" i="1" l="1"/>
  <c r="I4091" i="1"/>
  <c r="H4091" i="1"/>
  <c r="G4092" i="1"/>
  <c r="F4092" i="1"/>
  <c r="J4092" i="1" l="1"/>
  <c r="I4092" i="1"/>
  <c r="H4092" i="1"/>
  <c r="G4093" i="1"/>
  <c r="F4093" i="1"/>
  <c r="J4093" i="1" l="1"/>
  <c r="I4093" i="1"/>
  <c r="H4093" i="1"/>
  <c r="G4094" i="1"/>
  <c r="F4094" i="1"/>
  <c r="J4094" i="1" l="1"/>
  <c r="I4094" i="1"/>
  <c r="H4094" i="1"/>
  <c r="G4095" i="1"/>
  <c r="F4095" i="1"/>
  <c r="J4095" i="1" l="1"/>
  <c r="I4095" i="1"/>
  <c r="H4095" i="1"/>
  <c r="G4096" i="1"/>
  <c r="F4096" i="1"/>
  <c r="J4096" i="1" l="1"/>
  <c r="I4096" i="1"/>
  <c r="H4096" i="1"/>
  <c r="G4097" i="1"/>
  <c r="F4097" i="1"/>
  <c r="J4097" i="1" l="1"/>
  <c r="I4097" i="1"/>
  <c r="H4097" i="1"/>
  <c r="G4098" i="1"/>
  <c r="F4098" i="1"/>
  <c r="J4098" i="1" l="1"/>
  <c r="I4098" i="1"/>
  <c r="H4098" i="1"/>
  <c r="G4099" i="1"/>
  <c r="F4099" i="1"/>
  <c r="J4099" i="1" l="1"/>
  <c r="I4099" i="1"/>
  <c r="H4099" i="1"/>
  <c r="G4100" i="1"/>
  <c r="F4100" i="1"/>
  <c r="J4100" i="1" l="1"/>
  <c r="I4100" i="1"/>
  <c r="H4100" i="1"/>
  <c r="G4101" i="1"/>
  <c r="F4101" i="1"/>
  <c r="J4101" i="1" l="1"/>
  <c r="I4101" i="1"/>
  <c r="H4101" i="1"/>
  <c r="G4102" i="1"/>
  <c r="F4102" i="1"/>
  <c r="J4102" i="1" l="1"/>
  <c r="I4102" i="1"/>
  <c r="H4102" i="1"/>
  <c r="G4103" i="1"/>
  <c r="F4103" i="1"/>
  <c r="J4103" i="1" l="1"/>
  <c r="I4103" i="1"/>
  <c r="H4103" i="1"/>
  <c r="G4104" i="1"/>
  <c r="F4104" i="1"/>
  <c r="J4104" i="1" l="1"/>
  <c r="I4104" i="1"/>
  <c r="H4104" i="1"/>
  <c r="G4105" i="1"/>
  <c r="F4105" i="1"/>
  <c r="J4105" i="1" l="1"/>
  <c r="I4105" i="1"/>
  <c r="H4105" i="1"/>
  <c r="G4106" i="1"/>
  <c r="F4106" i="1"/>
  <c r="J4106" i="1" l="1"/>
  <c r="I4106" i="1"/>
  <c r="H4106" i="1"/>
  <c r="G4107" i="1"/>
  <c r="F4107" i="1"/>
  <c r="J4107" i="1" l="1"/>
  <c r="I4107" i="1"/>
  <c r="H4107" i="1"/>
  <c r="G4108" i="1"/>
  <c r="F4108" i="1"/>
  <c r="J4108" i="1" l="1"/>
  <c r="I4108" i="1"/>
  <c r="H4108" i="1"/>
  <c r="G4109" i="1"/>
  <c r="F4109" i="1"/>
  <c r="J4109" i="1" l="1"/>
  <c r="I4109" i="1"/>
  <c r="H4109" i="1"/>
  <c r="G4110" i="1"/>
  <c r="F4110" i="1"/>
  <c r="J4110" i="1" l="1"/>
  <c r="I4110" i="1"/>
  <c r="H4110" i="1"/>
  <c r="G4111" i="1"/>
  <c r="F4111" i="1"/>
  <c r="J4111" i="1" l="1"/>
  <c r="I4111" i="1"/>
  <c r="H4111" i="1"/>
  <c r="G4112" i="1"/>
  <c r="F4112" i="1"/>
  <c r="J4112" i="1" l="1"/>
  <c r="I4112" i="1"/>
  <c r="H4112" i="1"/>
  <c r="G4113" i="1"/>
  <c r="F4113" i="1"/>
  <c r="J4113" i="1" l="1"/>
  <c r="I4113" i="1"/>
  <c r="H4113" i="1"/>
  <c r="G4114" i="1"/>
  <c r="F4114" i="1"/>
  <c r="J4114" i="1" l="1"/>
  <c r="I4114" i="1"/>
  <c r="H4114" i="1"/>
  <c r="G4115" i="1"/>
  <c r="F4115" i="1"/>
  <c r="J4115" i="1" l="1"/>
  <c r="I4115" i="1"/>
  <c r="H4115" i="1"/>
  <c r="G4116" i="1"/>
  <c r="F4116" i="1"/>
  <c r="J4116" i="1" l="1"/>
  <c r="I4116" i="1"/>
  <c r="H4116" i="1"/>
  <c r="G4117" i="1"/>
  <c r="F4117" i="1"/>
  <c r="J4117" i="1" l="1"/>
  <c r="I4117" i="1"/>
  <c r="H4117" i="1"/>
  <c r="G4118" i="1"/>
  <c r="F4118" i="1"/>
  <c r="J4118" i="1" l="1"/>
  <c r="I4118" i="1"/>
  <c r="H4118" i="1"/>
  <c r="G4119" i="1"/>
  <c r="F4119" i="1"/>
  <c r="J4119" i="1" l="1"/>
  <c r="I4119" i="1"/>
  <c r="H4119" i="1"/>
  <c r="G4120" i="1"/>
  <c r="F4120" i="1"/>
  <c r="J4120" i="1" l="1"/>
  <c r="I4120" i="1"/>
  <c r="H4120" i="1"/>
  <c r="G4121" i="1"/>
  <c r="F4121" i="1"/>
  <c r="J4121" i="1" l="1"/>
  <c r="I4121" i="1"/>
  <c r="H4121" i="1"/>
  <c r="G4122" i="1"/>
  <c r="F4122" i="1"/>
  <c r="J4122" i="1" l="1"/>
  <c r="I4122" i="1"/>
  <c r="H4122" i="1"/>
  <c r="G4123" i="1"/>
  <c r="F4123" i="1"/>
  <c r="J4123" i="1" l="1"/>
  <c r="I4123" i="1"/>
  <c r="H4123" i="1"/>
  <c r="G4124" i="1"/>
  <c r="F4124" i="1"/>
  <c r="J4124" i="1" l="1"/>
  <c r="I4124" i="1"/>
  <c r="H4124" i="1"/>
  <c r="G4125" i="1"/>
  <c r="F4125" i="1"/>
  <c r="J4125" i="1" l="1"/>
  <c r="I4125" i="1"/>
  <c r="H4125" i="1"/>
  <c r="G4126" i="1"/>
  <c r="F4126" i="1"/>
  <c r="J4126" i="1" l="1"/>
  <c r="I4126" i="1"/>
  <c r="H4126" i="1"/>
  <c r="G4127" i="1"/>
  <c r="F4127" i="1"/>
  <c r="J4127" i="1" l="1"/>
  <c r="I4127" i="1"/>
  <c r="H4127" i="1"/>
  <c r="G4128" i="1"/>
  <c r="F4128" i="1"/>
  <c r="J4128" i="1" l="1"/>
  <c r="I4128" i="1"/>
  <c r="H4128" i="1"/>
  <c r="G4129" i="1"/>
  <c r="F4129" i="1"/>
  <c r="J4129" i="1" l="1"/>
  <c r="I4129" i="1"/>
  <c r="H4129" i="1"/>
  <c r="G4130" i="1"/>
  <c r="F4130" i="1"/>
  <c r="J4130" i="1" l="1"/>
  <c r="I4130" i="1"/>
  <c r="H4130" i="1"/>
  <c r="G4131" i="1"/>
  <c r="F4131" i="1"/>
  <c r="J4131" i="1" l="1"/>
  <c r="I4131" i="1"/>
  <c r="H4131" i="1"/>
  <c r="G4132" i="1"/>
  <c r="F4132" i="1"/>
  <c r="J4132" i="1" l="1"/>
  <c r="I4132" i="1"/>
  <c r="H4132" i="1"/>
  <c r="G4133" i="1"/>
  <c r="F4133" i="1"/>
  <c r="J4133" i="1" l="1"/>
  <c r="I4133" i="1"/>
  <c r="H4133" i="1"/>
  <c r="G4134" i="1"/>
  <c r="F4134" i="1"/>
  <c r="J4134" i="1" l="1"/>
  <c r="I4134" i="1"/>
  <c r="H4134" i="1"/>
  <c r="G4135" i="1"/>
  <c r="F4135" i="1"/>
  <c r="J4135" i="1" l="1"/>
  <c r="I4135" i="1"/>
  <c r="H4135" i="1"/>
  <c r="G4136" i="1"/>
  <c r="F4136" i="1"/>
  <c r="J4136" i="1" l="1"/>
  <c r="I4136" i="1"/>
  <c r="H4136" i="1"/>
  <c r="G4137" i="1"/>
  <c r="F4137" i="1"/>
  <c r="J4137" i="1" l="1"/>
  <c r="I4137" i="1"/>
  <c r="H4137" i="1"/>
  <c r="G4138" i="1"/>
  <c r="F4138" i="1"/>
  <c r="J4138" i="1" l="1"/>
  <c r="I4138" i="1"/>
  <c r="H4138" i="1"/>
  <c r="G4139" i="1"/>
  <c r="F4139" i="1"/>
  <c r="J4139" i="1" l="1"/>
  <c r="I4139" i="1"/>
  <c r="H4139" i="1"/>
  <c r="G4140" i="1"/>
  <c r="F4140" i="1"/>
  <c r="J4140" i="1" l="1"/>
  <c r="I4140" i="1"/>
  <c r="H4140" i="1"/>
  <c r="G4141" i="1"/>
  <c r="F4141" i="1"/>
  <c r="J4141" i="1" l="1"/>
  <c r="I4141" i="1"/>
  <c r="H4141" i="1"/>
  <c r="G4142" i="1"/>
  <c r="F4142" i="1"/>
  <c r="J4142" i="1" l="1"/>
  <c r="I4142" i="1"/>
  <c r="H4142" i="1"/>
  <c r="G4143" i="1"/>
  <c r="F4143" i="1"/>
  <c r="J4143" i="1" l="1"/>
  <c r="I4143" i="1"/>
  <c r="H4143" i="1"/>
  <c r="G4144" i="1"/>
  <c r="F4144" i="1"/>
  <c r="J4144" i="1" l="1"/>
  <c r="I4144" i="1"/>
  <c r="H4144" i="1"/>
  <c r="G4145" i="1"/>
  <c r="F4145" i="1"/>
  <c r="J4145" i="1" l="1"/>
  <c r="I4145" i="1"/>
  <c r="H4145" i="1"/>
  <c r="G4146" i="1"/>
  <c r="F4146" i="1"/>
  <c r="J4146" i="1" l="1"/>
  <c r="I4146" i="1"/>
  <c r="H4146" i="1"/>
  <c r="G4147" i="1"/>
  <c r="F4147" i="1"/>
  <c r="J4147" i="1" l="1"/>
  <c r="I4147" i="1"/>
  <c r="H4147" i="1"/>
  <c r="G4148" i="1"/>
  <c r="F4148" i="1"/>
  <c r="J4148" i="1" l="1"/>
  <c r="I4148" i="1"/>
  <c r="H4148" i="1"/>
  <c r="G4149" i="1"/>
  <c r="F4149" i="1"/>
  <c r="J4149" i="1" l="1"/>
  <c r="I4149" i="1"/>
  <c r="H4149" i="1"/>
  <c r="G4150" i="1"/>
  <c r="F4150" i="1"/>
  <c r="J4150" i="1" l="1"/>
  <c r="I4150" i="1"/>
  <c r="H4150" i="1"/>
  <c r="G4151" i="1"/>
  <c r="F4151" i="1"/>
  <c r="J4151" i="1" l="1"/>
  <c r="I4151" i="1"/>
  <c r="H4151" i="1"/>
  <c r="G4152" i="1"/>
  <c r="F4152" i="1"/>
  <c r="J4152" i="1" l="1"/>
  <c r="I4152" i="1"/>
  <c r="H4152" i="1"/>
  <c r="G4153" i="1"/>
  <c r="F4153" i="1"/>
  <c r="J4153" i="1" l="1"/>
  <c r="I4153" i="1"/>
  <c r="H4153" i="1"/>
  <c r="G4154" i="1"/>
  <c r="F4154" i="1"/>
  <c r="J4154" i="1" l="1"/>
  <c r="I4154" i="1"/>
  <c r="H4154" i="1"/>
  <c r="G4155" i="1"/>
  <c r="F4155" i="1"/>
  <c r="J4155" i="1" l="1"/>
  <c r="I4155" i="1"/>
  <c r="H4155" i="1"/>
  <c r="G4156" i="1"/>
  <c r="F4156" i="1"/>
  <c r="J4156" i="1" l="1"/>
  <c r="I4156" i="1"/>
  <c r="H4156" i="1"/>
  <c r="G4157" i="1"/>
  <c r="F4157" i="1"/>
  <c r="J4157" i="1" l="1"/>
  <c r="I4157" i="1"/>
  <c r="H4157" i="1"/>
  <c r="G4158" i="1"/>
  <c r="F4158" i="1"/>
  <c r="J4158" i="1" l="1"/>
  <c r="I4158" i="1"/>
  <c r="H4158" i="1"/>
  <c r="G4159" i="1"/>
  <c r="F4159" i="1"/>
  <c r="J4159" i="1" l="1"/>
  <c r="I4159" i="1"/>
  <c r="H4159" i="1"/>
  <c r="G4160" i="1"/>
  <c r="F4160" i="1"/>
  <c r="J4160" i="1" l="1"/>
  <c r="I4160" i="1"/>
  <c r="H4160" i="1"/>
  <c r="G4161" i="1"/>
  <c r="F4161" i="1"/>
  <c r="J4161" i="1" l="1"/>
  <c r="I4161" i="1"/>
  <c r="H4161" i="1"/>
  <c r="G4162" i="1"/>
  <c r="F4162" i="1"/>
  <c r="J4162" i="1" l="1"/>
  <c r="I4162" i="1"/>
  <c r="H4162" i="1"/>
  <c r="G4163" i="1"/>
  <c r="F4163" i="1"/>
  <c r="J4163" i="1" l="1"/>
  <c r="I4163" i="1"/>
  <c r="H4163" i="1"/>
  <c r="G4164" i="1"/>
  <c r="F4164" i="1"/>
  <c r="J4164" i="1" l="1"/>
  <c r="I4164" i="1"/>
  <c r="H4164" i="1"/>
  <c r="G4165" i="1"/>
  <c r="F4165" i="1"/>
  <c r="J4165" i="1" l="1"/>
  <c r="I4165" i="1"/>
  <c r="H4165" i="1"/>
  <c r="G4166" i="1"/>
  <c r="F4166" i="1"/>
  <c r="J4166" i="1" l="1"/>
  <c r="I4166" i="1"/>
  <c r="H4166" i="1"/>
  <c r="G4167" i="1"/>
  <c r="F4167" i="1"/>
  <c r="J4167" i="1" l="1"/>
  <c r="I4167" i="1"/>
  <c r="H4167" i="1"/>
  <c r="G4168" i="1"/>
  <c r="F4168" i="1"/>
  <c r="J4168" i="1" l="1"/>
  <c r="I4168" i="1"/>
  <c r="H4168" i="1"/>
  <c r="G4169" i="1"/>
  <c r="F4169" i="1"/>
  <c r="J4169" i="1" l="1"/>
  <c r="I4169" i="1"/>
  <c r="H4169" i="1"/>
  <c r="G4170" i="1"/>
  <c r="F4170" i="1"/>
  <c r="J4170" i="1" l="1"/>
  <c r="I4170" i="1"/>
  <c r="H4170" i="1"/>
  <c r="G4171" i="1"/>
  <c r="F4171" i="1"/>
  <c r="J4171" i="1" l="1"/>
  <c r="I4171" i="1"/>
  <c r="H4171" i="1"/>
  <c r="G4172" i="1"/>
  <c r="F4172" i="1"/>
  <c r="J4172" i="1" l="1"/>
  <c r="I4172" i="1"/>
  <c r="H4172" i="1"/>
  <c r="G4173" i="1"/>
  <c r="F4173" i="1"/>
  <c r="J4173" i="1" l="1"/>
  <c r="I4173" i="1"/>
  <c r="H4173" i="1"/>
  <c r="G4174" i="1"/>
  <c r="F4174" i="1"/>
  <c r="J4174" i="1" l="1"/>
  <c r="I4174" i="1"/>
  <c r="H4174" i="1"/>
  <c r="G4175" i="1"/>
  <c r="F4175" i="1"/>
  <c r="J4175" i="1" l="1"/>
  <c r="I4175" i="1"/>
  <c r="H4175" i="1"/>
  <c r="G4176" i="1"/>
  <c r="F4176" i="1"/>
  <c r="J4176" i="1" l="1"/>
  <c r="I4176" i="1"/>
  <c r="H4176" i="1"/>
  <c r="G4177" i="1"/>
  <c r="F4177" i="1"/>
  <c r="J4177" i="1" l="1"/>
  <c r="I4177" i="1"/>
  <c r="H4177" i="1"/>
  <c r="G4178" i="1"/>
  <c r="F4178" i="1"/>
  <c r="J4178" i="1" l="1"/>
  <c r="I4178" i="1"/>
  <c r="H4178" i="1"/>
  <c r="G4179" i="1"/>
  <c r="F4179" i="1"/>
  <c r="J4179" i="1" l="1"/>
  <c r="I4179" i="1"/>
  <c r="H4179" i="1"/>
  <c r="G4180" i="1"/>
  <c r="F4180" i="1"/>
  <c r="J4180" i="1" l="1"/>
  <c r="I4180" i="1"/>
  <c r="H4180" i="1"/>
  <c r="G4181" i="1"/>
  <c r="F4181" i="1"/>
  <c r="J4181" i="1" l="1"/>
  <c r="I4181" i="1"/>
  <c r="H4181" i="1"/>
  <c r="G4182" i="1"/>
  <c r="F4182" i="1"/>
  <c r="J4182" i="1" l="1"/>
  <c r="I4182" i="1"/>
  <c r="H4182" i="1"/>
  <c r="G4183" i="1"/>
  <c r="F4183" i="1"/>
  <c r="J4183" i="1" l="1"/>
  <c r="I4183" i="1"/>
  <c r="H4183" i="1"/>
  <c r="G4184" i="1"/>
  <c r="F4184" i="1"/>
  <c r="J4184" i="1" l="1"/>
  <c r="I4184" i="1"/>
  <c r="H4184" i="1"/>
  <c r="G4185" i="1"/>
  <c r="F4185" i="1"/>
  <c r="J4185" i="1" l="1"/>
  <c r="I4185" i="1"/>
  <c r="H4185" i="1"/>
  <c r="G4186" i="1"/>
  <c r="F4186" i="1"/>
  <c r="J4186" i="1" l="1"/>
  <c r="I4186" i="1"/>
  <c r="H4186" i="1"/>
  <c r="G4187" i="1"/>
  <c r="F4187" i="1"/>
  <c r="J4187" i="1" l="1"/>
  <c r="I4187" i="1"/>
  <c r="H4187" i="1"/>
  <c r="G4188" i="1"/>
  <c r="F4188" i="1"/>
  <c r="J4188" i="1" l="1"/>
  <c r="I4188" i="1"/>
  <c r="H4188" i="1"/>
  <c r="G4189" i="1"/>
  <c r="F4189" i="1"/>
  <c r="J4189" i="1" l="1"/>
  <c r="I4189" i="1"/>
  <c r="H4189" i="1"/>
  <c r="G4190" i="1"/>
  <c r="F4190" i="1"/>
  <c r="J4190" i="1" l="1"/>
  <c r="I4190" i="1"/>
  <c r="H4190" i="1"/>
  <c r="G4191" i="1"/>
  <c r="F4191" i="1"/>
  <c r="J4191" i="1" l="1"/>
  <c r="I4191" i="1"/>
  <c r="H4191" i="1"/>
  <c r="G4192" i="1"/>
  <c r="F4192" i="1"/>
  <c r="J4192" i="1" l="1"/>
  <c r="I4192" i="1"/>
  <c r="H4192" i="1"/>
  <c r="G4193" i="1"/>
  <c r="F4193" i="1"/>
  <c r="J4193" i="1" l="1"/>
  <c r="I4193" i="1"/>
  <c r="H4193" i="1"/>
  <c r="G4194" i="1"/>
  <c r="F4194" i="1"/>
  <c r="J4194" i="1" l="1"/>
  <c r="I4194" i="1"/>
  <c r="H4194" i="1"/>
  <c r="G4195" i="1"/>
  <c r="F4195" i="1"/>
  <c r="J4195" i="1" l="1"/>
  <c r="I4195" i="1"/>
  <c r="H4195" i="1"/>
  <c r="G4196" i="1"/>
  <c r="F4196" i="1"/>
  <c r="J4196" i="1" l="1"/>
  <c r="I4196" i="1"/>
  <c r="H4196" i="1"/>
  <c r="G4197" i="1"/>
  <c r="F4197" i="1"/>
  <c r="J4197" i="1" l="1"/>
  <c r="I4197" i="1"/>
  <c r="H4197" i="1"/>
  <c r="G4198" i="1"/>
  <c r="F4198" i="1"/>
  <c r="J4198" i="1" l="1"/>
  <c r="I4198" i="1"/>
  <c r="H4198" i="1"/>
  <c r="G4199" i="1"/>
  <c r="F4199" i="1"/>
  <c r="J4199" i="1" l="1"/>
  <c r="I4199" i="1"/>
  <c r="H4199" i="1"/>
  <c r="G4200" i="1"/>
  <c r="F4200" i="1"/>
  <c r="J4200" i="1" l="1"/>
  <c r="I4200" i="1"/>
  <c r="H4200" i="1"/>
  <c r="G4201" i="1"/>
  <c r="F4201" i="1"/>
  <c r="J4201" i="1" l="1"/>
  <c r="I4201" i="1"/>
  <c r="H4201" i="1"/>
  <c r="G4202" i="1"/>
  <c r="F4202" i="1"/>
  <c r="J4202" i="1" l="1"/>
  <c r="I4202" i="1"/>
  <c r="H4202" i="1"/>
  <c r="G4203" i="1"/>
  <c r="F4203" i="1"/>
  <c r="J4203" i="1" l="1"/>
  <c r="I4203" i="1"/>
  <c r="H4203" i="1"/>
  <c r="G4204" i="1"/>
  <c r="F4204" i="1"/>
  <c r="J4204" i="1" l="1"/>
  <c r="I4204" i="1"/>
  <c r="H4204" i="1"/>
  <c r="G4205" i="1"/>
  <c r="F4205" i="1"/>
  <c r="J4205" i="1" l="1"/>
  <c r="I4205" i="1"/>
  <c r="H4205" i="1"/>
  <c r="G4206" i="1"/>
  <c r="F4206" i="1"/>
  <c r="J4206" i="1" l="1"/>
  <c r="I4206" i="1"/>
  <c r="H4206" i="1"/>
  <c r="G4207" i="1"/>
  <c r="F4207" i="1"/>
  <c r="J4207" i="1" l="1"/>
  <c r="I4207" i="1"/>
  <c r="H4207" i="1"/>
  <c r="G4208" i="1"/>
  <c r="F4208" i="1"/>
  <c r="J4208" i="1" l="1"/>
  <c r="I4208" i="1"/>
  <c r="H4208" i="1"/>
  <c r="G4209" i="1"/>
  <c r="F4209" i="1"/>
  <c r="J4209" i="1" l="1"/>
  <c r="I4209" i="1"/>
  <c r="H4209" i="1"/>
  <c r="G4210" i="1"/>
  <c r="F4210" i="1"/>
  <c r="J4210" i="1" l="1"/>
  <c r="I4210" i="1"/>
  <c r="H4210" i="1"/>
  <c r="G4211" i="1"/>
  <c r="F4211" i="1"/>
  <c r="J4211" i="1" l="1"/>
  <c r="I4211" i="1"/>
  <c r="H4211" i="1"/>
  <c r="G4212" i="1"/>
  <c r="F4212" i="1"/>
  <c r="J4212" i="1" l="1"/>
  <c r="I4212" i="1"/>
  <c r="H4212" i="1"/>
  <c r="G4213" i="1"/>
  <c r="F4213" i="1"/>
  <c r="J4213" i="1" l="1"/>
  <c r="I4213" i="1"/>
  <c r="H4213" i="1"/>
  <c r="G4214" i="1"/>
  <c r="F4214" i="1"/>
  <c r="J4214" i="1" l="1"/>
  <c r="I4214" i="1"/>
  <c r="H4214" i="1"/>
  <c r="G4215" i="1"/>
  <c r="F4215" i="1"/>
  <c r="J4215" i="1" l="1"/>
  <c r="I4215" i="1"/>
  <c r="H4215" i="1"/>
  <c r="G4216" i="1"/>
  <c r="F4216" i="1"/>
  <c r="J4216" i="1" l="1"/>
  <c r="I4216" i="1"/>
  <c r="H4216" i="1"/>
  <c r="G4217" i="1"/>
  <c r="F4217" i="1"/>
  <c r="J4217" i="1" l="1"/>
  <c r="I4217" i="1"/>
  <c r="H4217" i="1"/>
  <c r="G4218" i="1"/>
  <c r="F4218" i="1"/>
  <c r="J4218" i="1" l="1"/>
  <c r="I4218" i="1"/>
  <c r="H4218" i="1"/>
  <c r="G4219" i="1"/>
  <c r="F4219" i="1"/>
  <c r="J4219" i="1" l="1"/>
  <c r="I4219" i="1"/>
  <c r="H4219" i="1"/>
  <c r="G4220" i="1"/>
  <c r="F4220" i="1"/>
  <c r="J4220" i="1" l="1"/>
  <c r="I4220" i="1"/>
  <c r="H4220" i="1"/>
  <c r="G4221" i="1"/>
  <c r="F4221" i="1"/>
  <c r="J4221" i="1" l="1"/>
  <c r="I4221" i="1"/>
  <c r="H4221" i="1"/>
  <c r="G4222" i="1"/>
  <c r="F4222" i="1"/>
  <c r="J4222" i="1" l="1"/>
  <c r="I4222" i="1"/>
  <c r="H4222" i="1"/>
  <c r="G4223" i="1"/>
  <c r="F4223" i="1"/>
  <c r="J4223" i="1" l="1"/>
  <c r="I4223" i="1"/>
  <c r="H4223" i="1"/>
  <c r="G4224" i="1"/>
  <c r="F4224" i="1"/>
  <c r="J4224" i="1" l="1"/>
  <c r="I4224" i="1"/>
  <c r="H4224" i="1"/>
  <c r="G4225" i="1"/>
  <c r="F4225" i="1"/>
  <c r="J4225" i="1" l="1"/>
  <c r="I4225" i="1"/>
  <c r="H4225" i="1"/>
  <c r="G4226" i="1"/>
  <c r="F4226" i="1"/>
  <c r="J4226" i="1" l="1"/>
  <c r="I4226" i="1"/>
  <c r="H4226" i="1"/>
  <c r="G4227" i="1"/>
  <c r="F4227" i="1"/>
  <c r="J4227" i="1" l="1"/>
  <c r="I4227" i="1"/>
  <c r="H4227" i="1"/>
  <c r="G4228" i="1"/>
  <c r="F4228" i="1"/>
  <c r="J4228" i="1" l="1"/>
  <c r="I4228" i="1"/>
  <c r="H4228" i="1"/>
  <c r="G4229" i="1"/>
  <c r="F4229" i="1"/>
  <c r="J4229" i="1" l="1"/>
  <c r="I4229" i="1"/>
  <c r="H4229" i="1"/>
  <c r="G4230" i="1"/>
  <c r="F4230" i="1"/>
  <c r="J4230" i="1" l="1"/>
  <c r="I4230" i="1"/>
  <c r="H4230" i="1"/>
  <c r="G4231" i="1"/>
  <c r="F4231" i="1"/>
  <c r="J4231" i="1" l="1"/>
  <c r="I4231" i="1"/>
  <c r="H4231" i="1"/>
  <c r="G4232" i="1"/>
  <c r="F4232" i="1"/>
  <c r="J4232" i="1" l="1"/>
  <c r="I4232" i="1"/>
  <c r="H4232" i="1"/>
  <c r="G4233" i="1"/>
  <c r="F4233" i="1"/>
  <c r="J4233" i="1" l="1"/>
  <c r="I4233" i="1"/>
  <c r="H4233" i="1"/>
  <c r="G4234" i="1"/>
  <c r="F4234" i="1"/>
  <c r="J4234" i="1" l="1"/>
  <c r="I4234" i="1"/>
  <c r="H4234" i="1"/>
  <c r="G4235" i="1"/>
  <c r="F4235" i="1"/>
  <c r="J4235" i="1" l="1"/>
  <c r="I4235" i="1"/>
  <c r="H4235" i="1"/>
  <c r="G4236" i="1"/>
  <c r="F4236" i="1"/>
  <c r="J4236" i="1" l="1"/>
  <c r="I4236" i="1"/>
  <c r="H4236" i="1"/>
  <c r="G4237" i="1"/>
  <c r="F4237" i="1"/>
  <c r="J4237" i="1" l="1"/>
  <c r="I4237" i="1"/>
  <c r="H4237" i="1"/>
  <c r="G4238" i="1"/>
  <c r="F4238" i="1"/>
  <c r="J4238" i="1" l="1"/>
  <c r="I4238" i="1"/>
  <c r="H4238" i="1"/>
  <c r="G4239" i="1"/>
  <c r="F4239" i="1"/>
  <c r="J4239" i="1" l="1"/>
  <c r="I4239" i="1"/>
  <c r="H4239" i="1"/>
  <c r="G4240" i="1"/>
  <c r="F4240" i="1"/>
  <c r="J4240" i="1" l="1"/>
  <c r="I4240" i="1"/>
  <c r="H4240" i="1"/>
  <c r="G4241" i="1"/>
  <c r="F4241" i="1"/>
  <c r="J4241" i="1" l="1"/>
  <c r="I4241" i="1"/>
  <c r="H4241" i="1"/>
  <c r="G4242" i="1"/>
  <c r="F4242" i="1"/>
  <c r="J4242" i="1" l="1"/>
  <c r="I4242" i="1"/>
  <c r="H4242" i="1"/>
  <c r="G4243" i="1"/>
  <c r="F4243" i="1"/>
  <c r="J4243" i="1" l="1"/>
  <c r="I4243" i="1"/>
  <c r="H4243" i="1"/>
  <c r="G4244" i="1"/>
  <c r="F4244" i="1"/>
  <c r="J4244" i="1" l="1"/>
  <c r="I4244" i="1"/>
  <c r="H4244" i="1"/>
  <c r="G4245" i="1"/>
  <c r="F4245" i="1"/>
  <c r="J4245" i="1" l="1"/>
  <c r="I4245" i="1"/>
  <c r="H4245" i="1"/>
  <c r="G4246" i="1"/>
  <c r="F4246" i="1"/>
  <c r="J4246" i="1" l="1"/>
  <c r="I4246" i="1"/>
  <c r="H4246" i="1"/>
  <c r="G4247" i="1"/>
  <c r="F4247" i="1"/>
  <c r="J4247" i="1" l="1"/>
  <c r="I4247" i="1"/>
  <c r="H4247" i="1"/>
  <c r="G4248" i="1"/>
  <c r="F4248" i="1"/>
  <c r="J4248" i="1" l="1"/>
  <c r="I4248" i="1"/>
  <c r="H4248" i="1"/>
  <c r="G4249" i="1"/>
  <c r="F4249" i="1"/>
  <c r="J4249" i="1" l="1"/>
  <c r="I4249" i="1"/>
  <c r="H4249" i="1"/>
  <c r="G4250" i="1"/>
  <c r="F4250" i="1"/>
  <c r="J4250" i="1" l="1"/>
  <c r="I4250" i="1"/>
  <c r="H4250" i="1"/>
  <c r="G4251" i="1"/>
  <c r="F4251" i="1"/>
  <c r="J4251" i="1" l="1"/>
  <c r="I4251" i="1"/>
  <c r="H4251" i="1"/>
  <c r="G4252" i="1"/>
  <c r="F4252" i="1"/>
  <c r="J4252" i="1" l="1"/>
  <c r="I4252" i="1"/>
  <c r="H4252" i="1"/>
  <c r="G4253" i="1"/>
  <c r="F4253" i="1"/>
  <c r="J4253" i="1" l="1"/>
  <c r="I4253" i="1"/>
  <c r="H4253" i="1"/>
  <c r="G4254" i="1"/>
  <c r="F4254" i="1"/>
  <c r="J4254" i="1" l="1"/>
  <c r="I4254" i="1"/>
  <c r="H4254" i="1"/>
  <c r="G4255" i="1"/>
  <c r="F4255" i="1"/>
  <c r="J4255" i="1" l="1"/>
  <c r="I4255" i="1"/>
  <c r="H4255" i="1"/>
  <c r="G4256" i="1"/>
  <c r="F4256" i="1"/>
  <c r="J4256" i="1" l="1"/>
  <c r="I4256" i="1"/>
  <c r="H4256" i="1"/>
  <c r="G4257" i="1"/>
  <c r="F4257" i="1"/>
  <c r="J4257" i="1" l="1"/>
  <c r="I4257" i="1"/>
  <c r="H4257" i="1"/>
  <c r="G4258" i="1"/>
  <c r="F4258" i="1"/>
  <c r="J4258" i="1" l="1"/>
  <c r="I4258" i="1"/>
  <c r="H4258" i="1"/>
  <c r="G4259" i="1"/>
  <c r="F4259" i="1"/>
  <c r="J4259" i="1" l="1"/>
  <c r="I4259" i="1"/>
  <c r="H4259" i="1"/>
  <c r="G4260" i="1"/>
  <c r="F4260" i="1"/>
  <c r="J4260" i="1" l="1"/>
  <c r="I4260" i="1"/>
  <c r="H4260" i="1"/>
  <c r="G4261" i="1"/>
  <c r="F4261" i="1"/>
  <c r="J4261" i="1" l="1"/>
  <c r="I4261" i="1"/>
  <c r="H4261" i="1"/>
  <c r="G4262" i="1"/>
  <c r="F4262" i="1"/>
  <c r="J4262" i="1" l="1"/>
  <c r="I4262" i="1"/>
  <c r="H4262" i="1"/>
  <c r="G4263" i="1"/>
  <c r="F4263" i="1"/>
  <c r="J4263" i="1" l="1"/>
  <c r="I4263" i="1"/>
  <c r="H4263" i="1"/>
  <c r="G4264" i="1"/>
  <c r="F4264" i="1"/>
  <c r="J4264" i="1" l="1"/>
  <c r="I4264" i="1"/>
  <c r="H4264" i="1"/>
  <c r="G4265" i="1"/>
  <c r="F4265" i="1"/>
  <c r="J4265" i="1" l="1"/>
  <c r="I4265" i="1"/>
  <c r="H4265" i="1"/>
  <c r="G4266" i="1"/>
  <c r="F4266" i="1"/>
  <c r="J4266" i="1" l="1"/>
  <c r="I4266" i="1"/>
  <c r="H4266" i="1"/>
  <c r="G4267" i="1"/>
  <c r="F4267" i="1"/>
  <c r="J4267" i="1" l="1"/>
  <c r="I4267" i="1"/>
  <c r="H4267" i="1"/>
  <c r="G4268" i="1"/>
  <c r="F4268" i="1"/>
  <c r="J4268" i="1" l="1"/>
  <c r="I4268" i="1"/>
  <c r="H4268" i="1"/>
  <c r="G4269" i="1"/>
  <c r="F4269" i="1"/>
  <c r="J4269" i="1" l="1"/>
  <c r="I4269" i="1"/>
  <c r="H4269" i="1"/>
  <c r="G4270" i="1"/>
  <c r="F4270" i="1"/>
  <c r="J4270" i="1" l="1"/>
  <c r="I4270" i="1"/>
  <c r="H4270" i="1"/>
  <c r="G4271" i="1"/>
  <c r="F4271" i="1"/>
  <c r="J4271" i="1" l="1"/>
  <c r="I4271" i="1"/>
  <c r="H4271" i="1"/>
  <c r="G4272" i="1"/>
  <c r="F4272" i="1"/>
  <c r="J4272" i="1" l="1"/>
  <c r="I4272" i="1"/>
  <c r="H4272" i="1"/>
  <c r="G4273" i="1"/>
  <c r="F4273" i="1"/>
  <c r="J4273" i="1" l="1"/>
  <c r="I4273" i="1"/>
  <c r="H4273" i="1"/>
  <c r="G4274" i="1"/>
  <c r="F4274" i="1"/>
  <c r="J4274" i="1" l="1"/>
  <c r="I4274" i="1"/>
  <c r="H4274" i="1"/>
  <c r="G4275" i="1"/>
  <c r="F4275" i="1"/>
  <c r="J4275" i="1" l="1"/>
  <c r="I4275" i="1"/>
  <c r="H4275" i="1"/>
  <c r="G4276" i="1"/>
  <c r="F4276" i="1"/>
  <c r="J4276" i="1" l="1"/>
  <c r="I4276" i="1"/>
  <c r="H4276" i="1"/>
  <c r="G4277" i="1"/>
  <c r="F4277" i="1"/>
  <c r="J4277" i="1" l="1"/>
  <c r="I4277" i="1"/>
  <c r="H4277" i="1"/>
  <c r="G4278" i="1"/>
  <c r="F4278" i="1"/>
  <c r="J4278" i="1" l="1"/>
  <c r="I4278" i="1"/>
  <c r="H4278" i="1"/>
  <c r="G4279" i="1"/>
  <c r="F4279" i="1"/>
  <c r="J4279" i="1" l="1"/>
  <c r="I4279" i="1"/>
  <c r="H4279" i="1"/>
  <c r="G4280" i="1"/>
  <c r="F4280" i="1"/>
  <c r="J4280" i="1" l="1"/>
  <c r="I4280" i="1"/>
  <c r="H4280" i="1"/>
  <c r="G4281" i="1"/>
  <c r="F4281" i="1"/>
  <c r="J4281" i="1" l="1"/>
  <c r="I4281" i="1"/>
  <c r="H4281" i="1"/>
  <c r="G4282" i="1"/>
  <c r="F4282" i="1"/>
  <c r="J4282" i="1" l="1"/>
  <c r="I4282" i="1"/>
  <c r="H4282" i="1"/>
  <c r="G4283" i="1"/>
  <c r="F4283" i="1"/>
  <c r="J4283" i="1" l="1"/>
  <c r="I4283" i="1"/>
  <c r="H4283" i="1"/>
  <c r="G4284" i="1"/>
  <c r="F4284" i="1"/>
  <c r="J4284" i="1" l="1"/>
  <c r="I4284" i="1"/>
  <c r="H4284" i="1"/>
  <c r="G4285" i="1"/>
  <c r="F4285" i="1"/>
  <c r="J4285" i="1" l="1"/>
  <c r="I4285" i="1"/>
  <c r="H4285" i="1"/>
  <c r="G4286" i="1"/>
  <c r="F4286" i="1"/>
  <c r="J4286" i="1" l="1"/>
  <c r="I4286" i="1"/>
  <c r="H4286" i="1"/>
  <c r="G4287" i="1"/>
  <c r="F4287" i="1"/>
  <c r="J4287" i="1" l="1"/>
  <c r="I4287" i="1"/>
  <c r="H4287" i="1"/>
  <c r="G4288" i="1"/>
  <c r="F4288" i="1"/>
  <c r="J4288" i="1" l="1"/>
  <c r="I4288" i="1"/>
  <c r="H4288" i="1"/>
  <c r="G4289" i="1"/>
  <c r="F4289" i="1"/>
  <c r="J4289" i="1" l="1"/>
  <c r="I4289" i="1"/>
  <c r="H4289" i="1"/>
  <c r="G4290" i="1"/>
  <c r="F4290" i="1"/>
  <c r="J4290" i="1" l="1"/>
  <c r="I4290" i="1"/>
  <c r="H4290" i="1"/>
  <c r="G4291" i="1"/>
  <c r="F4291" i="1"/>
  <c r="J4291" i="1" l="1"/>
  <c r="I4291" i="1"/>
  <c r="H4291" i="1"/>
  <c r="G4292" i="1"/>
  <c r="F4292" i="1"/>
  <c r="J4292" i="1" l="1"/>
  <c r="I4292" i="1"/>
  <c r="H4292" i="1"/>
  <c r="G4293" i="1"/>
  <c r="F4293" i="1"/>
  <c r="J4293" i="1" l="1"/>
  <c r="I4293" i="1"/>
  <c r="H4293" i="1"/>
  <c r="G4294" i="1"/>
  <c r="F4294" i="1"/>
  <c r="J4294" i="1" l="1"/>
  <c r="I4294" i="1"/>
  <c r="H4294" i="1"/>
  <c r="G4295" i="1"/>
  <c r="F4295" i="1"/>
  <c r="J4295" i="1" l="1"/>
  <c r="I4295" i="1"/>
  <c r="H4295" i="1"/>
  <c r="G4296" i="1"/>
  <c r="F4296" i="1"/>
  <c r="J4296" i="1" l="1"/>
  <c r="I4296" i="1"/>
  <c r="H4296" i="1"/>
  <c r="G4297" i="1"/>
  <c r="F4297" i="1"/>
  <c r="J4297" i="1" l="1"/>
  <c r="I4297" i="1"/>
  <c r="H4297" i="1"/>
  <c r="G4298" i="1"/>
  <c r="F4298" i="1"/>
  <c r="J4298" i="1" l="1"/>
  <c r="I4298" i="1"/>
  <c r="H4298" i="1"/>
  <c r="G4299" i="1"/>
  <c r="F4299" i="1"/>
  <c r="J4299" i="1" l="1"/>
  <c r="I4299" i="1"/>
  <c r="H4299" i="1"/>
  <c r="G4300" i="1"/>
  <c r="F4300" i="1"/>
  <c r="J4300" i="1" l="1"/>
  <c r="I4300" i="1"/>
  <c r="H4300" i="1"/>
  <c r="G4301" i="1"/>
  <c r="F4301" i="1"/>
  <c r="J4301" i="1" l="1"/>
  <c r="I4301" i="1"/>
  <c r="H4301" i="1"/>
  <c r="G4302" i="1"/>
  <c r="F4302" i="1"/>
  <c r="J4302" i="1" l="1"/>
  <c r="I4302" i="1"/>
  <c r="H4302" i="1"/>
  <c r="G4303" i="1"/>
  <c r="F4303" i="1"/>
  <c r="J4303" i="1" l="1"/>
  <c r="I4303" i="1"/>
  <c r="H4303" i="1"/>
  <c r="G4304" i="1"/>
  <c r="F4304" i="1"/>
  <c r="J4304" i="1" l="1"/>
  <c r="I4304" i="1"/>
  <c r="H4304" i="1"/>
  <c r="G4305" i="1"/>
  <c r="F4305" i="1"/>
  <c r="J4305" i="1" l="1"/>
  <c r="I4305" i="1"/>
  <c r="H4305" i="1"/>
  <c r="G4306" i="1"/>
  <c r="F4306" i="1"/>
  <c r="J4306" i="1" l="1"/>
  <c r="I4306" i="1"/>
  <c r="H4306" i="1"/>
  <c r="G4307" i="1"/>
  <c r="F4307" i="1"/>
  <c r="J4307" i="1" l="1"/>
  <c r="I4307" i="1"/>
  <c r="H4307" i="1"/>
  <c r="G4308" i="1"/>
  <c r="F4308" i="1"/>
  <c r="J4308" i="1" l="1"/>
  <c r="I4308" i="1"/>
  <c r="H4308" i="1"/>
  <c r="G4309" i="1"/>
  <c r="F4309" i="1"/>
  <c r="J4309" i="1" l="1"/>
  <c r="I4309" i="1"/>
  <c r="H4309" i="1"/>
  <c r="G4310" i="1"/>
  <c r="F4310" i="1"/>
  <c r="J4310" i="1" l="1"/>
  <c r="I4310" i="1"/>
  <c r="H4310" i="1"/>
  <c r="G4311" i="1"/>
  <c r="F4311" i="1"/>
  <c r="J4311" i="1" l="1"/>
  <c r="I4311" i="1"/>
  <c r="H4311" i="1"/>
  <c r="G4312" i="1"/>
  <c r="F4312" i="1"/>
  <c r="J4312" i="1" l="1"/>
  <c r="I4312" i="1"/>
  <c r="H4312" i="1"/>
  <c r="G4313" i="1"/>
  <c r="F4313" i="1"/>
  <c r="J4313" i="1" l="1"/>
  <c r="I4313" i="1"/>
  <c r="H4313" i="1"/>
  <c r="G4314" i="1"/>
  <c r="F4314" i="1"/>
  <c r="J4314" i="1" l="1"/>
  <c r="I4314" i="1"/>
  <c r="H4314" i="1"/>
  <c r="G4315" i="1"/>
  <c r="F4315" i="1"/>
  <c r="J4315" i="1" l="1"/>
  <c r="I4315" i="1"/>
  <c r="H4315" i="1"/>
  <c r="G4316" i="1"/>
  <c r="F4316" i="1"/>
  <c r="J4316" i="1" l="1"/>
  <c r="I4316" i="1"/>
  <c r="H4316" i="1"/>
  <c r="G4317" i="1"/>
  <c r="F4317" i="1"/>
  <c r="J4317" i="1" l="1"/>
  <c r="I4317" i="1"/>
  <c r="H4317" i="1"/>
  <c r="G4318" i="1"/>
  <c r="F4318" i="1"/>
  <c r="J4318" i="1" l="1"/>
  <c r="I4318" i="1"/>
  <c r="H4318" i="1"/>
  <c r="G4319" i="1"/>
  <c r="F4319" i="1"/>
  <c r="J4319" i="1" l="1"/>
  <c r="I4319" i="1"/>
  <c r="H4319" i="1"/>
  <c r="G4320" i="1"/>
  <c r="F4320" i="1"/>
  <c r="J4320" i="1" l="1"/>
  <c r="I4320" i="1"/>
  <c r="H4320" i="1"/>
  <c r="G4321" i="1"/>
  <c r="F4321" i="1"/>
  <c r="J4321" i="1" l="1"/>
  <c r="I4321" i="1"/>
  <c r="H4321" i="1"/>
  <c r="G4322" i="1"/>
  <c r="F4322" i="1"/>
  <c r="J4322" i="1" l="1"/>
  <c r="I4322" i="1"/>
  <c r="H4322" i="1"/>
  <c r="G4323" i="1"/>
  <c r="F4323" i="1"/>
  <c r="J4323" i="1" l="1"/>
  <c r="I4323" i="1"/>
  <c r="H4323" i="1"/>
  <c r="G4324" i="1"/>
  <c r="F4324" i="1"/>
  <c r="J4324" i="1" l="1"/>
  <c r="I4324" i="1"/>
  <c r="H4324" i="1"/>
  <c r="G4325" i="1"/>
  <c r="F4325" i="1"/>
  <c r="J4325" i="1" l="1"/>
  <c r="I4325" i="1"/>
  <c r="H4325" i="1"/>
  <c r="G4326" i="1"/>
  <c r="F4326" i="1"/>
  <c r="J4326" i="1" l="1"/>
  <c r="I4326" i="1"/>
  <c r="H4326" i="1"/>
  <c r="G4327" i="1"/>
  <c r="F4327" i="1"/>
  <c r="J4327" i="1" l="1"/>
  <c r="I4327" i="1"/>
  <c r="H4327" i="1"/>
  <c r="G4328" i="1"/>
  <c r="F4328" i="1"/>
  <c r="J4328" i="1" l="1"/>
  <c r="I4328" i="1"/>
  <c r="H4328" i="1"/>
  <c r="G4329" i="1"/>
  <c r="F4329" i="1"/>
  <c r="J4329" i="1" l="1"/>
  <c r="I4329" i="1"/>
  <c r="H4329" i="1"/>
  <c r="G4330" i="1"/>
  <c r="F4330" i="1"/>
  <c r="J4330" i="1" l="1"/>
  <c r="I4330" i="1"/>
  <c r="H4330" i="1"/>
  <c r="G4331" i="1"/>
  <c r="F4331" i="1"/>
  <c r="J4331" i="1" l="1"/>
  <c r="I4331" i="1"/>
  <c r="H4331" i="1"/>
  <c r="G4332" i="1"/>
  <c r="F4332" i="1"/>
  <c r="J4332" i="1" l="1"/>
  <c r="I4332" i="1"/>
  <c r="H4332" i="1"/>
  <c r="G4333" i="1"/>
  <c r="F4333" i="1"/>
  <c r="J4333" i="1" l="1"/>
  <c r="I4333" i="1"/>
  <c r="H4333" i="1"/>
  <c r="G4334" i="1"/>
  <c r="F4334" i="1"/>
  <c r="J4334" i="1" l="1"/>
  <c r="I4334" i="1"/>
  <c r="H4334" i="1"/>
  <c r="G4335" i="1"/>
  <c r="F4335" i="1"/>
  <c r="J4335" i="1" l="1"/>
  <c r="I4335" i="1"/>
  <c r="H4335" i="1"/>
  <c r="G4336" i="1"/>
  <c r="F4336" i="1"/>
  <c r="J4336" i="1" l="1"/>
  <c r="I4336" i="1"/>
  <c r="H4336" i="1"/>
  <c r="G4337" i="1"/>
  <c r="F4337" i="1"/>
  <c r="J4337" i="1" l="1"/>
  <c r="I4337" i="1"/>
  <c r="H4337" i="1"/>
  <c r="G4338" i="1"/>
  <c r="F4338" i="1"/>
  <c r="J4338" i="1" l="1"/>
  <c r="I4338" i="1"/>
  <c r="H4338" i="1"/>
  <c r="G4339" i="1"/>
  <c r="F4339" i="1"/>
  <c r="J4339" i="1" l="1"/>
  <c r="I4339" i="1"/>
  <c r="H4339" i="1"/>
  <c r="G4340" i="1"/>
  <c r="F4340" i="1"/>
  <c r="J4340" i="1" l="1"/>
  <c r="I4340" i="1"/>
  <c r="H4340" i="1"/>
  <c r="G4341" i="1"/>
  <c r="F4341" i="1"/>
  <c r="J4341" i="1" l="1"/>
  <c r="I4341" i="1"/>
  <c r="H4341" i="1"/>
  <c r="G4342" i="1"/>
  <c r="F4342" i="1"/>
  <c r="J4342" i="1" l="1"/>
  <c r="I4342" i="1"/>
  <c r="H4342" i="1"/>
  <c r="G4343" i="1"/>
  <c r="F4343" i="1"/>
  <c r="J4343" i="1" l="1"/>
  <c r="I4343" i="1"/>
  <c r="H4343" i="1"/>
  <c r="G4344" i="1"/>
  <c r="F4344" i="1"/>
  <c r="J4344" i="1" l="1"/>
  <c r="I4344" i="1"/>
  <c r="H4344" i="1"/>
  <c r="G4345" i="1"/>
  <c r="F4345" i="1"/>
  <c r="J4345" i="1" l="1"/>
  <c r="I4345" i="1"/>
  <c r="H4345" i="1"/>
  <c r="G4346" i="1"/>
  <c r="F4346" i="1"/>
  <c r="J4346" i="1" l="1"/>
  <c r="I4346" i="1"/>
  <c r="H4346" i="1"/>
  <c r="G4347" i="1"/>
  <c r="F4347" i="1"/>
  <c r="J4347" i="1" l="1"/>
  <c r="I4347" i="1"/>
  <c r="H4347" i="1"/>
  <c r="G4348" i="1"/>
  <c r="F4348" i="1"/>
  <c r="J4348" i="1" l="1"/>
  <c r="I4348" i="1"/>
  <c r="H4348" i="1"/>
  <c r="G4349" i="1"/>
  <c r="F4349" i="1"/>
  <c r="J4349" i="1" l="1"/>
  <c r="I4349" i="1"/>
  <c r="H4349" i="1"/>
  <c r="G4350" i="1"/>
  <c r="F4350" i="1"/>
  <c r="J4350" i="1" l="1"/>
  <c r="I4350" i="1"/>
  <c r="H4350" i="1"/>
  <c r="G4351" i="1"/>
  <c r="F4351" i="1"/>
  <c r="J4351" i="1" l="1"/>
  <c r="I4351" i="1"/>
  <c r="H4351" i="1"/>
  <c r="G4352" i="1"/>
  <c r="F4352" i="1"/>
  <c r="J4352" i="1" l="1"/>
  <c r="I4352" i="1"/>
  <c r="H4352" i="1"/>
  <c r="G4353" i="1"/>
  <c r="F4353" i="1"/>
  <c r="J4353" i="1" l="1"/>
  <c r="I4353" i="1"/>
  <c r="H4353" i="1"/>
  <c r="G4354" i="1"/>
  <c r="F4354" i="1"/>
  <c r="J4354" i="1" l="1"/>
  <c r="I4354" i="1"/>
  <c r="H4354" i="1"/>
  <c r="G4355" i="1"/>
  <c r="F4355" i="1"/>
  <c r="J4355" i="1" l="1"/>
  <c r="I4355" i="1"/>
  <c r="H4355" i="1"/>
  <c r="G4356" i="1"/>
  <c r="F4356" i="1"/>
  <c r="J4356" i="1" l="1"/>
  <c r="I4356" i="1"/>
  <c r="H4356" i="1"/>
  <c r="G4357" i="1"/>
  <c r="F4357" i="1"/>
  <c r="J4357" i="1" l="1"/>
  <c r="I4357" i="1"/>
  <c r="H4357" i="1"/>
  <c r="G4358" i="1"/>
  <c r="F4358" i="1"/>
  <c r="J4358" i="1" l="1"/>
  <c r="I4358" i="1"/>
  <c r="H4358" i="1"/>
  <c r="G4359" i="1"/>
  <c r="F4359" i="1"/>
  <c r="J4359" i="1" l="1"/>
  <c r="I4359" i="1"/>
  <c r="H4359" i="1"/>
  <c r="G4360" i="1"/>
  <c r="F4360" i="1"/>
  <c r="J4360" i="1" l="1"/>
  <c r="I4360" i="1"/>
  <c r="H4360" i="1"/>
  <c r="G4361" i="1"/>
  <c r="F4361" i="1"/>
  <c r="J4361" i="1" l="1"/>
  <c r="I4361" i="1"/>
  <c r="H4361" i="1"/>
  <c r="G4362" i="1"/>
  <c r="F4362" i="1"/>
  <c r="J4362" i="1" l="1"/>
  <c r="I4362" i="1"/>
  <c r="H4362" i="1"/>
  <c r="G4363" i="1"/>
  <c r="F4363" i="1"/>
  <c r="J4363" i="1" l="1"/>
  <c r="I4363" i="1"/>
  <c r="H4363" i="1"/>
  <c r="G4364" i="1"/>
  <c r="F4364" i="1"/>
  <c r="J4364" i="1" l="1"/>
  <c r="I4364" i="1"/>
  <c r="H4364" i="1"/>
  <c r="G4365" i="1"/>
  <c r="F4365" i="1"/>
  <c r="J4365" i="1" l="1"/>
  <c r="I4365" i="1"/>
  <c r="H4365" i="1"/>
  <c r="G4366" i="1"/>
  <c r="F4366" i="1"/>
  <c r="J4366" i="1" l="1"/>
  <c r="I4366" i="1"/>
  <c r="H4366" i="1"/>
  <c r="G4367" i="1"/>
  <c r="F4367" i="1"/>
  <c r="J4367" i="1" l="1"/>
  <c r="I4367" i="1"/>
  <c r="H4367" i="1"/>
  <c r="G4368" i="1"/>
  <c r="F4368" i="1"/>
  <c r="J4368" i="1" l="1"/>
  <c r="I4368" i="1"/>
  <c r="H4368" i="1"/>
  <c r="G4369" i="1"/>
  <c r="F4369" i="1"/>
  <c r="J4369" i="1" l="1"/>
  <c r="I4369" i="1"/>
  <c r="H4369" i="1"/>
  <c r="G4370" i="1"/>
  <c r="F4370" i="1"/>
  <c r="J4370" i="1" l="1"/>
  <c r="I4370" i="1"/>
  <c r="H4370" i="1"/>
  <c r="G4371" i="1"/>
  <c r="F4371" i="1"/>
  <c r="J4371" i="1" l="1"/>
  <c r="I4371" i="1"/>
  <c r="H4371" i="1"/>
  <c r="G4372" i="1"/>
  <c r="F4372" i="1"/>
  <c r="J4372" i="1" l="1"/>
  <c r="I4372" i="1"/>
  <c r="H4372" i="1"/>
  <c r="G4373" i="1"/>
  <c r="F4373" i="1"/>
  <c r="J4373" i="1" l="1"/>
  <c r="I4373" i="1"/>
  <c r="H4373" i="1"/>
  <c r="G4374" i="1"/>
  <c r="F4374" i="1"/>
  <c r="J4374" i="1" l="1"/>
  <c r="I4374" i="1"/>
  <c r="H4374" i="1"/>
  <c r="G4375" i="1"/>
  <c r="F4375" i="1"/>
  <c r="J4375" i="1" l="1"/>
  <c r="I4375" i="1"/>
  <c r="H4375" i="1"/>
  <c r="G4376" i="1"/>
  <c r="F4376" i="1"/>
  <c r="J4376" i="1" l="1"/>
  <c r="I4376" i="1"/>
  <c r="H4376" i="1"/>
  <c r="G4377" i="1"/>
  <c r="F4377" i="1"/>
  <c r="J4377" i="1" l="1"/>
  <c r="I4377" i="1"/>
  <c r="H4377" i="1"/>
  <c r="G4378" i="1"/>
  <c r="F4378" i="1"/>
  <c r="J4378" i="1" l="1"/>
  <c r="I4378" i="1"/>
  <c r="H4378" i="1"/>
  <c r="G4379" i="1"/>
  <c r="F4379" i="1"/>
  <c r="J4379" i="1" l="1"/>
  <c r="I4379" i="1"/>
  <c r="H4379" i="1"/>
  <c r="G4380" i="1"/>
  <c r="F4380" i="1"/>
  <c r="J4380" i="1" l="1"/>
  <c r="I4380" i="1"/>
  <c r="H4380" i="1"/>
  <c r="G4381" i="1"/>
  <c r="F4381" i="1"/>
  <c r="J4381" i="1" l="1"/>
  <c r="I4381" i="1"/>
  <c r="H4381" i="1"/>
  <c r="G4382" i="1"/>
  <c r="F4382" i="1"/>
  <c r="J4382" i="1" l="1"/>
  <c r="I4382" i="1"/>
  <c r="H4382" i="1"/>
  <c r="G4383" i="1"/>
  <c r="F4383" i="1"/>
  <c r="J4383" i="1" l="1"/>
  <c r="I4383" i="1"/>
  <c r="H4383" i="1"/>
  <c r="G4384" i="1"/>
  <c r="F4384" i="1"/>
  <c r="J4384" i="1" l="1"/>
  <c r="I4384" i="1"/>
  <c r="H4384" i="1"/>
  <c r="G4385" i="1"/>
  <c r="F4385" i="1"/>
  <c r="J4385" i="1" l="1"/>
  <c r="I4385" i="1"/>
  <c r="H4385" i="1"/>
  <c r="G4386" i="1"/>
  <c r="F4386" i="1"/>
  <c r="J4386" i="1" l="1"/>
  <c r="I4386" i="1"/>
  <c r="H4386" i="1"/>
  <c r="G4387" i="1"/>
  <c r="F4387" i="1"/>
  <c r="J4387" i="1" l="1"/>
  <c r="I4387" i="1"/>
  <c r="H4387" i="1"/>
  <c r="G4388" i="1"/>
  <c r="F4388" i="1"/>
  <c r="J4388" i="1" l="1"/>
  <c r="I4388" i="1"/>
  <c r="H4388" i="1"/>
  <c r="G4389" i="1"/>
  <c r="F4389" i="1"/>
  <c r="J4389" i="1" l="1"/>
  <c r="I4389" i="1"/>
  <c r="H4389" i="1"/>
  <c r="G4390" i="1"/>
  <c r="F4390" i="1"/>
  <c r="J4390" i="1" l="1"/>
  <c r="I4390" i="1"/>
  <c r="H4390" i="1"/>
  <c r="G4391" i="1"/>
  <c r="F4391" i="1"/>
  <c r="J4391" i="1" l="1"/>
  <c r="I4391" i="1"/>
  <c r="H4391" i="1"/>
  <c r="G4392" i="1"/>
  <c r="F4392" i="1"/>
  <c r="J4392" i="1" l="1"/>
  <c r="I4392" i="1"/>
  <c r="H4392" i="1"/>
  <c r="G4393" i="1"/>
  <c r="F4393" i="1"/>
  <c r="J4393" i="1" l="1"/>
  <c r="I4393" i="1"/>
  <c r="H4393" i="1"/>
  <c r="G4394" i="1"/>
  <c r="F4394" i="1"/>
  <c r="J4394" i="1" l="1"/>
  <c r="I4394" i="1"/>
  <c r="H4394" i="1"/>
  <c r="G4395" i="1"/>
  <c r="F4395" i="1"/>
  <c r="J4395" i="1" l="1"/>
  <c r="I4395" i="1"/>
  <c r="H4395" i="1"/>
  <c r="G4396" i="1"/>
  <c r="F4396" i="1"/>
  <c r="J4396" i="1" l="1"/>
  <c r="I4396" i="1"/>
  <c r="H4396" i="1"/>
  <c r="G4397" i="1"/>
  <c r="F4397" i="1"/>
  <c r="J4397" i="1" l="1"/>
  <c r="I4397" i="1"/>
  <c r="H4397" i="1"/>
  <c r="G4398" i="1"/>
  <c r="F4398" i="1"/>
  <c r="J4398" i="1" l="1"/>
  <c r="I4398" i="1"/>
  <c r="H4398" i="1"/>
  <c r="G4399" i="1"/>
  <c r="F4399" i="1"/>
  <c r="J4399" i="1" l="1"/>
  <c r="I4399" i="1"/>
  <c r="H4399" i="1"/>
  <c r="G4400" i="1"/>
  <c r="F4400" i="1"/>
  <c r="J4400" i="1" l="1"/>
  <c r="I4400" i="1"/>
  <c r="H4400" i="1"/>
  <c r="G4401" i="1"/>
  <c r="F4401" i="1"/>
  <c r="J4401" i="1" l="1"/>
  <c r="I4401" i="1"/>
  <c r="H4401" i="1"/>
  <c r="G4402" i="1"/>
  <c r="F4402" i="1"/>
  <c r="J4402" i="1" l="1"/>
  <c r="I4402" i="1"/>
  <c r="H4402" i="1"/>
  <c r="G4403" i="1"/>
  <c r="F4403" i="1"/>
  <c r="J4403" i="1" l="1"/>
  <c r="I4403" i="1"/>
  <c r="H4403" i="1"/>
  <c r="G4404" i="1"/>
  <c r="F4404" i="1"/>
  <c r="J4404" i="1" l="1"/>
  <c r="I4404" i="1"/>
  <c r="H4404" i="1"/>
  <c r="G4405" i="1"/>
  <c r="F4405" i="1"/>
  <c r="J4405" i="1" l="1"/>
  <c r="I4405" i="1"/>
  <c r="H4405" i="1"/>
  <c r="G4406" i="1"/>
  <c r="F4406" i="1"/>
  <c r="J4406" i="1" l="1"/>
  <c r="I4406" i="1"/>
  <c r="H4406" i="1"/>
  <c r="G4407" i="1"/>
  <c r="F4407" i="1"/>
  <c r="J4407" i="1" l="1"/>
  <c r="I4407" i="1"/>
  <c r="H4407" i="1"/>
  <c r="G4408" i="1"/>
  <c r="F4408" i="1"/>
  <c r="J4408" i="1" l="1"/>
  <c r="I4408" i="1"/>
  <c r="H4408" i="1"/>
  <c r="G4409" i="1"/>
  <c r="F4409" i="1"/>
  <c r="J4409" i="1" l="1"/>
  <c r="I4409" i="1"/>
  <c r="H4409" i="1"/>
  <c r="G4410" i="1"/>
  <c r="F4410" i="1"/>
  <c r="J4410" i="1" l="1"/>
  <c r="I4410" i="1"/>
  <c r="H4410" i="1"/>
  <c r="G4411" i="1"/>
  <c r="F4411" i="1"/>
  <c r="J4411" i="1" l="1"/>
  <c r="I4411" i="1"/>
  <c r="H4411" i="1"/>
  <c r="G4412" i="1"/>
  <c r="F4412" i="1"/>
  <c r="J4412" i="1" l="1"/>
  <c r="I4412" i="1"/>
  <c r="H4412" i="1"/>
  <c r="G4413" i="1"/>
  <c r="F4413" i="1"/>
  <c r="J4413" i="1" l="1"/>
  <c r="I4413" i="1"/>
  <c r="H4413" i="1"/>
  <c r="G4414" i="1"/>
  <c r="F4414" i="1"/>
  <c r="J4414" i="1" l="1"/>
  <c r="I4414" i="1"/>
  <c r="H4414" i="1"/>
  <c r="G4415" i="1"/>
  <c r="F4415" i="1"/>
  <c r="J4415" i="1" l="1"/>
  <c r="I4415" i="1"/>
  <c r="H4415" i="1"/>
  <c r="G4416" i="1"/>
  <c r="F4416" i="1"/>
  <c r="J4416" i="1" l="1"/>
  <c r="I4416" i="1"/>
  <c r="H4416" i="1"/>
  <c r="G4417" i="1"/>
  <c r="F4417" i="1"/>
  <c r="J4417" i="1" l="1"/>
  <c r="I4417" i="1"/>
  <c r="H4417" i="1"/>
  <c r="G4418" i="1"/>
  <c r="F4418" i="1"/>
  <c r="J4418" i="1" l="1"/>
  <c r="I4418" i="1"/>
  <c r="H4418" i="1"/>
  <c r="G4419" i="1"/>
  <c r="F4419" i="1"/>
  <c r="J4419" i="1" l="1"/>
  <c r="I4419" i="1"/>
  <c r="H4419" i="1"/>
  <c r="G4420" i="1"/>
  <c r="F4420" i="1"/>
  <c r="J4420" i="1" l="1"/>
  <c r="I4420" i="1"/>
  <c r="H4420" i="1"/>
  <c r="G4421" i="1"/>
  <c r="F4421" i="1"/>
  <c r="J4421" i="1" l="1"/>
  <c r="I4421" i="1"/>
  <c r="H4421" i="1"/>
  <c r="G4422" i="1"/>
  <c r="F4422" i="1"/>
  <c r="J4422" i="1" l="1"/>
  <c r="I4422" i="1"/>
  <c r="H4422" i="1"/>
  <c r="G4423" i="1"/>
  <c r="F4423" i="1"/>
  <c r="J4423" i="1" l="1"/>
  <c r="I4423" i="1"/>
  <c r="H4423" i="1"/>
  <c r="G4424" i="1"/>
  <c r="F4424" i="1"/>
  <c r="J4424" i="1" l="1"/>
  <c r="I4424" i="1"/>
  <c r="H4424" i="1"/>
  <c r="G4425" i="1"/>
  <c r="F4425" i="1"/>
  <c r="J4425" i="1" l="1"/>
  <c r="I4425" i="1"/>
  <c r="H4425" i="1"/>
  <c r="G4426" i="1"/>
  <c r="F4426" i="1"/>
  <c r="J4426" i="1" l="1"/>
  <c r="I4426" i="1"/>
  <c r="H4426" i="1"/>
  <c r="G4427" i="1"/>
  <c r="F4427" i="1"/>
  <c r="J4427" i="1" l="1"/>
  <c r="I4427" i="1"/>
  <c r="H4427" i="1"/>
  <c r="G4428" i="1"/>
  <c r="F4428" i="1"/>
  <c r="J4428" i="1" l="1"/>
  <c r="I4428" i="1"/>
  <c r="H4428" i="1"/>
  <c r="G4429" i="1"/>
  <c r="F4429" i="1"/>
  <c r="J4429" i="1" l="1"/>
  <c r="I4429" i="1"/>
  <c r="H4429" i="1"/>
  <c r="G4430" i="1"/>
  <c r="F4430" i="1"/>
  <c r="J4430" i="1" l="1"/>
  <c r="I4430" i="1"/>
  <c r="H4430" i="1"/>
  <c r="G4431" i="1"/>
  <c r="F4431" i="1"/>
  <c r="J4431" i="1" l="1"/>
  <c r="I4431" i="1"/>
  <c r="H4431" i="1"/>
  <c r="G4432" i="1"/>
  <c r="F4432" i="1"/>
  <c r="J4432" i="1" l="1"/>
  <c r="I4432" i="1"/>
  <c r="H4432" i="1"/>
  <c r="G4433" i="1"/>
  <c r="F4433" i="1"/>
  <c r="J4433" i="1" l="1"/>
  <c r="I4433" i="1"/>
  <c r="H4433" i="1"/>
  <c r="G4434" i="1"/>
  <c r="F4434" i="1"/>
  <c r="J4434" i="1" l="1"/>
  <c r="I4434" i="1"/>
  <c r="H4434" i="1"/>
  <c r="G4435" i="1"/>
  <c r="F4435" i="1"/>
  <c r="J4435" i="1" l="1"/>
  <c r="I4435" i="1"/>
  <c r="H4435" i="1"/>
  <c r="G4436" i="1"/>
  <c r="F4436" i="1"/>
  <c r="J4436" i="1" l="1"/>
  <c r="I4436" i="1"/>
  <c r="H4436" i="1"/>
  <c r="G4437" i="1"/>
  <c r="F4437" i="1"/>
  <c r="J4437" i="1" l="1"/>
  <c r="I4437" i="1"/>
  <c r="H4437" i="1"/>
  <c r="G4438" i="1"/>
  <c r="F4438" i="1"/>
  <c r="J4438" i="1" l="1"/>
  <c r="I4438" i="1"/>
  <c r="H4438" i="1"/>
  <c r="G4439" i="1"/>
  <c r="F4439" i="1"/>
  <c r="J4439" i="1" l="1"/>
  <c r="I4439" i="1"/>
  <c r="H4439" i="1"/>
  <c r="G4440" i="1"/>
  <c r="F4440" i="1"/>
  <c r="J4440" i="1" l="1"/>
  <c r="I4440" i="1"/>
  <c r="H4440" i="1"/>
  <c r="G4441" i="1"/>
  <c r="F4441" i="1"/>
  <c r="J4441" i="1" l="1"/>
  <c r="I4441" i="1"/>
  <c r="H4441" i="1"/>
  <c r="G4442" i="1"/>
  <c r="F4442" i="1"/>
  <c r="J4442" i="1" l="1"/>
  <c r="I4442" i="1"/>
  <c r="H4442" i="1"/>
  <c r="G4443" i="1"/>
  <c r="F4443" i="1"/>
  <c r="J4443" i="1" l="1"/>
  <c r="I4443" i="1"/>
  <c r="H4443" i="1"/>
  <c r="G4444" i="1"/>
  <c r="F4444" i="1"/>
  <c r="J4444" i="1" l="1"/>
  <c r="I4444" i="1"/>
  <c r="H4444" i="1"/>
  <c r="G4445" i="1"/>
  <c r="F4445" i="1"/>
  <c r="J4445" i="1" l="1"/>
  <c r="I4445" i="1"/>
  <c r="H4445" i="1"/>
  <c r="G4446" i="1"/>
  <c r="F4446" i="1"/>
  <c r="J4446" i="1" l="1"/>
  <c r="I4446" i="1"/>
  <c r="H4446" i="1"/>
  <c r="G4447" i="1"/>
  <c r="F4447" i="1"/>
  <c r="J4447" i="1" l="1"/>
  <c r="I4447" i="1"/>
  <c r="H4447" i="1"/>
  <c r="G4448" i="1"/>
  <c r="F4448" i="1"/>
  <c r="J4448" i="1" l="1"/>
  <c r="I4448" i="1"/>
  <c r="H4448" i="1"/>
  <c r="G4449" i="1"/>
  <c r="F4449" i="1"/>
  <c r="J4449" i="1" l="1"/>
  <c r="I4449" i="1"/>
  <c r="H4449" i="1"/>
  <c r="G4450" i="1"/>
  <c r="F4450" i="1"/>
  <c r="J4450" i="1" l="1"/>
  <c r="I4450" i="1"/>
  <c r="H4450" i="1"/>
  <c r="G4451" i="1"/>
  <c r="F4451" i="1"/>
  <c r="J4451" i="1" l="1"/>
  <c r="I4451" i="1"/>
  <c r="H4451" i="1"/>
  <c r="G4452" i="1"/>
  <c r="F4452" i="1"/>
  <c r="J4452" i="1" l="1"/>
  <c r="I4452" i="1"/>
  <c r="H4452" i="1"/>
  <c r="G4453" i="1"/>
  <c r="F4453" i="1"/>
  <c r="J4453" i="1" l="1"/>
  <c r="I4453" i="1"/>
  <c r="H4453" i="1"/>
  <c r="G4454" i="1"/>
  <c r="F4454" i="1"/>
  <c r="J4454" i="1" l="1"/>
  <c r="I4454" i="1"/>
  <c r="H4454" i="1"/>
  <c r="G4455" i="1"/>
  <c r="F4455" i="1"/>
  <c r="J4455" i="1" l="1"/>
  <c r="I4455" i="1"/>
  <c r="H4455" i="1"/>
  <c r="G4456" i="1"/>
  <c r="F4456" i="1"/>
  <c r="J4456" i="1" l="1"/>
  <c r="I4456" i="1"/>
  <c r="H4456" i="1"/>
  <c r="G4457" i="1"/>
  <c r="F4457" i="1"/>
  <c r="J4457" i="1" l="1"/>
  <c r="I4457" i="1"/>
  <c r="H4457" i="1"/>
  <c r="G4458" i="1"/>
  <c r="F4458" i="1"/>
  <c r="J4458" i="1" l="1"/>
  <c r="I4458" i="1"/>
  <c r="H4458" i="1"/>
  <c r="G4459" i="1"/>
  <c r="F4459" i="1"/>
  <c r="J4459" i="1" l="1"/>
  <c r="I4459" i="1"/>
  <c r="H4459" i="1"/>
  <c r="G4460" i="1"/>
  <c r="F4460" i="1"/>
  <c r="J4460" i="1" l="1"/>
  <c r="I4460" i="1"/>
  <c r="H4460" i="1"/>
  <c r="G4461" i="1"/>
  <c r="F4461" i="1"/>
  <c r="J4461" i="1" l="1"/>
  <c r="I4461" i="1"/>
  <c r="H4461" i="1"/>
  <c r="G4462" i="1"/>
  <c r="F4462" i="1"/>
  <c r="J4462" i="1" l="1"/>
  <c r="I4462" i="1"/>
  <c r="H4462" i="1"/>
  <c r="G4463" i="1"/>
  <c r="F4463" i="1"/>
  <c r="J4463" i="1" l="1"/>
  <c r="I4463" i="1"/>
  <c r="H4463" i="1"/>
  <c r="G4464" i="1"/>
  <c r="F4464" i="1"/>
  <c r="J4464" i="1" l="1"/>
  <c r="I4464" i="1"/>
  <c r="H4464" i="1"/>
  <c r="G4465" i="1"/>
  <c r="F4465" i="1"/>
  <c r="J4465" i="1" l="1"/>
  <c r="I4465" i="1"/>
  <c r="H4465" i="1"/>
  <c r="G4466" i="1"/>
  <c r="F4466" i="1"/>
  <c r="J4466" i="1" l="1"/>
  <c r="I4466" i="1"/>
  <c r="H4466" i="1"/>
  <c r="G4467" i="1"/>
  <c r="F4467" i="1"/>
  <c r="J4467" i="1" l="1"/>
  <c r="I4467" i="1"/>
  <c r="H4467" i="1"/>
  <c r="G4468" i="1"/>
  <c r="F4468" i="1"/>
  <c r="J4468" i="1" l="1"/>
  <c r="I4468" i="1"/>
  <c r="H4468" i="1"/>
  <c r="G4469" i="1"/>
  <c r="F4469" i="1"/>
  <c r="J4469" i="1" l="1"/>
  <c r="I4469" i="1"/>
  <c r="H4469" i="1"/>
  <c r="G4470" i="1"/>
  <c r="F4470" i="1"/>
  <c r="J4470" i="1" l="1"/>
  <c r="I4470" i="1"/>
  <c r="H4470" i="1"/>
  <c r="G4471" i="1"/>
  <c r="F4471" i="1"/>
  <c r="J4471" i="1" l="1"/>
  <c r="I4471" i="1"/>
  <c r="H4471" i="1"/>
  <c r="G4472" i="1"/>
  <c r="F4472" i="1"/>
  <c r="J4472" i="1" l="1"/>
  <c r="I4472" i="1"/>
  <c r="H4472" i="1"/>
  <c r="G4473" i="1"/>
  <c r="F4473" i="1"/>
  <c r="J4473" i="1" l="1"/>
  <c r="I4473" i="1"/>
  <c r="H4473" i="1"/>
  <c r="G4474" i="1"/>
  <c r="F4474" i="1"/>
  <c r="J4474" i="1" l="1"/>
  <c r="I4474" i="1"/>
  <c r="H4474" i="1"/>
  <c r="G4475" i="1"/>
  <c r="F4475" i="1"/>
  <c r="J4475" i="1" l="1"/>
  <c r="I4475" i="1"/>
  <c r="H4475" i="1"/>
  <c r="G4476" i="1"/>
  <c r="F4476" i="1"/>
  <c r="J4476" i="1" l="1"/>
  <c r="I4476" i="1"/>
  <c r="H4476" i="1"/>
  <c r="G4477" i="1"/>
  <c r="F4477" i="1"/>
  <c r="J4477" i="1" l="1"/>
  <c r="I4477" i="1"/>
  <c r="H4477" i="1"/>
  <c r="G4478" i="1"/>
  <c r="F4478" i="1"/>
  <c r="J4478" i="1" l="1"/>
  <c r="I4478" i="1"/>
  <c r="H4478" i="1"/>
  <c r="G4479" i="1"/>
  <c r="F4479" i="1"/>
  <c r="J4479" i="1" l="1"/>
  <c r="I4479" i="1"/>
  <c r="H4479" i="1"/>
  <c r="G4480" i="1"/>
  <c r="F4480" i="1"/>
  <c r="J4480" i="1" l="1"/>
  <c r="I4480" i="1"/>
  <c r="H4480" i="1"/>
  <c r="G4481" i="1"/>
  <c r="F4481" i="1"/>
  <c r="J4481" i="1" l="1"/>
  <c r="I4481" i="1"/>
  <c r="H4481" i="1"/>
  <c r="G4482" i="1"/>
  <c r="F4482" i="1"/>
  <c r="J4482" i="1" l="1"/>
  <c r="I4482" i="1"/>
  <c r="H4482" i="1"/>
  <c r="G4483" i="1"/>
  <c r="F4483" i="1"/>
  <c r="J4483" i="1" l="1"/>
  <c r="I4483" i="1"/>
  <c r="H4483" i="1"/>
  <c r="G4484" i="1"/>
  <c r="F4484" i="1"/>
  <c r="J4484" i="1" l="1"/>
  <c r="I4484" i="1"/>
  <c r="H4484" i="1"/>
  <c r="G4485" i="1"/>
  <c r="F4485" i="1"/>
  <c r="J4485" i="1" l="1"/>
  <c r="I4485" i="1"/>
  <c r="H4485" i="1"/>
  <c r="G4486" i="1"/>
  <c r="F4486" i="1"/>
  <c r="J4486" i="1" l="1"/>
  <c r="I4486" i="1"/>
  <c r="H4486" i="1"/>
  <c r="G4487" i="1"/>
  <c r="F4487" i="1"/>
  <c r="J4487" i="1" l="1"/>
  <c r="I4487" i="1"/>
  <c r="H4487" i="1"/>
  <c r="G4488" i="1"/>
  <c r="F4488" i="1"/>
  <c r="J4488" i="1" l="1"/>
  <c r="I4488" i="1"/>
  <c r="H4488" i="1"/>
  <c r="G4489" i="1"/>
  <c r="F4489" i="1"/>
  <c r="J4489" i="1" l="1"/>
  <c r="I4489" i="1"/>
  <c r="H4489" i="1"/>
  <c r="G4490" i="1"/>
  <c r="F4490" i="1"/>
  <c r="J4490" i="1" l="1"/>
  <c r="I4490" i="1"/>
  <c r="H4490" i="1"/>
  <c r="G4491" i="1"/>
  <c r="F4491" i="1"/>
  <c r="J4491" i="1" l="1"/>
  <c r="I4491" i="1"/>
  <c r="H4491" i="1"/>
  <c r="G4492" i="1"/>
  <c r="F4492" i="1"/>
  <c r="J4492" i="1" l="1"/>
  <c r="I4492" i="1"/>
  <c r="H4492" i="1"/>
  <c r="G4493" i="1"/>
  <c r="F4493" i="1"/>
  <c r="J4493" i="1" l="1"/>
  <c r="I4493" i="1"/>
  <c r="H4493" i="1"/>
  <c r="G4494" i="1"/>
  <c r="F4494" i="1"/>
  <c r="J4494" i="1" l="1"/>
  <c r="I4494" i="1"/>
  <c r="H4494" i="1"/>
  <c r="G4495" i="1"/>
  <c r="F4495" i="1"/>
  <c r="J4495" i="1" l="1"/>
  <c r="I4495" i="1"/>
  <c r="H4495" i="1"/>
  <c r="G4496" i="1"/>
  <c r="F4496" i="1"/>
  <c r="J4496" i="1" l="1"/>
  <c r="I4496" i="1"/>
  <c r="H4496" i="1"/>
  <c r="G4497" i="1"/>
  <c r="F4497" i="1"/>
  <c r="J4497" i="1" l="1"/>
  <c r="I4497" i="1"/>
  <c r="H4497" i="1"/>
  <c r="G4498" i="1"/>
  <c r="F4498" i="1"/>
  <c r="J4498" i="1" l="1"/>
  <c r="I4498" i="1"/>
  <c r="H4498" i="1"/>
  <c r="G4499" i="1"/>
  <c r="F4499" i="1"/>
  <c r="J4499" i="1" l="1"/>
  <c r="I4499" i="1"/>
  <c r="H4499" i="1"/>
  <c r="G4500" i="1"/>
  <c r="F4500" i="1"/>
  <c r="J4500" i="1" l="1"/>
  <c r="I4500" i="1"/>
  <c r="H4500" i="1"/>
  <c r="G4501" i="1"/>
  <c r="F4501" i="1"/>
  <c r="J4501" i="1" l="1"/>
  <c r="I4501" i="1"/>
  <c r="H4501" i="1"/>
  <c r="G4502" i="1"/>
  <c r="F4502" i="1"/>
  <c r="J4502" i="1" l="1"/>
  <c r="I4502" i="1"/>
  <c r="H4502" i="1"/>
  <c r="G4503" i="1"/>
  <c r="F4503" i="1"/>
  <c r="J4503" i="1" l="1"/>
  <c r="I4503" i="1"/>
  <c r="H4503" i="1"/>
  <c r="G4504" i="1"/>
  <c r="F4504" i="1"/>
  <c r="J4504" i="1" l="1"/>
  <c r="I4504" i="1"/>
  <c r="H4504" i="1"/>
  <c r="G4505" i="1"/>
  <c r="F4505" i="1"/>
  <c r="J4505" i="1" l="1"/>
  <c r="I4505" i="1"/>
  <c r="H4505" i="1"/>
  <c r="G4506" i="1"/>
  <c r="F4506" i="1"/>
  <c r="J4506" i="1" l="1"/>
  <c r="I4506" i="1"/>
  <c r="H4506" i="1"/>
  <c r="G4507" i="1"/>
  <c r="F4507" i="1"/>
  <c r="J4507" i="1" l="1"/>
  <c r="I4507" i="1"/>
  <c r="H4507" i="1"/>
  <c r="G4508" i="1"/>
  <c r="F4508" i="1"/>
  <c r="J4508" i="1" l="1"/>
  <c r="I4508" i="1"/>
  <c r="H4508" i="1"/>
  <c r="G4509" i="1"/>
  <c r="F4509" i="1"/>
  <c r="J4509" i="1" l="1"/>
  <c r="I4509" i="1"/>
  <c r="H4509" i="1"/>
  <c r="G4510" i="1"/>
  <c r="F4510" i="1"/>
  <c r="J4510" i="1" l="1"/>
  <c r="I4510" i="1"/>
  <c r="H4510" i="1"/>
  <c r="G4511" i="1"/>
  <c r="F4511" i="1"/>
  <c r="J4511" i="1" l="1"/>
  <c r="I4511" i="1"/>
  <c r="H4511" i="1"/>
  <c r="G4512" i="1"/>
  <c r="F4512" i="1"/>
  <c r="J4512" i="1" l="1"/>
  <c r="I4512" i="1"/>
  <c r="H4512" i="1"/>
  <c r="G4513" i="1"/>
  <c r="F4513" i="1"/>
  <c r="J4513" i="1" l="1"/>
  <c r="I4513" i="1"/>
  <c r="H4513" i="1"/>
  <c r="G4514" i="1"/>
  <c r="F4514" i="1"/>
  <c r="J4514" i="1" l="1"/>
  <c r="I4514" i="1"/>
  <c r="H4514" i="1"/>
  <c r="G4515" i="1"/>
  <c r="F4515" i="1"/>
  <c r="J4515" i="1" l="1"/>
  <c r="I4515" i="1"/>
  <c r="H4515" i="1"/>
  <c r="G4516" i="1"/>
  <c r="F4516" i="1"/>
  <c r="J4516" i="1" l="1"/>
  <c r="I4516" i="1"/>
  <c r="H4516" i="1"/>
  <c r="G4517" i="1"/>
  <c r="F4517" i="1"/>
  <c r="J4517" i="1" l="1"/>
  <c r="I4517" i="1"/>
  <c r="H4517" i="1"/>
  <c r="G4518" i="1"/>
  <c r="F4518" i="1"/>
  <c r="J4518" i="1" l="1"/>
  <c r="I4518" i="1"/>
  <c r="H4518" i="1"/>
  <c r="G4519" i="1"/>
  <c r="F4519" i="1"/>
  <c r="J4519" i="1" l="1"/>
  <c r="I4519" i="1"/>
  <c r="H4519" i="1"/>
  <c r="G4520" i="1"/>
  <c r="F4520" i="1"/>
  <c r="J4520" i="1" l="1"/>
  <c r="I4520" i="1"/>
  <c r="H4520" i="1"/>
  <c r="G4521" i="1"/>
  <c r="F4521" i="1"/>
  <c r="J4521" i="1" l="1"/>
  <c r="I4521" i="1"/>
  <c r="H4521" i="1"/>
  <c r="G4522" i="1"/>
  <c r="F4522" i="1"/>
  <c r="J4522" i="1" l="1"/>
  <c r="I4522" i="1"/>
  <c r="H4522" i="1"/>
  <c r="G4523" i="1"/>
  <c r="F4523" i="1"/>
  <c r="J4523" i="1" l="1"/>
  <c r="I4523" i="1"/>
  <c r="H4523" i="1"/>
  <c r="G4524" i="1"/>
  <c r="F4524" i="1"/>
  <c r="J4524" i="1" l="1"/>
  <c r="I4524" i="1"/>
  <c r="H4524" i="1"/>
  <c r="G4525" i="1"/>
  <c r="F4525" i="1"/>
  <c r="J4525" i="1" l="1"/>
  <c r="I4525" i="1"/>
  <c r="H4525" i="1"/>
  <c r="G4526" i="1"/>
  <c r="F4526" i="1"/>
  <c r="J4526" i="1" l="1"/>
  <c r="I4526" i="1"/>
  <c r="H4526" i="1"/>
  <c r="G4527" i="1"/>
  <c r="F4527" i="1"/>
  <c r="J4527" i="1" l="1"/>
  <c r="I4527" i="1"/>
  <c r="H4527" i="1"/>
  <c r="G4528" i="1"/>
  <c r="F4528" i="1"/>
  <c r="J4528" i="1" l="1"/>
  <c r="I4528" i="1"/>
  <c r="H4528" i="1"/>
  <c r="G4529" i="1"/>
  <c r="F4529" i="1"/>
  <c r="J4529" i="1" l="1"/>
  <c r="I4529" i="1"/>
  <c r="H4529" i="1"/>
  <c r="G4530" i="1"/>
  <c r="F4530" i="1"/>
  <c r="J4530" i="1" l="1"/>
  <c r="I4530" i="1"/>
  <c r="H4530" i="1"/>
  <c r="G4531" i="1"/>
  <c r="F4531" i="1"/>
  <c r="J4531" i="1" l="1"/>
  <c r="I4531" i="1"/>
  <c r="H4531" i="1"/>
  <c r="G4532" i="1"/>
  <c r="F4532" i="1"/>
  <c r="J4532" i="1" l="1"/>
  <c r="I4532" i="1"/>
  <c r="H4532" i="1"/>
  <c r="G4533" i="1"/>
  <c r="F4533" i="1"/>
  <c r="J4533" i="1" l="1"/>
  <c r="I4533" i="1"/>
  <c r="H4533" i="1"/>
  <c r="G4534" i="1"/>
  <c r="F4534" i="1"/>
  <c r="J4534" i="1" l="1"/>
  <c r="I4534" i="1"/>
  <c r="H4534" i="1"/>
  <c r="G4535" i="1"/>
  <c r="F4535" i="1"/>
  <c r="J4535" i="1" l="1"/>
  <c r="I4535" i="1"/>
  <c r="H4535" i="1"/>
  <c r="G4536" i="1"/>
  <c r="F4536" i="1"/>
  <c r="J4536" i="1" l="1"/>
  <c r="I4536" i="1"/>
  <c r="H4536" i="1"/>
  <c r="G4537" i="1"/>
  <c r="F4537" i="1"/>
  <c r="J4537" i="1" l="1"/>
  <c r="I4537" i="1"/>
  <c r="H4537" i="1"/>
  <c r="G4538" i="1"/>
  <c r="F4538" i="1"/>
  <c r="J4538" i="1" l="1"/>
  <c r="I4538" i="1"/>
  <c r="H4538" i="1"/>
  <c r="G4539" i="1"/>
  <c r="F4539" i="1"/>
  <c r="J4539" i="1" l="1"/>
  <c r="I4539" i="1"/>
  <c r="H4539" i="1"/>
  <c r="G4540" i="1"/>
  <c r="F4540" i="1"/>
  <c r="J4540" i="1" l="1"/>
  <c r="I4540" i="1"/>
  <c r="H4540" i="1"/>
  <c r="G4541" i="1"/>
  <c r="F4541" i="1"/>
  <c r="J4541" i="1" l="1"/>
  <c r="I4541" i="1"/>
  <c r="H4541" i="1"/>
  <c r="G4542" i="1"/>
  <c r="F4542" i="1"/>
  <c r="J4542" i="1" l="1"/>
  <c r="I4542" i="1"/>
  <c r="H4542" i="1"/>
  <c r="G4543" i="1"/>
  <c r="F4543" i="1"/>
  <c r="J4543" i="1" l="1"/>
  <c r="I4543" i="1"/>
  <c r="H4543" i="1"/>
  <c r="G4544" i="1"/>
  <c r="F4544" i="1"/>
  <c r="J4544" i="1" l="1"/>
  <c r="I4544" i="1"/>
  <c r="H4544" i="1"/>
  <c r="G4545" i="1"/>
  <c r="F4545" i="1"/>
  <c r="J4545" i="1" l="1"/>
  <c r="I4545" i="1"/>
  <c r="H4545" i="1"/>
  <c r="G4546" i="1"/>
  <c r="F4546" i="1"/>
  <c r="J4546" i="1" l="1"/>
  <c r="I4546" i="1"/>
  <c r="H4546" i="1"/>
  <c r="G4547" i="1"/>
  <c r="F4547" i="1"/>
  <c r="J4547" i="1" l="1"/>
  <c r="I4547" i="1"/>
  <c r="H4547" i="1"/>
  <c r="G4548" i="1"/>
  <c r="F4548" i="1"/>
  <c r="J4548" i="1" l="1"/>
  <c r="I4548" i="1"/>
  <c r="H4548" i="1"/>
  <c r="G4549" i="1"/>
  <c r="F4549" i="1"/>
  <c r="J4549" i="1" l="1"/>
  <c r="I4549" i="1"/>
  <c r="H4549" i="1"/>
  <c r="G4550" i="1"/>
  <c r="F4550" i="1"/>
  <c r="J4550" i="1" l="1"/>
  <c r="I4550" i="1"/>
  <c r="H4550" i="1"/>
  <c r="G4551" i="1"/>
  <c r="F4551" i="1"/>
  <c r="J4551" i="1" l="1"/>
  <c r="I4551" i="1"/>
  <c r="H4551" i="1"/>
  <c r="G4552" i="1"/>
  <c r="F4552" i="1"/>
  <c r="J4552" i="1" l="1"/>
  <c r="I4552" i="1"/>
  <c r="H4552" i="1"/>
  <c r="G4553" i="1"/>
  <c r="F4553" i="1"/>
  <c r="J4553" i="1" l="1"/>
  <c r="I4553" i="1"/>
  <c r="H4553" i="1"/>
  <c r="G4554" i="1"/>
  <c r="F4554" i="1"/>
  <c r="J4554" i="1" l="1"/>
  <c r="I4554" i="1"/>
  <c r="H4554" i="1"/>
  <c r="G4555" i="1"/>
  <c r="F4555" i="1"/>
  <c r="J4555" i="1" l="1"/>
  <c r="I4555" i="1"/>
  <c r="H4555" i="1"/>
  <c r="G4556" i="1"/>
  <c r="F4556" i="1"/>
  <c r="J4556" i="1" l="1"/>
  <c r="I4556" i="1"/>
  <c r="H4556" i="1"/>
  <c r="G4557" i="1"/>
  <c r="F4557" i="1"/>
  <c r="J4557" i="1" l="1"/>
  <c r="I4557" i="1"/>
  <c r="H4557" i="1"/>
  <c r="G4558" i="1"/>
  <c r="F4558" i="1"/>
  <c r="J4558" i="1" l="1"/>
  <c r="I4558" i="1"/>
  <c r="H4558" i="1"/>
  <c r="G4559" i="1"/>
  <c r="F4559" i="1"/>
  <c r="J4559" i="1" l="1"/>
  <c r="I4559" i="1"/>
  <c r="H4559" i="1"/>
  <c r="G4560" i="1"/>
  <c r="F4560" i="1"/>
  <c r="J4560" i="1" l="1"/>
  <c r="I4560" i="1"/>
  <c r="H4560" i="1"/>
  <c r="G4561" i="1"/>
  <c r="F4561" i="1"/>
  <c r="J4561" i="1" l="1"/>
  <c r="I4561" i="1"/>
  <c r="H4561" i="1"/>
  <c r="G4562" i="1"/>
  <c r="F4562" i="1"/>
  <c r="J4562" i="1" l="1"/>
  <c r="I4562" i="1"/>
  <c r="H4562" i="1"/>
  <c r="G4563" i="1"/>
  <c r="F4563" i="1"/>
  <c r="J4563" i="1" l="1"/>
  <c r="I4563" i="1"/>
  <c r="H4563" i="1"/>
  <c r="G4564" i="1"/>
  <c r="F4564" i="1"/>
  <c r="J4564" i="1" l="1"/>
  <c r="I4564" i="1"/>
  <c r="H4564" i="1"/>
  <c r="G4565" i="1"/>
  <c r="F4565" i="1"/>
  <c r="J4565" i="1" l="1"/>
  <c r="I4565" i="1"/>
  <c r="H4565" i="1"/>
  <c r="G4566" i="1"/>
  <c r="F4566" i="1"/>
  <c r="J4566" i="1" l="1"/>
  <c r="I4566" i="1"/>
  <c r="H4566" i="1"/>
  <c r="G4567" i="1"/>
  <c r="F4567" i="1"/>
  <c r="J4567" i="1" l="1"/>
  <c r="I4567" i="1"/>
  <c r="H4567" i="1"/>
  <c r="G4568" i="1"/>
  <c r="F4568" i="1"/>
  <c r="J4568" i="1" l="1"/>
  <c r="I4568" i="1"/>
  <c r="H4568" i="1"/>
  <c r="G4569" i="1"/>
  <c r="F4569" i="1"/>
  <c r="J4569" i="1" l="1"/>
  <c r="I4569" i="1"/>
  <c r="H4569" i="1"/>
  <c r="G4570" i="1"/>
  <c r="F4570" i="1"/>
  <c r="J4570" i="1" l="1"/>
  <c r="I4570" i="1"/>
  <c r="H4570" i="1"/>
  <c r="G4571" i="1"/>
  <c r="F4571" i="1"/>
  <c r="J4571" i="1" l="1"/>
  <c r="I4571" i="1"/>
  <c r="H4571" i="1"/>
  <c r="G4572" i="1"/>
  <c r="F4572" i="1"/>
  <c r="J4572" i="1" l="1"/>
  <c r="I4572" i="1"/>
  <c r="H4572" i="1"/>
  <c r="G4573" i="1"/>
  <c r="F4573" i="1"/>
  <c r="J4573" i="1" l="1"/>
  <c r="I4573" i="1"/>
  <c r="H4573" i="1"/>
  <c r="G4574" i="1"/>
  <c r="F4574" i="1"/>
  <c r="J4574" i="1" l="1"/>
  <c r="I4574" i="1"/>
  <c r="H4574" i="1"/>
  <c r="G4575" i="1"/>
  <c r="F4575" i="1"/>
  <c r="J4575" i="1" l="1"/>
  <c r="I4575" i="1"/>
  <c r="H4575" i="1"/>
  <c r="G4576" i="1"/>
  <c r="F4576" i="1"/>
  <c r="J4576" i="1" l="1"/>
  <c r="I4576" i="1"/>
  <c r="H4576" i="1"/>
  <c r="G4577" i="1"/>
  <c r="F4577" i="1"/>
  <c r="J4577" i="1" l="1"/>
  <c r="I4577" i="1"/>
  <c r="H4577" i="1"/>
  <c r="G4578" i="1"/>
  <c r="F4578" i="1"/>
  <c r="J4578" i="1" l="1"/>
  <c r="I4578" i="1"/>
  <c r="H4578" i="1"/>
  <c r="G4579" i="1"/>
  <c r="F4579" i="1"/>
  <c r="J4579" i="1" l="1"/>
  <c r="I4579" i="1"/>
  <c r="H4579" i="1"/>
  <c r="G4580" i="1"/>
  <c r="F4580" i="1"/>
  <c r="J4580" i="1" l="1"/>
  <c r="I4580" i="1"/>
  <c r="H4580" i="1"/>
  <c r="G4581" i="1"/>
  <c r="F4581" i="1"/>
  <c r="J4581" i="1" l="1"/>
  <c r="I4581" i="1"/>
  <c r="H4581" i="1"/>
  <c r="G4582" i="1"/>
  <c r="F4582" i="1"/>
  <c r="J4582" i="1" l="1"/>
  <c r="I4582" i="1"/>
  <c r="H4582" i="1"/>
  <c r="G4583" i="1"/>
  <c r="F4583" i="1"/>
  <c r="J4583" i="1" l="1"/>
  <c r="I4583" i="1"/>
  <c r="H4583" i="1"/>
  <c r="G4584" i="1"/>
  <c r="F4584" i="1"/>
  <c r="J4584" i="1" l="1"/>
  <c r="I4584" i="1"/>
  <c r="H4584" i="1"/>
  <c r="G4585" i="1"/>
  <c r="F4585" i="1"/>
  <c r="J4585" i="1" l="1"/>
  <c r="I4585" i="1"/>
  <c r="H4585" i="1"/>
  <c r="G4586" i="1"/>
  <c r="F4586" i="1"/>
  <c r="J4586" i="1" l="1"/>
  <c r="I4586" i="1"/>
  <c r="H4586" i="1"/>
  <c r="G4587" i="1"/>
  <c r="F4587" i="1"/>
  <c r="J4587" i="1" l="1"/>
  <c r="I4587" i="1"/>
  <c r="H4587" i="1"/>
  <c r="G4588" i="1"/>
  <c r="F4588" i="1"/>
  <c r="J4588" i="1" l="1"/>
  <c r="I4588" i="1"/>
  <c r="H4588" i="1"/>
  <c r="G4589" i="1"/>
  <c r="F4589" i="1"/>
  <c r="J4589" i="1" l="1"/>
  <c r="I4589" i="1"/>
  <c r="H4589" i="1"/>
  <c r="G4590" i="1"/>
  <c r="F4590" i="1"/>
  <c r="J4590" i="1" l="1"/>
  <c r="I4590" i="1"/>
  <c r="H4590" i="1"/>
  <c r="G4591" i="1"/>
  <c r="F4591" i="1"/>
  <c r="J4591" i="1" l="1"/>
  <c r="I4591" i="1"/>
  <c r="H4591" i="1"/>
  <c r="G4592" i="1"/>
  <c r="F4592" i="1"/>
  <c r="J4592" i="1" l="1"/>
  <c r="I4592" i="1"/>
  <c r="H4592" i="1"/>
  <c r="G4593" i="1"/>
  <c r="F4593" i="1"/>
  <c r="J4593" i="1" l="1"/>
  <c r="I4593" i="1"/>
  <c r="H4593" i="1"/>
  <c r="G4594" i="1"/>
  <c r="F4594" i="1"/>
  <c r="J4594" i="1" l="1"/>
  <c r="I4594" i="1"/>
  <c r="H4594" i="1"/>
  <c r="G4595" i="1"/>
  <c r="F4595" i="1"/>
  <c r="J4595" i="1" l="1"/>
  <c r="I4595" i="1"/>
  <c r="H4595" i="1"/>
  <c r="G4596" i="1"/>
  <c r="F4596" i="1"/>
  <c r="J4596" i="1" l="1"/>
  <c r="I4596" i="1"/>
  <c r="H4596" i="1"/>
  <c r="G4597" i="1"/>
  <c r="F4597" i="1"/>
  <c r="J4597" i="1" l="1"/>
  <c r="I4597" i="1"/>
  <c r="H4597" i="1"/>
  <c r="G4598" i="1"/>
  <c r="F4598" i="1"/>
  <c r="J4598" i="1" l="1"/>
  <c r="I4598" i="1"/>
  <c r="H4598" i="1"/>
  <c r="G4599" i="1"/>
  <c r="F4599" i="1"/>
  <c r="J4599" i="1" l="1"/>
  <c r="I4599" i="1"/>
  <c r="H4599" i="1"/>
  <c r="G4600" i="1"/>
  <c r="F4600" i="1"/>
  <c r="J4600" i="1" l="1"/>
  <c r="I4600" i="1"/>
  <c r="H4600" i="1"/>
  <c r="G4601" i="1"/>
  <c r="F4601" i="1"/>
  <c r="J4601" i="1" l="1"/>
  <c r="I4601" i="1"/>
  <c r="H4601" i="1"/>
  <c r="G4602" i="1"/>
  <c r="F4602" i="1"/>
  <c r="J4602" i="1" l="1"/>
  <c r="I4602" i="1"/>
  <c r="H4602" i="1"/>
  <c r="G4603" i="1"/>
  <c r="F4603" i="1"/>
  <c r="J4603" i="1" l="1"/>
  <c r="I4603" i="1"/>
  <c r="H4603" i="1"/>
  <c r="G4604" i="1"/>
  <c r="F4604" i="1"/>
  <c r="J4604" i="1" l="1"/>
  <c r="I4604" i="1"/>
  <c r="H4604" i="1"/>
  <c r="G4605" i="1"/>
  <c r="F4605" i="1"/>
  <c r="J4605" i="1" l="1"/>
  <c r="I4605" i="1"/>
  <c r="H4605" i="1"/>
  <c r="G4606" i="1"/>
  <c r="F4606" i="1"/>
  <c r="J4606" i="1" l="1"/>
  <c r="I4606" i="1"/>
  <c r="H4606" i="1"/>
  <c r="G4607" i="1"/>
  <c r="F4607" i="1"/>
  <c r="J4607" i="1" l="1"/>
  <c r="I4607" i="1"/>
  <c r="H4607" i="1"/>
  <c r="G4608" i="1"/>
  <c r="F4608" i="1"/>
  <c r="J4608" i="1" l="1"/>
  <c r="I4608" i="1"/>
  <c r="H4608" i="1"/>
  <c r="G4609" i="1"/>
  <c r="F4609" i="1"/>
  <c r="J4609" i="1" l="1"/>
  <c r="I4609" i="1"/>
  <c r="H4609" i="1"/>
  <c r="G4610" i="1"/>
  <c r="F4610" i="1"/>
  <c r="J4610" i="1" l="1"/>
  <c r="I4610" i="1"/>
  <c r="H4610" i="1"/>
  <c r="G4611" i="1"/>
  <c r="F4611" i="1"/>
  <c r="J4611" i="1" l="1"/>
  <c r="I4611" i="1"/>
  <c r="H4611" i="1"/>
  <c r="G4612" i="1"/>
  <c r="F4612" i="1"/>
  <c r="J4612" i="1" l="1"/>
  <c r="I4612" i="1"/>
  <c r="H4612" i="1"/>
  <c r="G4613" i="1"/>
  <c r="F4613" i="1"/>
  <c r="J4613" i="1" l="1"/>
  <c r="I4613" i="1"/>
  <c r="H4613" i="1"/>
  <c r="G4614" i="1"/>
  <c r="F4614" i="1"/>
  <c r="J4614" i="1" l="1"/>
  <c r="I4614" i="1"/>
  <c r="H4614" i="1"/>
  <c r="G4615" i="1"/>
  <c r="F4615" i="1"/>
  <c r="J4615" i="1" l="1"/>
  <c r="I4615" i="1"/>
  <c r="H4615" i="1"/>
  <c r="G4616" i="1"/>
  <c r="F4616" i="1"/>
  <c r="J4616" i="1" l="1"/>
  <c r="I4616" i="1"/>
  <c r="H4616" i="1"/>
  <c r="G4617" i="1"/>
  <c r="F4617" i="1"/>
  <c r="J4617" i="1" l="1"/>
  <c r="I4617" i="1"/>
  <c r="H4617" i="1"/>
  <c r="G4618" i="1"/>
  <c r="F4618" i="1"/>
  <c r="J4618" i="1" l="1"/>
  <c r="I4618" i="1"/>
  <c r="H4618" i="1"/>
  <c r="G4619" i="1"/>
  <c r="F4619" i="1"/>
  <c r="J4619" i="1" l="1"/>
  <c r="I4619" i="1"/>
  <c r="H4619" i="1"/>
  <c r="G4620" i="1"/>
  <c r="F4620" i="1"/>
  <c r="J4620" i="1" l="1"/>
  <c r="I4620" i="1"/>
  <c r="H4620" i="1"/>
  <c r="G4621" i="1"/>
  <c r="F4621" i="1"/>
  <c r="J4621" i="1" l="1"/>
  <c r="I4621" i="1"/>
  <c r="H4621" i="1"/>
  <c r="G4622" i="1"/>
  <c r="F4622" i="1"/>
  <c r="J4622" i="1" l="1"/>
  <c r="I4622" i="1"/>
  <c r="H4622" i="1"/>
  <c r="G4623" i="1"/>
  <c r="F4623" i="1"/>
  <c r="J4623" i="1" l="1"/>
  <c r="I4623" i="1"/>
  <c r="H4623" i="1"/>
  <c r="G4624" i="1"/>
  <c r="F4624" i="1"/>
  <c r="J4624" i="1" l="1"/>
  <c r="I4624" i="1"/>
  <c r="H4624" i="1"/>
  <c r="G4625" i="1"/>
  <c r="F4625" i="1"/>
  <c r="J4625" i="1" l="1"/>
  <c r="I4625" i="1"/>
  <c r="H4625" i="1"/>
  <c r="G4626" i="1"/>
  <c r="F4626" i="1"/>
  <c r="J4626" i="1" l="1"/>
  <c r="I4626" i="1"/>
  <c r="H4626" i="1"/>
  <c r="G4627" i="1"/>
  <c r="F4627" i="1"/>
  <c r="J4627" i="1" l="1"/>
  <c r="I4627" i="1"/>
  <c r="H4627" i="1"/>
  <c r="G4628" i="1"/>
  <c r="F4628" i="1"/>
  <c r="J4628" i="1" l="1"/>
  <c r="I4628" i="1"/>
  <c r="H4628" i="1"/>
  <c r="G4629" i="1"/>
  <c r="F4629" i="1"/>
  <c r="J4629" i="1" l="1"/>
  <c r="I4629" i="1"/>
  <c r="H4629" i="1"/>
  <c r="G4630" i="1"/>
  <c r="F4630" i="1"/>
  <c r="J4630" i="1" l="1"/>
  <c r="I4630" i="1"/>
  <c r="H4630" i="1"/>
  <c r="G4631" i="1"/>
  <c r="F4631" i="1"/>
  <c r="J4631" i="1" l="1"/>
  <c r="I4631" i="1"/>
  <c r="H4631" i="1"/>
  <c r="G4632" i="1"/>
  <c r="F4632" i="1"/>
  <c r="J4632" i="1" l="1"/>
  <c r="I4632" i="1"/>
  <c r="H4632" i="1"/>
  <c r="G4633" i="1"/>
  <c r="F4633" i="1"/>
  <c r="J4633" i="1" l="1"/>
  <c r="I4633" i="1"/>
  <c r="H4633" i="1"/>
  <c r="G4634" i="1"/>
  <c r="F4634" i="1"/>
  <c r="J4634" i="1" l="1"/>
  <c r="I4634" i="1"/>
  <c r="H4634" i="1"/>
  <c r="G4635" i="1"/>
  <c r="F4635" i="1"/>
  <c r="J4635" i="1" l="1"/>
  <c r="I4635" i="1"/>
  <c r="H4635" i="1"/>
  <c r="G4636" i="1"/>
  <c r="F4636" i="1"/>
  <c r="J4636" i="1" l="1"/>
  <c r="I4636" i="1"/>
  <c r="H4636" i="1"/>
  <c r="G4637" i="1"/>
  <c r="F4637" i="1"/>
  <c r="J4637" i="1" l="1"/>
  <c r="I4637" i="1"/>
  <c r="H4637" i="1"/>
  <c r="G4638" i="1"/>
  <c r="F4638" i="1"/>
  <c r="J4638" i="1" l="1"/>
  <c r="I4638" i="1"/>
  <c r="H4638" i="1"/>
  <c r="G4639" i="1"/>
  <c r="F4639" i="1"/>
  <c r="J4639" i="1" l="1"/>
  <c r="I4639" i="1"/>
  <c r="H4639" i="1"/>
  <c r="G4640" i="1"/>
  <c r="F4640" i="1"/>
  <c r="J4640" i="1" l="1"/>
  <c r="I4640" i="1"/>
  <c r="H4640" i="1"/>
  <c r="G4641" i="1"/>
  <c r="F4641" i="1"/>
  <c r="J4641" i="1" l="1"/>
  <c r="I4641" i="1"/>
  <c r="H4641" i="1"/>
  <c r="G4642" i="1"/>
  <c r="F4642" i="1"/>
  <c r="J4642" i="1" l="1"/>
  <c r="I4642" i="1"/>
  <c r="H4642" i="1"/>
  <c r="G4643" i="1"/>
  <c r="F4643" i="1"/>
  <c r="J4643" i="1" l="1"/>
  <c r="I4643" i="1"/>
  <c r="H4643" i="1"/>
  <c r="G4644" i="1"/>
  <c r="F4644" i="1"/>
  <c r="J4644" i="1" l="1"/>
  <c r="I4644" i="1"/>
  <c r="H4644" i="1"/>
  <c r="G4645" i="1"/>
  <c r="F4645" i="1"/>
  <c r="J4645" i="1" l="1"/>
  <c r="I4645" i="1"/>
  <c r="H4645" i="1"/>
  <c r="G4646" i="1"/>
  <c r="F4646" i="1"/>
  <c r="J4646" i="1" l="1"/>
  <c r="I4646" i="1"/>
  <c r="H4646" i="1"/>
  <c r="G4647" i="1"/>
  <c r="F4647" i="1"/>
  <c r="J4647" i="1" l="1"/>
  <c r="I4647" i="1"/>
  <c r="H4647" i="1"/>
  <c r="G4648" i="1"/>
  <c r="F4648" i="1"/>
  <c r="J4648" i="1" l="1"/>
  <c r="I4648" i="1"/>
  <c r="H4648" i="1"/>
  <c r="G4649" i="1"/>
  <c r="F4649" i="1"/>
  <c r="J4649" i="1" l="1"/>
  <c r="I4649" i="1"/>
  <c r="H4649" i="1"/>
  <c r="G4650" i="1"/>
  <c r="F4650" i="1"/>
  <c r="J4650" i="1" l="1"/>
  <c r="I4650" i="1"/>
  <c r="H4650" i="1"/>
  <c r="G4651" i="1"/>
  <c r="F4651" i="1"/>
  <c r="J4651" i="1" l="1"/>
  <c r="I4651" i="1"/>
  <c r="H4651" i="1"/>
  <c r="G4652" i="1"/>
  <c r="F4652" i="1"/>
  <c r="J4652" i="1" l="1"/>
  <c r="I4652" i="1"/>
  <c r="H4652" i="1"/>
  <c r="G4653" i="1"/>
  <c r="F4653" i="1"/>
  <c r="J4653" i="1" l="1"/>
  <c r="I4653" i="1"/>
  <c r="H4653" i="1"/>
  <c r="G4654" i="1"/>
  <c r="F4654" i="1"/>
  <c r="J4654" i="1" l="1"/>
  <c r="I4654" i="1"/>
  <c r="H4654" i="1"/>
  <c r="G4655" i="1"/>
  <c r="F4655" i="1"/>
  <c r="J4655" i="1" l="1"/>
  <c r="I4655" i="1"/>
  <c r="H4655" i="1"/>
  <c r="G4656" i="1"/>
  <c r="F4656" i="1"/>
  <c r="J4656" i="1" l="1"/>
  <c r="I4656" i="1"/>
  <c r="H4656" i="1"/>
  <c r="G4657" i="1"/>
  <c r="F4657" i="1"/>
  <c r="J4657" i="1" l="1"/>
  <c r="I4657" i="1"/>
  <c r="H4657" i="1"/>
  <c r="G4658" i="1"/>
  <c r="F4658" i="1"/>
  <c r="J4658" i="1" l="1"/>
  <c r="I4658" i="1"/>
  <c r="H4658" i="1"/>
  <c r="G4659" i="1"/>
  <c r="F4659" i="1"/>
  <c r="J4659" i="1" l="1"/>
  <c r="I4659" i="1"/>
  <c r="H4659" i="1"/>
  <c r="G4660" i="1"/>
  <c r="F4660" i="1"/>
  <c r="J4660" i="1" l="1"/>
  <c r="I4660" i="1"/>
  <c r="H4660" i="1"/>
  <c r="G4661" i="1"/>
  <c r="F4661" i="1"/>
  <c r="J4661" i="1" l="1"/>
  <c r="I4661" i="1"/>
  <c r="H4661" i="1"/>
  <c r="G4662" i="1"/>
  <c r="F4662" i="1"/>
  <c r="J4662" i="1" l="1"/>
  <c r="I4662" i="1"/>
  <c r="H4662" i="1"/>
  <c r="G4663" i="1"/>
  <c r="F4663" i="1"/>
  <c r="J4663" i="1" l="1"/>
  <c r="I4663" i="1"/>
  <c r="H4663" i="1"/>
  <c r="G4664" i="1"/>
  <c r="F4664" i="1"/>
  <c r="J4664" i="1" l="1"/>
  <c r="I4664" i="1"/>
  <c r="H4664" i="1"/>
  <c r="G4665" i="1"/>
  <c r="F4665" i="1"/>
  <c r="J4665" i="1" l="1"/>
  <c r="I4665" i="1"/>
  <c r="H4665" i="1"/>
  <c r="G4666" i="1"/>
  <c r="F4666" i="1"/>
  <c r="J4666" i="1" l="1"/>
  <c r="I4666" i="1"/>
  <c r="H4666" i="1"/>
  <c r="G4667" i="1"/>
  <c r="F4667" i="1"/>
  <c r="J4667" i="1" l="1"/>
  <c r="I4667" i="1"/>
  <c r="H4667" i="1"/>
  <c r="G4668" i="1"/>
  <c r="F4668" i="1"/>
  <c r="J4668" i="1" l="1"/>
  <c r="I4668" i="1"/>
  <c r="H4668" i="1"/>
  <c r="G4669" i="1"/>
  <c r="F4669" i="1"/>
  <c r="J4669" i="1" l="1"/>
  <c r="I4669" i="1"/>
  <c r="H4669" i="1"/>
  <c r="G4670" i="1"/>
  <c r="F4670" i="1"/>
  <c r="J4670" i="1" l="1"/>
  <c r="I4670" i="1"/>
  <c r="H4670" i="1"/>
  <c r="G4671" i="1"/>
  <c r="F4671" i="1"/>
  <c r="J4671" i="1" l="1"/>
  <c r="I4671" i="1"/>
  <c r="H4671" i="1"/>
  <c r="G4672" i="1"/>
  <c r="F4672" i="1"/>
  <c r="J4672" i="1" l="1"/>
  <c r="I4672" i="1"/>
  <c r="H4672" i="1"/>
  <c r="G4673" i="1"/>
  <c r="F4673" i="1"/>
  <c r="J4673" i="1" l="1"/>
  <c r="I4673" i="1"/>
  <c r="H4673" i="1"/>
  <c r="G4674" i="1"/>
  <c r="F4674" i="1"/>
  <c r="J4674" i="1" l="1"/>
  <c r="I4674" i="1"/>
  <c r="H4674" i="1"/>
  <c r="G4675" i="1"/>
  <c r="F4675" i="1"/>
  <c r="J4675" i="1" l="1"/>
  <c r="I4675" i="1"/>
  <c r="H4675" i="1"/>
  <c r="G4676" i="1"/>
  <c r="F4676" i="1"/>
  <c r="J4676" i="1" l="1"/>
  <c r="I4676" i="1"/>
  <c r="H4676" i="1"/>
  <c r="G4677" i="1"/>
  <c r="F4677" i="1"/>
  <c r="J4677" i="1" l="1"/>
  <c r="I4677" i="1"/>
  <c r="H4677" i="1"/>
  <c r="G4678" i="1"/>
  <c r="F4678" i="1"/>
  <c r="J4678" i="1" l="1"/>
  <c r="I4678" i="1"/>
  <c r="H4678" i="1"/>
  <c r="G4679" i="1"/>
  <c r="F4679" i="1"/>
  <c r="J4679" i="1" l="1"/>
  <c r="I4679" i="1"/>
  <c r="H4679" i="1"/>
  <c r="G4680" i="1"/>
  <c r="F4680" i="1"/>
  <c r="J4680" i="1" l="1"/>
  <c r="I4680" i="1"/>
  <c r="H4680" i="1"/>
  <c r="G4681" i="1"/>
  <c r="F4681" i="1"/>
  <c r="J4681" i="1" l="1"/>
  <c r="I4681" i="1"/>
  <c r="H4681" i="1"/>
  <c r="G4682" i="1"/>
  <c r="F4682" i="1"/>
  <c r="J4682" i="1" l="1"/>
  <c r="I4682" i="1"/>
  <c r="H4682" i="1"/>
  <c r="G4683" i="1"/>
  <c r="F4683" i="1"/>
  <c r="J4683" i="1" l="1"/>
  <c r="I4683" i="1"/>
  <c r="H4683" i="1"/>
  <c r="G4684" i="1"/>
  <c r="F4684" i="1"/>
  <c r="J4684" i="1" l="1"/>
  <c r="I4684" i="1"/>
  <c r="H4684" i="1"/>
  <c r="G4685" i="1"/>
  <c r="F4685" i="1"/>
  <c r="J4685" i="1" l="1"/>
  <c r="I4685" i="1"/>
  <c r="H4685" i="1"/>
  <c r="G4686" i="1"/>
  <c r="F4686" i="1"/>
  <c r="J4686" i="1" l="1"/>
  <c r="I4686" i="1"/>
  <c r="H4686" i="1"/>
  <c r="G4687" i="1"/>
  <c r="F4687" i="1"/>
  <c r="J4687" i="1" l="1"/>
  <c r="I4687" i="1"/>
  <c r="H4687" i="1"/>
  <c r="G4688" i="1"/>
  <c r="F4688" i="1"/>
  <c r="J4688" i="1" l="1"/>
  <c r="I4688" i="1"/>
  <c r="H4688" i="1"/>
  <c r="G4689" i="1"/>
  <c r="F4689" i="1"/>
  <c r="J4689" i="1" l="1"/>
  <c r="I4689" i="1"/>
  <c r="H4689" i="1"/>
  <c r="G4690" i="1"/>
  <c r="F4690" i="1"/>
  <c r="J4690" i="1" l="1"/>
  <c r="I4690" i="1"/>
  <c r="H4690" i="1"/>
  <c r="G4691" i="1"/>
  <c r="F4691" i="1"/>
  <c r="J4691" i="1" l="1"/>
  <c r="I4691" i="1"/>
  <c r="H4691" i="1"/>
  <c r="G4692" i="1"/>
  <c r="F4692" i="1"/>
  <c r="J4692" i="1" l="1"/>
  <c r="I4692" i="1"/>
  <c r="H4692" i="1"/>
  <c r="G4693" i="1"/>
  <c r="F4693" i="1"/>
  <c r="J4693" i="1" l="1"/>
  <c r="I4693" i="1"/>
  <c r="H4693" i="1"/>
  <c r="G4694" i="1"/>
  <c r="F4694" i="1"/>
  <c r="J4694" i="1" l="1"/>
  <c r="I4694" i="1"/>
  <c r="H4694" i="1"/>
  <c r="G4695" i="1"/>
  <c r="F4695" i="1"/>
  <c r="J4695" i="1" l="1"/>
  <c r="I4695" i="1"/>
  <c r="H4695" i="1"/>
  <c r="G4696" i="1"/>
  <c r="F4696" i="1"/>
  <c r="J4696" i="1" l="1"/>
  <c r="I4696" i="1"/>
  <c r="H4696" i="1"/>
  <c r="G4697" i="1"/>
  <c r="F4697" i="1"/>
  <c r="J4697" i="1" l="1"/>
  <c r="I4697" i="1"/>
  <c r="H4697" i="1"/>
  <c r="G4698" i="1"/>
  <c r="F4698" i="1"/>
  <c r="J4698" i="1" l="1"/>
  <c r="I4698" i="1"/>
  <c r="H4698" i="1"/>
  <c r="G4699" i="1"/>
  <c r="F4699" i="1"/>
  <c r="J4699" i="1" l="1"/>
  <c r="I4699" i="1"/>
  <c r="H4699" i="1"/>
  <c r="G4700" i="1"/>
  <c r="F4700" i="1"/>
  <c r="J4700" i="1" l="1"/>
  <c r="I4700" i="1"/>
  <c r="H4700" i="1"/>
  <c r="G4701" i="1"/>
  <c r="F4701" i="1"/>
  <c r="J4701" i="1" l="1"/>
  <c r="I4701" i="1"/>
  <c r="H4701" i="1"/>
  <c r="G4702" i="1"/>
  <c r="F4702" i="1"/>
  <c r="J4702" i="1" l="1"/>
  <c r="I4702" i="1"/>
  <c r="H4702" i="1"/>
  <c r="G4703" i="1"/>
  <c r="F4703" i="1"/>
  <c r="J4703" i="1" l="1"/>
  <c r="I4703" i="1"/>
  <c r="H4703" i="1"/>
  <c r="G4704" i="1"/>
  <c r="F4704" i="1"/>
  <c r="J4704" i="1" l="1"/>
  <c r="I4704" i="1"/>
  <c r="H4704" i="1"/>
  <c r="G4705" i="1"/>
  <c r="F4705" i="1"/>
  <c r="J4705" i="1" l="1"/>
  <c r="I4705" i="1"/>
  <c r="H4705" i="1"/>
  <c r="G4706" i="1"/>
  <c r="F4706" i="1"/>
  <c r="J4706" i="1" l="1"/>
  <c r="I4706" i="1"/>
  <c r="H4706" i="1"/>
  <c r="G4707" i="1"/>
  <c r="F4707" i="1"/>
  <c r="J4707" i="1" l="1"/>
  <c r="I4707" i="1"/>
  <c r="H4707" i="1"/>
  <c r="G4708" i="1"/>
  <c r="F4708" i="1"/>
  <c r="J4708" i="1" l="1"/>
  <c r="I4708" i="1"/>
  <c r="H4708" i="1"/>
  <c r="G4709" i="1"/>
  <c r="F4709" i="1"/>
  <c r="J4709" i="1" l="1"/>
  <c r="I4709" i="1"/>
  <c r="H4709" i="1"/>
  <c r="G4710" i="1"/>
  <c r="F4710" i="1"/>
  <c r="J4710" i="1" l="1"/>
  <c r="I4710" i="1"/>
  <c r="H4710" i="1"/>
  <c r="G4711" i="1"/>
  <c r="F4711" i="1"/>
  <c r="J4711" i="1" l="1"/>
  <c r="I4711" i="1"/>
  <c r="H4711" i="1"/>
  <c r="G4712" i="1"/>
  <c r="F4712" i="1"/>
  <c r="J4712" i="1" l="1"/>
  <c r="I4712" i="1"/>
  <c r="H4712" i="1"/>
  <c r="G4713" i="1"/>
  <c r="F4713" i="1"/>
  <c r="J4713" i="1" l="1"/>
  <c r="I4713" i="1"/>
  <c r="H4713" i="1"/>
  <c r="G4714" i="1"/>
  <c r="F4714" i="1"/>
  <c r="J4714" i="1" l="1"/>
  <c r="I4714" i="1"/>
  <c r="H4714" i="1"/>
  <c r="G4715" i="1"/>
  <c r="F4715" i="1"/>
  <c r="J4715" i="1" l="1"/>
  <c r="I4715" i="1"/>
  <c r="H4715" i="1"/>
  <c r="G4716" i="1"/>
  <c r="F4716" i="1"/>
  <c r="J4716" i="1" l="1"/>
  <c r="I4716" i="1"/>
  <c r="H4716" i="1"/>
  <c r="G4717" i="1"/>
  <c r="F4717" i="1"/>
  <c r="J4717" i="1" l="1"/>
  <c r="I4717" i="1"/>
  <c r="H4717" i="1"/>
  <c r="G4718" i="1"/>
  <c r="F4718" i="1"/>
  <c r="J4718" i="1" l="1"/>
  <c r="I4718" i="1"/>
  <c r="H4718" i="1"/>
  <c r="G4719" i="1"/>
  <c r="F4719" i="1"/>
  <c r="J4719" i="1" l="1"/>
  <c r="I4719" i="1"/>
  <c r="H4719" i="1"/>
  <c r="G4720" i="1"/>
  <c r="F4720" i="1"/>
  <c r="J4720" i="1" l="1"/>
  <c r="I4720" i="1"/>
  <c r="H4720" i="1"/>
  <c r="G4721" i="1"/>
  <c r="F4721" i="1"/>
  <c r="J4721" i="1" l="1"/>
  <c r="I4721" i="1"/>
  <c r="H4721" i="1"/>
  <c r="G4722" i="1"/>
  <c r="F4722" i="1"/>
  <c r="J4722" i="1" l="1"/>
  <c r="I4722" i="1"/>
  <c r="H4722" i="1"/>
  <c r="G4723" i="1"/>
  <c r="F4723" i="1"/>
  <c r="J4723" i="1" l="1"/>
  <c r="I4723" i="1"/>
  <c r="H4723" i="1"/>
  <c r="G4724" i="1"/>
  <c r="F4724" i="1"/>
  <c r="J4724" i="1" l="1"/>
  <c r="I4724" i="1"/>
  <c r="H4724" i="1"/>
  <c r="G4725" i="1"/>
  <c r="F4725" i="1"/>
  <c r="J4725" i="1" l="1"/>
  <c r="I4725" i="1"/>
  <c r="H4725" i="1"/>
  <c r="G4726" i="1"/>
  <c r="F4726" i="1"/>
  <c r="J4726" i="1" l="1"/>
  <c r="I4726" i="1"/>
  <c r="H4726" i="1"/>
  <c r="G4727" i="1"/>
  <c r="F4727" i="1"/>
  <c r="J4727" i="1" l="1"/>
  <c r="I4727" i="1"/>
  <c r="H4727" i="1"/>
  <c r="G4728" i="1"/>
  <c r="F4728" i="1"/>
  <c r="J4728" i="1" l="1"/>
  <c r="I4728" i="1"/>
  <c r="H4728" i="1"/>
  <c r="G4729" i="1"/>
  <c r="F4729" i="1"/>
  <c r="J4729" i="1" l="1"/>
  <c r="I4729" i="1"/>
  <c r="H4729" i="1"/>
  <c r="G4730" i="1"/>
  <c r="F4730" i="1"/>
  <c r="J4730" i="1" l="1"/>
  <c r="I4730" i="1"/>
  <c r="H4730" i="1"/>
  <c r="G4731" i="1"/>
  <c r="F4731" i="1"/>
  <c r="J4731" i="1" l="1"/>
  <c r="I4731" i="1"/>
  <c r="H4731" i="1"/>
  <c r="G4732" i="1"/>
  <c r="F4732" i="1"/>
  <c r="J4732" i="1" l="1"/>
  <c r="I4732" i="1"/>
  <c r="H4732" i="1"/>
  <c r="G4733" i="1"/>
  <c r="F4733" i="1"/>
  <c r="J4733" i="1" l="1"/>
  <c r="I4733" i="1"/>
  <c r="H4733" i="1"/>
  <c r="G4734" i="1"/>
  <c r="F4734" i="1"/>
  <c r="J4734" i="1" l="1"/>
  <c r="I4734" i="1"/>
  <c r="H4734" i="1"/>
  <c r="G4735" i="1"/>
  <c r="F4735" i="1"/>
  <c r="J4735" i="1" l="1"/>
  <c r="I4735" i="1"/>
  <c r="H4735" i="1"/>
  <c r="G4736" i="1"/>
  <c r="F4736" i="1"/>
  <c r="J4736" i="1" l="1"/>
  <c r="I4736" i="1"/>
  <c r="H4736" i="1"/>
  <c r="G4737" i="1"/>
  <c r="F4737" i="1"/>
  <c r="J4737" i="1" l="1"/>
  <c r="I4737" i="1"/>
  <c r="H4737" i="1"/>
  <c r="G4738" i="1"/>
  <c r="F4738" i="1"/>
  <c r="J4738" i="1" l="1"/>
  <c r="I4738" i="1"/>
  <c r="H4738" i="1"/>
  <c r="G4739" i="1"/>
  <c r="F4739" i="1"/>
  <c r="J4739" i="1" l="1"/>
  <c r="I4739" i="1"/>
  <c r="H4739" i="1"/>
  <c r="G4740" i="1"/>
  <c r="F4740" i="1"/>
  <c r="J4740" i="1" l="1"/>
  <c r="I4740" i="1"/>
  <c r="H4740" i="1"/>
  <c r="G4741" i="1"/>
  <c r="F4741" i="1"/>
  <c r="J4741" i="1" l="1"/>
  <c r="I4741" i="1"/>
  <c r="H4741" i="1"/>
  <c r="G4742" i="1"/>
  <c r="F4742" i="1"/>
  <c r="J4742" i="1" l="1"/>
  <c r="I4742" i="1"/>
  <c r="H4742" i="1"/>
  <c r="G4743" i="1"/>
  <c r="F4743" i="1"/>
  <c r="J4743" i="1" l="1"/>
  <c r="I4743" i="1"/>
  <c r="H4743" i="1"/>
  <c r="G4744" i="1"/>
  <c r="F4744" i="1"/>
  <c r="J4744" i="1" l="1"/>
  <c r="I4744" i="1"/>
  <c r="H4744" i="1"/>
  <c r="G4745" i="1"/>
  <c r="F4745" i="1"/>
  <c r="J4745" i="1" l="1"/>
  <c r="I4745" i="1"/>
  <c r="H4745" i="1"/>
  <c r="G4746" i="1"/>
  <c r="F4746" i="1"/>
  <c r="J4746" i="1" l="1"/>
  <c r="I4746" i="1"/>
  <c r="H4746" i="1"/>
  <c r="G4747" i="1"/>
  <c r="F4747" i="1"/>
  <c r="J4747" i="1" l="1"/>
  <c r="I4747" i="1"/>
  <c r="H4747" i="1"/>
  <c r="G4748" i="1"/>
  <c r="F4748" i="1"/>
  <c r="J4748" i="1" l="1"/>
  <c r="I4748" i="1"/>
  <c r="H4748" i="1"/>
  <c r="G4749" i="1"/>
  <c r="F4749" i="1"/>
  <c r="J4749" i="1" l="1"/>
  <c r="I4749" i="1"/>
  <c r="H4749" i="1"/>
  <c r="G4750" i="1"/>
  <c r="F4750" i="1"/>
  <c r="J4750" i="1" l="1"/>
  <c r="I4750" i="1"/>
  <c r="H4750" i="1"/>
  <c r="G4751" i="1"/>
  <c r="F4751" i="1"/>
  <c r="J4751" i="1" l="1"/>
  <c r="I4751" i="1"/>
  <c r="H4751" i="1"/>
  <c r="G4752" i="1"/>
  <c r="F4752" i="1"/>
  <c r="J4752" i="1" l="1"/>
  <c r="I4752" i="1"/>
  <c r="H4752" i="1"/>
  <c r="G4753" i="1"/>
  <c r="F4753" i="1"/>
  <c r="J4753" i="1" l="1"/>
  <c r="I4753" i="1"/>
  <c r="H4753" i="1"/>
  <c r="G4754" i="1"/>
  <c r="F4754" i="1"/>
  <c r="J4754" i="1" l="1"/>
  <c r="I4754" i="1"/>
  <c r="H4754" i="1"/>
  <c r="G4755" i="1"/>
  <c r="F4755" i="1"/>
  <c r="J4755" i="1" l="1"/>
  <c r="I4755" i="1"/>
  <c r="H4755" i="1"/>
  <c r="G4756" i="1"/>
  <c r="F4756" i="1"/>
  <c r="J4756" i="1" l="1"/>
  <c r="I4756" i="1"/>
  <c r="H4756" i="1"/>
  <c r="G4757" i="1"/>
  <c r="F4757" i="1"/>
  <c r="J4757" i="1" l="1"/>
  <c r="I4757" i="1"/>
  <c r="H4757" i="1"/>
  <c r="G4758" i="1"/>
  <c r="F4758" i="1"/>
  <c r="J4758" i="1" l="1"/>
  <c r="I4758" i="1"/>
  <c r="H4758" i="1"/>
  <c r="G4759" i="1"/>
  <c r="F4759" i="1"/>
  <c r="J4759" i="1" l="1"/>
  <c r="I4759" i="1"/>
  <c r="H4759" i="1"/>
  <c r="G4760" i="1"/>
  <c r="F4760" i="1"/>
  <c r="J4760" i="1" l="1"/>
  <c r="I4760" i="1"/>
  <c r="H4760" i="1"/>
  <c r="G4761" i="1"/>
  <c r="F4761" i="1"/>
  <c r="J4761" i="1" l="1"/>
  <c r="I4761" i="1"/>
  <c r="H4761" i="1"/>
  <c r="G4762" i="1"/>
  <c r="F4762" i="1"/>
  <c r="J4762" i="1" l="1"/>
  <c r="I4762" i="1"/>
  <c r="H4762" i="1"/>
  <c r="G4763" i="1"/>
  <c r="F4763" i="1"/>
  <c r="J4763" i="1" l="1"/>
  <c r="I4763" i="1"/>
  <c r="H4763" i="1"/>
  <c r="G4764" i="1"/>
  <c r="F4764" i="1"/>
  <c r="J4764" i="1" l="1"/>
  <c r="I4764" i="1"/>
  <c r="H4764" i="1"/>
  <c r="G4765" i="1"/>
  <c r="F4765" i="1"/>
  <c r="J4765" i="1" l="1"/>
  <c r="I4765" i="1"/>
  <c r="H4765" i="1"/>
  <c r="G4766" i="1"/>
  <c r="F4766" i="1"/>
  <c r="J4766" i="1" l="1"/>
  <c r="I4766" i="1"/>
  <c r="H4766" i="1"/>
  <c r="G4767" i="1"/>
  <c r="F4767" i="1"/>
  <c r="J4767" i="1" l="1"/>
  <c r="I4767" i="1"/>
  <c r="H4767" i="1"/>
  <c r="G4768" i="1"/>
  <c r="F4768" i="1"/>
  <c r="J4768" i="1" l="1"/>
  <c r="I4768" i="1"/>
  <c r="H4768" i="1"/>
  <c r="G4769" i="1"/>
  <c r="F4769" i="1"/>
  <c r="J4769" i="1" l="1"/>
  <c r="I4769" i="1"/>
  <c r="H4769" i="1"/>
  <c r="G4770" i="1"/>
  <c r="F4770" i="1"/>
  <c r="J4770" i="1" l="1"/>
  <c r="I4770" i="1"/>
  <c r="H4770" i="1"/>
  <c r="G4771" i="1"/>
  <c r="F4771" i="1"/>
  <c r="J4771" i="1" l="1"/>
  <c r="I4771" i="1"/>
  <c r="H4771" i="1"/>
  <c r="G4772" i="1"/>
  <c r="F4772" i="1"/>
  <c r="J4772" i="1" l="1"/>
  <c r="I4772" i="1"/>
  <c r="H4772" i="1"/>
  <c r="G4773" i="1"/>
  <c r="F4773" i="1"/>
  <c r="J4773" i="1" l="1"/>
  <c r="I4773" i="1"/>
  <c r="H4773" i="1"/>
  <c r="G4774" i="1"/>
  <c r="F4774" i="1"/>
  <c r="J4774" i="1" l="1"/>
  <c r="I4774" i="1"/>
  <c r="H4774" i="1"/>
  <c r="G4775" i="1"/>
  <c r="F4775" i="1"/>
  <c r="J4775" i="1" l="1"/>
  <c r="I4775" i="1"/>
  <c r="H4775" i="1"/>
  <c r="G4776" i="1"/>
  <c r="F4776" i="1"/>
  <c r="J4776" i="1" l="1"/>
  <c r="I4776" i="1"/>
  <c r="H4776" i="1"/>
  <c r="G4777" i="1"/>
  <c r="F4777" i="1"/>
  <c r="J4777" i="1" l="1"/>
  <c r="I4777" i="1"/>
  <c r="H4777" i="1"/>
  <c r="G4778" i="1"/>
  <c r="F4778" i="1"/>
  <c r="J4778" i="1" l="1"/>
  <c r="I4778" i="1"/>
  <c r="H4778" i="1"/>
  <c r="G4779" i="1"/>
  <c r="F4779" i="1"/>
  <c r="J4779" i="1" l="1"/>
  <c r="I4779" i="1"/>
  <c r="H4779" i="1"/>
  <c r="G4780" i="1"/>
  <c r="F4780" i="1"/>
  <c r="J4780" i="1" l="1"/>
  <c r="I4780" i="1"/>
  <c r="H4780" i="1"/>
  <c r="G4781" i="1"/>
  <c r="F4781" i="1"/>
  <c r="J4781" i="1" l="1"/>
  <c r="I4781" i="1"/>
  <c r="H4781" i="1"/>
  <c r="G4782" i="1"/>
  <c r="F4782" i="1"/>
  <c r="J4782" i="1" l="1"/>
  <c r="I4782" i="1"/>
  <c r="H4782" i="1"/>
  <c r="G4783" i="1"/>
  <c r="F4783" i="1"/>
  <c r="J4783" i="1" l="1"/>
  <c r="I4783" i="1"/>
  <c r="H4783" i="1"/>
  <c r="G4784" i="1"/>
  <c r="F4784" i="1"/>
  <c r="J4784" i="1" l="1"/>
  <c r="I4784" i="1"/>
  <c r="H4784" i="1"/>
  <c r="G4785" i="1"/>
  <c r="F4785" i="1"/>
  <c r="J4785" i="1" l="1"/>
  <c r="I4785" i="1"/>
  <c r="H4785" i="1"/>
  <c r="G4786" i="1"/>
  <c r="F4786" i="1"/>
  <c r="J4786" i="1" l="1"/>
  <c r="I4786" i="1"/>
  <c r="H4786" i="1"/>
  <c r="G4787" i="1"/>
  <c r="F4787" i="1"/>
  <c r="J4787" i="1" l="1"/>
  <c r="I4787" i="1"/>
  <c r="H4787" i="1"/>
  <c r="G4788" i="1"/>
  <c r="F4788" i="1"/>
  <c r="J4788" i="1" l="1"/>
  <c r="I4788" i="1"/>
  <c r="H4788" i="1"/>
  <c r="G4789" i="1"/>
  <c r="F4789" i="1"/>
  <c r="J4789" i="1" l="1"/>
  <c r="I4789" i="1"/>
  <c r="H4789" i="1"/>
  <c r="G4790" i="1"/>
  <c r="F4790" i="1"/>
  <c r="J4790" i="1" l="1"/>
  <c r="I4790" i="1"/>
  <c r="H4790" i="1"/>
  <c r="G4791" i="1"/>
  <c r="F4791" i="1"/>
  <c r="J4791" i="1" l="1"/>
  <c r="I4791" i="1"/>
  <c r="H4791" i="1"/>
  <c r="G4792" i="1"/>
  <c r="F4792" i="1"/>
  <c r="J4792" i="1" l="1"/>
  <c r="I4792" i="1"/>
  <c r="H4792" i="1"/>
  <c r="G4793" i="1"/>
  <c r="F4793" i="1"/>
  <c r="J4793" i="1" l="1"/>
  <c r="I4793" i="1"/>
  <c r="H4793" i="1"/>
  <c r="G4794" i="1"/>
  <c r="F4794" i="1"/>
  <c r="J4794" i="1" l="1"/>
  <c r="I4794" i="1"/>
  <c r="H4794" i="1"/>
  <c r="G4795" i="1"/>
  <c r="F4795" i="1"/>
  <c r="J4795" i="1" l="1"/>
  <c r="I4795" i="1"/>
  <c r="H4795" i="1"/>
  <c r="G4796" i="1"/>
  <c r="F4796" i="1"/>
  <c r="J4796" i="1" l="1"/>
  <c r="I4796" i="1"/>
  <c r="H4796" i="1"/>
  <c r="G4797" i="1"/>
  <c r="F4797" i="1"/>
  <c r="J4797" i="1" l="1"/>
  <c r="I4797" i="1"/>
  <c r="H4797" i="1"/>
  <c r="G4798" i="1"/>
  <c r="F4798" i="1"/>
  <c r="J4798" i="1" l="1"/>
  <c r="I4798" i="1"/>
  <c r="H4798" i="1"/>
  <c r="G4799" i="1"/>
  <c r="F4799" i="1"/>
  <c r="J4799" i="1" l="1"/>
  <c r="I4799" i="1"/>
  <c r="H4799" i="1"/>
  <c r="G4800" i="1"/>
  <c r="F4800" i="1"/>
  <c r="J4800" i="1" l="1"/>
  <c r="I4800" i="1"/>
  <c r="H4800" i="1"/>
  <c r="G4801" i="1"/>
  <c r="F4801" i="1"/>
  <c r="J4801" i="1" l="1"/>
  <c r="I4801" i="1"/>
  <c r="H4801" i="1"/>
  <c r="G4802" i="1"/>
  <c r="F4802" i="1"/>
  <c r="J4802" i="1" l="1"/>
  <c r="I4802" i="1"/>
  <c r="H4802" i="1"/>
  <c r="G4803" i="1"/>
  <c r="F4803" i="1"/>
  <c r="J4803" i="1" l="1"/>
  <c r="I4803" i="1"/>
  <c r="H4803" i="1"/>
  <c r="G4804" i="1"/>
  <c r="F4804" i="1"/>
  <c r="J4804" i="1" l="1"/>
  <c r="I4804" i="1"/>
  <c r="H4804" i="1"/>
  <c r="G4805" i="1"/>
  <c r="F4805" i="1"/>
  <c r="J4805" i="1" l="1"/>
  <c r="I4805" i="1"/>
  <c r="H4805" i="1"/>
  <c r="G4806" i="1"/>
  <c r="F4806" i="1"/>
  <c r="J4806" i="1" l="1"/>
  <c r="I4806" i="1"/>
  <c r="H4806" i="1"/>
  <c r="G4807" i="1"/>
  <c r="F4807" i="1"/>
  <c r="J4807" i="1" l="1"/>
  <c r="I4807" i="1"/>
  <c r="H4807" i="1"/>
  <c r="G4808" i="1"/>
  <c r="F4808" i="1"/>
  <c r="J4808" i="1" l="1"/>
  <c r="I4808" i="1"/>
  <c r="H4808" i="1"/>
  <c r="G4809" i="1"/>
  <c r="F4809" i="1"/>
  <c r="J4809" i="1" l="1"/>
  <c r="I4809" i="1"/>
  <c r="H4809" i="1"/>
  <c r="G4810" i="1"/>
  <c r="F4810" i="1"/>
  <c r="J4810" i="1" l="1"/>
  <c r="I4810" i="1"/>
  <c r="H4810" i="1"/>
  <c r="G4811" i="1"/>
  <c r="F4811" i="1"/>
  <c r="J4811" i="1" l="1"/>
  <c r="I4811" i="1"/>
  <c r="H4811" i="1"/>
  <c r="G4812" i="1"/>
  <c r="F4812" i="1"/>
  <c r="J4812" i="1" l="1"/>
  <c r="I4812" i="1"/>
  <c r="H4812" i="1"/>
  <c r="G4813" i="1"/>
  <c r="F4813" i="1"/>
  <c r="J4813" i="1" l="1"/>
  <c r="I4813" i="1"/>
  <c r="H4813" i="1"/>
  <c r="G4814" i="1"/>
  <c r="F4814" i="1"/>
  <c r="J4814" i="1" l="1"/>
  <c r="I4814" i="1"/>
  <c r="H4814" i="1"/>
  <c r="G4815" i="1"/>
  <c r="F4815" i="1"/>
  <c r="J4815" i="1" l="1"/>
  <c r="I4815" i="1"/>
  <c r="H4815" i="1"/>
  <c r="G4816" i="1"/>
  <c r="F4816" i="1"/>
  <c r="J4816" i="1" l="1"/>
  <c r="I4816" i="1"/>
  <c r="H4816" i="1"/>
  <c r="G4817" i="1"/>
  <c r="F4817" i="1"/>
  <c r="J4817" i="1" l="1"/>
  <c r="I4817" i="1"/>
  <c r="H4817" i="1"/>
  <c r="G4818" i="1"/>
  <c r="F4818" i="1"/>
  <c r="J4818" i="1" l="1"/>
  <c r="I4818" i="1"/>
  <c r="H4818" i="1"/>
  <c r="G4819" i="1"/>
  <c r="F4819" i="1"/>
  <c r="J4819" i="1" l="1"/>
  <c r="I4819" i="1"/>
  <c r="H4819" i="1"/>
  <c r="G4820" i="1"/>
  <c r="F4820" i="1"/>
  <c r="J4820" i="1" l="1"/>
  <c r="I4820" i="1"/>
  <c r="H4820" i="1"/>
  <c r="G4821" i="1"/>
  <c r="F4821" i="1"/>
  <c r="J4821" i="1" l="1"/>
  <c r="I4821" i="1"/>
  <c r="H4821" i="1"/>
  <c r="G4822" i="1"/>
  <c r="F4822" i="1"/>
  <c r="J4822" i="1" l="1"/>
  <c r="I4822" i="1"/>
  <c r="H4822" i="1"/>
  <c r="G4823" i="1"/>
  <c r="F4823" i="1"/>
  <c r="J4823" i="1" l="1"/>
  <c r="I4823" i="1"/>
  <c r="H4823" i="1"/>
  <c r="G4824" i="1"/>
  <c r="F4824" i="1"/>
  <c r="J4824" i="1" l="1"/>
  <c r="I4824" i="1"/>
  <c r="H4824" i="1"/>
  <c r="G4825" i="1"/>
  <c r="F4825" i="1"/>
  <c r="J4825" i="1" l="1"/>
  <c r="I4825" i="1"/>
  <c r="H4825" i="1"/>
  <c r="G4826" i="1"/>
  <c r="F4826" i="1"/>
  <c r="J4826" i="1" l="1"/>
  <c r="I4826" i="1"/>
  <c r="H4826" i="1"/>
  <c r="G4827" i="1"/>
  <c r="F4827" i="1"/>
  <c r="J4827" i="1" l="1"/>
  <c r="I4827" i="1"/>
  <c r="H4827" i="1"/>
  <c r="G4828" i="1"/>
  <c r="F4828" i="1"/>
  <c r="J4828" i="1" l="1"/>
  <c r="I4828" i="1"/>
  <c r="H4828" i="1"/>
  <c r="G4829" i="1"/>
  <c r="F4829" i="1"/>
  <c r="J4829" i="1" l="1"/>
  <c r="I4829" i="1"/>
  <c r="H4829" i="1"/>
  <c r="G4830" i="1"/>
  <c r="F4830" i="1"/>
  <c r="J4830" i="1" l="1"/>
  <c r="I4830" i="1"/>
  <c r="H4830" i="1"/>
  <c r="G4831" i="1"/>
  <c r="F4831" i="1"/>
  <c r="J4831" i="1" l="1"/>
  <c r="I4831" i="1"/>
  <c r="H4831" i="1"/>
  <c r="G4832" i="1"/>
  <c r="F4832" i="1"/>
  <c r="J4832" i="1" l="1"/>
  <c r="I4832" i="1"/>
  <c r="H4832" i="1"/>
  <c r="G4833" i="1"/>
  <c r="F4833" i="1"/>
  <c r="J4833" i="1" l="1"/>
  <c r="I4833" i="1"/>
  <c r="H4833" i="1"/>
  <c r="G4834" i="1"/>
  <c r="F4834" i="1"/>
  <c r="J4834" i="1" l="1"/>
  <c r="I4834" i="1"/>
  <c r="H4834" i="1"/>
  <c r="G4835" i="1"/>
  <c r="F4835" i="1"/>
  <c r="J4835" i="1" l="1"/>
  <c r="I4835" i="1"/>
  <c r="H4835" i="1"/>
  <c r="G4836" i="1"/>
  <c r="F4836" i="1"/>
  <c r="J4836" i="1" l="1"/>
  <c r="I4836" i="1"/>
  <c r="H4836" i="1"/>
  <c r="G4837" i="1"/>
  <c r="F4837" i="1"/>
  <c r="J4837" i="1" l="1"/>
  <c r="I4837" i="1"/>
  <c r="H4837" i="1"/>
  <c r="G4838" i="1"/>
  <c r="F4838" i="1"/>
  <c r="J4838" i="1" l="1"/>
  <c r="I4838" i="1"/>
  <c r="H4838" i="1"/>
  <c r="G4839" i="1"/>
  <c r="F4839" i="1"/>
  <c r="J4839" i="1" l="1"/>
  <c r="I4839" i="1"/>
  <c r="H4839" i="1"/>
  <c r="G4840" i="1"/>
  <c r="F4840" i="1"/>
  <c r="J4840" i="1" l="1"/>
  <c r="I4840" i="1"/>
  <c r="H4840" i="1"/>
  <c r="G4841" i="1"/>
  <c r="F4841" i="1"/>
  <c r="J4841" i="1" l="1"/>
  <c r="I4841" i="1"/>
  <c r="H4841" i="1"/>
  <c r="G4842" i="1"/>
  <c r="F4842" i="1"/>
  <c r="J4842" i="1" l="1"/>
  <c r="I4842" i="1"/>
  <c r="H4842" i="1"/>
  <c r="G4843" i="1"/>
  <c r="F4843" i="1"/>
  <c r="J4843" i="1" l="1"/>
  <c r="I4843" i="1"/>
  <c r="H4843" i="1"/>
  <c r="G4844" i="1"/>
  <c r="F4844" i="1"/>
  <c r="J4844" i="1" l="1"/>
  <c r="I4844" i="1"/>
  <c r="H4844" i="1"/>
  <c r="G4845" i="1"/>
  <c r="F4845" i="1"/>
  <c r="J4845" i="1" l="1"/>
  <c r="I4845" i="1"/>
  <c r="H4845" i="1"/>
  <c r="G4846" i="1"/>
  <c r="F4846" i="1"/>
  <c r="J4846" i="1" l="1"/>
  <c r="I4846" i="1"/>
  <c r="H4846" i="1"/>
  <c r="G4847" i="1"/>
  <c r="F4847" i="1"/>
  <c r="J4847" i="1" l="1"/>
  <c r="I4847" i="1"/>
  <c r="H4847" i="1"/>
  <c r="G4848" i="1"/>
  <c r="F4848" i="1"/>
  <c r="J4848" i="1" l="1"/>
  <c r="I4848" i="1"/>
  <c r="H4848" i="1"/>
  <c r="G4849" i="1"/>
  <c r="F4849" i="1"/>
  <c r="J4849" i="1" l="1"/>
  <c r="I4849" i="1"/>
  <c r="H4849" i="1"/>
  <c r="G4850" i="1"/>
  <c r="F4850" i="1"/>
  <c r="J4850" i="1" l="1"/>
  <c r="I4850" i="1"/>
  <c r="H4850" i="1"/>
  <c r="G4851" i="1"/>
  <c r="F4851" i="1"/>
  <c r="J4851" i="1" l="1"/>
  <c r="I4851" i="1"/>
  <c r="H4851" i="1"/>
  <c r="G4852" i="1"/>
  <c r="F4852" i="1"/>
  <c r="J4852" i="1" l="1"/>
  <c r="I4852" i="1"/>
  <c r="H4852" i="1"/>
  <c r="G4853" i="1"/>
  <c r="F4853" i="1"/>
  <c r="J4853" i="1" l="1"/>
  <c r="I4853" i="1"/>
  <c r="H4853" i="1"/>
  <c r="G4854" i="1"/>
  <c r="F4854" i="1"/>
  <c r="J4854" i="1" l="1"/>
  <c r="I4854" i="1"/>
  <c r="H4854" i="1"/>
  <c r="G4855" i="1"/>
  <c r="F4855" i="1"/>
  <c r="J4855" i="1" l="1"/>
  <c r="I4855" i="1"/>
  <c r="H4855" i="1"/>
  <c r="G4856" i="1"/>
  <c r="F4856" i="1"/>
  <c r="J4856" i="1" l="1"/>
  <c r="I4856" i="1"/>
  <c r="H4856" i="1"/>
  <c r="G4857" i="1"/>
  <c r="F4857" i="1"/>
  <c r="J4857" i="1" l="1"/>
  <c r="I4857" i="1"/>
  <c r="H4857" i="1"/>
  <c r="G4858" i="1"/>
  <c r="F4858" i="1"/>
  <c r="J4858" i="1" l="1"/>
  <c r="I4858" i="1"/>
  <c r="H4858" i="1"/>
  <c r="G4859" i="1"/>
  <c r="F4859" i="1"/>
  <c r="J4859" i="1" l="1"/>
  <c r="I4859" i="1"/>
  <c r="H4859" i="1"/>
  <c r="G4860" i="1"/>
  <c r="F4860" i="1"/>
  <c r="J4860" i="1" l="1"/>
  <c r="I4860" i="1"/>
  <c r="H4860" i="1"/>
  <c r="G4861" i="1"/>
  <c r="F4861" i="1"/>
  <c r="J4861" i="1" l="1"/>
  <c r="I4861" i="1"/>
  <c r="H4861" i="1"/>
  <c r="G4862" i="1"/>
  <c r="F4862" i="1"/>
  <c r="J4862" i="1" l="1"/>
  <c r="I4862" i="1"/>
  <c r="H4862" i="1"/>
  <c r="G4863" i="1"/>
  <c r="F4863" i="1"/>
  <c r="J4863" i="1" l="1"/>
  <c r="I4863" i="1"/>
  <c r="H4863" i="1"/>
  <c r="G4864" i="1"/>
  <c r="F4864" i="1"/>
  <c r="J4864" i="1" l="1"/>
  <c r="I4864" i="1"/>
  <c r="H4864" i="1"/>
  <c r="G4865" i="1"/>
  <c r="F4865" i="1"/>
  <c r="J4865" i="1" l="1"/>
  <c r="I4865" i="1"/>
  <c r="H4865" i="1"/>
  <c r="G4866" i="1"/>
  <c r="F4866" i="1"/>
  <c r="J4866" i="1" l="1"/>
  <c r="I4866" i="1"/>
  <c r="H4866" i="1"/>
  <c r="G4867" i="1"/>
  <c r="F4867" i="1"/>
  <c r="J4867" i="1" l="1"/>
  <c r="I4867" i="1"/>
  <c r="H4867" i="1"/>
  <c r="G4868" i="1"/>
  <c r="F4868" i="1"/>
  <c r="J4868" i="1" l="1"/>
  <c r="I4868" i="1"/>
  <c r="H4868" i="1"/>
  <c r="G4869" i="1"/>
  <c r="F4869" i="1"/>
  <c r="J4869" i="1" l="1"/>
  <c r="I4869" i="1"/>
  <c r="H4869" i="1"/>
  <c r="G4870" i="1"/>
  <c r="F4870" i="1"/>
  <c r="J4870" i="1" l="1"/>
  <c r="I4870" i="1"/>
  <c r="H4870" i="1"/>
  <c r="G4871" i="1"/>
  <c r="F4871" i="1"/>
  <c r="J4871" i="1" l="1"/>
  <c r="I4871" i="1"/>
  <c r="H4871" i="1"/>
  <c r="G4872" i="1"/>
  <c r="F4872" i="1"/>
  <c r="J4872" i="1" l="1"/>
  <c r="I4872" i="1"/>
  <c r="H4872" i="1"/>
  <c r="G4873" i="1"/>
  <c r="F4873" i="1"/>
  <c r="J4873" i="1" l="1"/>
  <c r="I4873" i="1"/>
  <c r="H4873" i="1"/>
  <c r="G4874" i="1"/>
  <c r="F4874" i="1"/>
  <c r="J4874" i="1" l="1"/>
  <c r="I4874" i="1"/>
  <c r="H4874" i="1"/>
  <c r="G4875" i="1"/>
  <c r="F4875" i="1"/>
  <c r="J4875" i="1" l="1"/>
  <c r="I4875" i="1"/>
  <c r="H4875" i="1"/>
  <c r="G4876" i="1"/>
  <c r="F4876" i="1"/>
  <c r="J4876" i="1" l="1"/>
  <c r="I4876" i="1"/>
  <c r="H4876" i="1"/>
  <c r="G4877" i="1"/>
  <c r="F4877" i="1"/>
  <c r="J4877" i="1" l="1"/>
  <c r="I4877" i="1"/>
  <c r="H4877" i="1"/>
  <c r="G4878" i="1"/>
  <c r="F4878" i="1"/>
  <c r="J4878" i="1" l="1"/>
  <c r="I4878" i="1"/>
  <c r="H4878" i="1"/>
  <c r="G4879" i="1"/>
  <c r="F4879" i="1"/>
  <c r="J4879" i="1" l="1"/>
  <c r="I4879" i="1"/>
  <c r="H4879" i="1"/>
  <c r="G4880" i="1"/>
  <c r="F4880" i="1"/>
  <c r="J4880" i="1" l="1"/>
  <c r="I4880" i="1"/>
  <c r="H4880" i="1"/>
  <c r="G4881" i="1"/>
  <c r="F4881" i="1"/>
  <c r="J4881" i="1" l="1"/>
  <c r="I4881" i="1"/>
  <c r="H4881" i="1"/>
  <c r="G4882" i="1"/>
  <c r="F4882" i="1"/>
  <c r="J4882" i="1" l="1"/>
  <c r="I4882" i="1"/>
  <c r="H4882" i="1"/>
  <c r="G4883" i="1"/>
  <c r="F4883" i="1"/>
  <c r="J4883" i="1" l="1"/>
  <c r="I4883" i="1"/>
  <c r="H4883" i="1"/>
  <c r="G4884" i="1"/>
  <c r="F4884" i="1"/>
  <c r="J4884" i="1" l="1"/>
  <c r="I4884" i="1"/>
  <c r="H4884" i="1"/>
  <c r="G4885" i="1"/>
  <c r="F4885" i="1"/>
  <c r="J4885" i="1" l="1"/>
  <c r="I4885" i="1"/>
  <c r="H4885" i="1"/>
  <c r="G4886" i="1"/>
  <c r="F4886" i="1"/>
  <c r="J4886" i="1" l="1"/>
  <c r="I4886" i="1"/>
  <c r="H4886" i="1"/>
  <c r="G4887" i="1"/>
  <c r="F4887" i="1"/>
  <c r="J4887" i="1" l="1"/>
  <c r="I4887" i="1"/>
  <c r="H4887" i="1"/>
  <c r="G4888" i="1"/>
  <c r="F4888" i="1"/>
  <c r="J4888" i="1" l="1"/>
  <c r="I4888" i="1"/>
  <c r="H4888" i="1"/>
  <c r="G4889" i="1"/>
  <c r="F4889" i="1"/>
  <c r="J4889" i="1" l="1"/>
  <c r="I4889" i="1"/>
  <c r="H4889" i="1"/>
  <c r="G4890" i="1"/>
  <c r="F4890" i="1"/>
  <c r="J4890" i="1" l="1"/>
  <c r="I4890" i="1"/>
  <c r="H4890" i="1"/>
  <c r="G4891" i="1"/>
  <c r="F4891" i="1"/>
  <c r="J4891" i="1" l="1"/>
  <c r="I4891" i="1"/>
  <c r="H4891" i="1"/>
  <c r="G4892" i="1"/>
  <c r="F4892" i="1"/>
  <c r="J4892" i="1" l="1"/>
  <c r="I4892" i="1"/>
  <c r="H4892" i="1"/>
  <c r="G4893" i="1"/>
  <c r="F4893" i="1"/>
  <c r="J4893" i="1" l="1"/>
  <c r="I4893" i="1"/>
  <c r="H4893" i="1"/>
  <c r="G4894" i="1"/>
  <c r="F4894" i="1"/>
  <c r="J4894" i="1" l="1"/>
  <c r="I4894" i="1"/>
  <c r="H4894" i="1"/>
  <c r="G4895" i="1"/>
  <c r="F4895" i="1"/>
  <c r="J4895" i="1" l="1"/>
  <c r="I4895" i="1"/>
  <c r="H4895" i="1"/>
  <c r="G4896" i="1"/>
  <c r="F4896" i="1"/>
  <c r="J4896" i="1" l="1"/>
  <c r="I4896" i="1"/>
  <c r="H4896" i="1"/>
  <c r="G4897" i="1"/>
  <c r="F4897" i="1"/>
  <c r="J4897" i="1" l="1"/>
  <c r="I4897" i="1"/>
  <c r="H4897" i="1"/>
  <c r="G4898" i="1"/>
  <c r="F4898" i="1"/>
  <c r="J4898" i="1" l="1"/>
  <c r="I4898" i="1"/>
  <c r="H4898" i="1"/>
  <c r="G4899" i="1"/>
  <c r="F4899" i="1"/>
  <c r="J4899" i="1" l="1"/>
  <c r="I4899" i="1"/>
  <c r="H4899" i="1"/>
  <c r="G4900" i="1"/>
  <c r="F4900" i="1"/>
  <c r="J4900" i="1" l="1"/>
  <c r="I4900" i="1"/>
  <c r="H4900" i="1"/>
  <c r="G4901" i="1"/>
  <c r="F4901" i="1"/>
  <c r="J4901" i="1" l="1"/>
  <c r="I4901" i="1"/>
  <c r="H4901" i="1"/>
  <c r="G4902" i="1"/>
  <c r="F4902" i="1"/>
  <c r="J4902" i="1" l="1"/>
  <c r="I4902" i="1"/>
  <c r="H4902" i="1"/>
  <c r="G4903" i="1"/>
  <c r="F4903" i="1"/>
  <c r="J4903" i="1" l="1"/>
  <c r="I4903" i="1"/>
  <c r="H4903" i="1"/>
  <c r="G4904" i="1"/>
  <c r="F4904" i="1"/>
  <c r="J4904" i="1" l="1"/>
  <c r="I4904" i="1"/>
  <c r="H4904" i="1"/>
  <c r="G4905" i="1"/>
  <c r="F4905" i="1"/>
  <c r="J4905" i="1" l="1"/>
  <c r="I4905" i="1"/>
  <c r="H4905" i="1"/>
  <c r="G4906" i="1"/>
  <c r="F4906" i="1"/>
  <c r="J4906" i="1" l="1"/>
  <c r="I4906" i="1"/>
  <c r="H4906" i="1"/>
  <c r="G4907" i="1"/>
  <c r="F4907" i="1"/>
  <c r="J4907" i="1" l="1"/>
  <c r="I4907" i="1"/>
  <c r="H4907" i="1"/>
  <c r="G4908" i="1"/>
  <c r="F4908" i="1"/>
  <c r="J4908" i="1" l="1"/>
  <c r="I4908" i="1"/>
  <c r="H4908" i="1"/>
  <c r="G4909" i="1"/>
  <c r="F4909" i="1"/>
  <c r="J4909" i="1" l="1"/>
  <c r="I4909" i="1"/>
  <c r="H4909" i="1"/>
  <c r="G4910" i="1"/>
  <c r="F4910" i="1"/>
  <c r="J4910" i="1" l="1"/>
  <c r="I4910" i="1"/>
  <c r="H4910" i="1"/>
  <c r="G4911" i="1"/>
  <c r="F4911" i="1"/>
  <c r="J4911" i="1" l="1"/>
  <c r="I4911" i="1"/>
  <c r="H4911" i="1"/>
  <c r="G4912" i="1"/>
  <c r="F4912" i="1"/>
  <c r="J4912" i="1" l="1"/>
  <c r="I4912" i="1"/>
  <c r="H4912" i="1"/>
  <c r="G4913" i="1"/>
  <c r="F4913" i="1"/>
  <c r="J4913" i="1" l="1"/>
  <c r="I4913" i="1"/>
  <c r="H4913" i="1"/>
  <c r="G4914" i="1"/>
  <c r="F4914" i="1"/>
  <c r="J4914" i="1" l="1"/>
  <c r="I4914" i="1"/>
  <c r="H4914" i="1"/>
  <c r="G4915" i="1"/>
  <c r="F4915" i="1"/>
  <c r="J4915" i="1" l="1"/>
  <c r="I4915" i="1"/>
  <c r="H4915" i="1"/>
  <c r="G4916" i="1"/>
  <c r="F4916" i="1"/>
  <c r="J4916" i="1" l="1"/>
  <c r="I4916" i="1"/>
  <c r="H4916" i="1"/>
  <c r="G4917" i="1"/>
  <c r="F4917" i="1"/>
  <c r="J4917" i="1" l="1"/>
  <c r="I4917" i="1"/>
  <c r="H4917" i="1"/>
  <c r="G4918" i="1"/>
  <c r="F4918" i="1"/>
  <c r="J4918" i="1" l="1"/>
  <c r="I4918" i="1"/>
  <c r="H4918" i="1"/>
  <c r="G4919" i="1"/>
  <c r="F4919" i="1"/>
  <c r="J4919" i="1" l="1"/>
  <c r="I4919" i="1"/>
  <c r="H4919" i="1"/>
  <c r="G4920" i="1"/>
  <c r="F4920" i="1"/>
  <c r="J4920" i="1" l="1"/>
  <c r="I4920" i="1"/>
  <c r="H4920" i="1"/>
  <c r="G4921" i="1"/>
  <c r="F4921" i="1"/>
  <c r="J4921" i="1" l="1"/>
  <c r="I4921" i="1"/>
  <c r="H4921" i="1"/>
  <c r="G4922" i="1"/>
  <c r="F4922" i="1"/>
  <c r="J4922" i="1" l="1"/>
  <c r="I4922" i="1"/>
  <c r="H4922" i="1"/>
  <c r="G4923" i="1"/>
  <c r="F4923" i="1"/>
  <c r="J4923" i="1" l="1"/>
  <c r="I4923" i="1"/>
  <c r="H4923" i="1"/>
  <c r="G4924" i="1"/>
  <c r="F4924" i="1"/>
  <c r="J4924" i="1" l="1"/>
  <c r="I4924" i="1"/>
  <c r="H4924" i="1"/>
  <c r="G4925" i="1"/>
  <c r="F4925" i="1"/>
  <c r="J4925" i="1" l="1"/>
  <c r="I4925" i="1"/>
  <c r="H4925" i="1"/>
  <c r="G4926" i="1"/>
  <c r="F4926" i="1"/>
  <c r="J4926" i="1" l="1"/>
  <c r="I4926" i="1"/>
  <c r="H4926" i="1"/>
  <c r="G4927" i="1"/>
  <c r="F4927" i="1"/>
  <c r="J4927" i="1" l="1"/>
  <c r="I4927" i="1"/>
  <c r="H4927" i="1"/>
  <c r="G4928" i="1"/>
  <c r="F4928" i="1"/>
  <c r="J4928" i="1" l="1"/>
  <c r="I4928" i="1"/>
  <c r="H4928" i="1"/>
  <c r="G4929" i="1"/>
  <c r="F4929" i="1"/>
  <c r="J4929" i="1" l="1"/>
  <c r="I4929" i="1"/>
  <c r="H4929" i="1"/>
  <c r="G4930" i="1"/>
  <c r="F4930" i="1"/>
  <c r="J4930" i="1" l="1"/>
  <c r="I4930" i="1"/>
  <c r="H4930" i="1"/>
  <c r="G4931" i="1"/>
  <c r="F4931" i="1"/>
  <c r="J4931" i="1" l="1"/>
  <c r="I4931" i="1"/>
  <c r="H4931" i="1"/>
  <c r="G4932" i="1"/>
  <c r="F4932" i="1"/>
  <c r="J4932" i="1" l="1"/>
  <c r="I4932" i="1"/>
  <c r="H4932" i="1"/>
  <c r="G4933" i="1"/>
  <c r="F4933" i="1"/>
  <c r="J4933" i="1" l="1"/>
  <c r="I4933" i="1"/>
  <c r="H4933" i="1"/>
  <c r="G4934" i="1"/>
  <c r="F4934" i="1"/>
  <c r="J4934" i="1" l="1"/>
  <c r="I4934" i="1"/>
  <c r="H4934" i="1"/>
  <c r="G4935" i="1"/>
  <c r="F4935" i="1"/>
  <c r="J4935" i="1" l="1"/>
  <c r="I4935" i="1"/>
  <c r="H4935" i="1"/>
  <c r="G4936" i="1"/>
  <c r="F4936" i="1"/>
  <c r="J4936" i="1" l="1"/>
  <c r="I4936" i="1"/>
  <c r="H4936" i="1"/>
  <c r="G4937" i="1"/>
  <c r="F4937" i="1"/>
  <c r="J4937" i="1" l="1"/>
  <c r="I4937" i="1"/>
  <c r="H4937" i="1"/>
  <c r="G4938" i="1"/>
  <c r="F4938" i="1"/>
  <c r="J4938" i="1" l="1"/>
  <c r="I4938" i="1"/>
  <c r="H4938" i="1"/>
  <c r="G4939" i="1"/>
  <c r="F4939" i="1"/>
  <c r="J4939" i="1" l="1"/>
  <c r="I4939" i="1"/>
  <c r="H4939" i="1"/>
  <c r="G4940" i="1"/>
  <c r="F4940" i="1"/>
  <c r="J4940" i="1" l="1"/>
  <c r="I4940" i="1"/>
  <c r="H4940" i="1"/>
  <c r="G4941" i="1"/>
  <c r="F4941" i="1"/>
  <c r="J4941" i="1" l="1"/>
  <c r="I4941" i="1"/>
  <c r="H4941" i="1"/>
  <c r="G4942" i="1"/>
  <c r="F4942" i="1"/>
  <c r="J4942" i="1" l="1"/>
  <c r="I4942" i="1"/>
  <c r="H4942" i="1"/>
  <c r="G4943" i="1"/>
  <c r="F4943" i="1"/>
  <c r="J4943" i="1" l="1"/>
  <c r="I4943" i="1"/>
  <c r="H4943" i="1"/>
  <c r="G4944" i="1"/>
  <c r="F4944" i="1"/>
  <c r="J4944" i="1" l="1"/>
  <c r="I4944" i="1"/>
  <c r="H4944" i="1"/>
  <c r="G4945" i="1"/>
  <c r="F4945" i="1"/>
  <c r="J4945" i="1" l="1"/>
  <c r="I4945" i="1"/>
  <c r="H4945" i="1"/>
  <c r="G4946" i="1"/>
  <c r="F4946" i="1"/>
  <c r="J4946" i="1" l="1"/>
  <c r="I4946" i="1"/>
  <c r="H4946" i="1"/>
  <c r="G4947" i="1"/>
  <c r="F4947" i="1"/>
  <c r="J4947" i="1" l="1"/>
  <c r="I4947" i="1"/>
  <c r="H4947" i="1"/>
  <c r="G4948" i="1"/>
  <c r="F4948" i="1"/>
  <c r="J4948" i="1" l="1"/>
  <c r="I4948" i="1"/>
  <c r="H4948" i="1"/>
  <c r="G4949" i="1"/>
  <c r="F4949" i="1"/>
  <c r="J4949" i="1" l="1"/>
  <c r="I4949" i="1"/>
  <c r="H4949" i="1"/>
  <c r="G4950" i="1"/>
  <c r="F4950" i="1"/>
  <c r="J4950" i="1" l="1"/>
  <c r="I4950" i="1"/>
  <c r="H4950" i="1"/>
  <c r="G4951" i="1"/>
  <c r="F4951" i="1"/>
  <c r="J4951" i="1" l="1"/>
  <c r="I4951" i="1"/>
  <c r="H4951" i="1"/>
  <c r="G4952" i="1"/>
  <c r="F4952" i="1"/>
  <c r="J4952" i="1" l="1"/>
  <c r="I4952" i="1"/>
  <c r="H4952" i="1"/>
  <c r="G4953" i="1"/>
  <c r="F4953" i="1"/>
  <c r="J4953" i="1" l="1"/>
  <c r="I4953" i="1"/>
  <c r="H4953" i="1"/>
  <c r="G4954" i="1"/>
  <c r="F4954" i="1"/>
  <c r="J4954" i="1" l="1"/>
  <c r="I4954" i="1"/>
  <c r="H4954" i="1"/>
  <c r="G4955" i="1"/>
  <c r="F4955" i="1"/>
  <c r="J4955" i="1" l="1"/>
  <c r="I4955" i="1"/>
  <c r="H4955" i="1"/>
  <c r="G4956" i="1"/>
  <c r="F4956" i="1"/>
  <c r="J4956" i="1" l="1"/>
  <c r="I4956" i="1"/>
  <c r="H4956" i="1"/>
  <c r="G4957" i="1"/>
  <c r="F4957" i="1"/>
  <c r="J4957" i="1" l="1"/>
  <c r="I4957" i="1"/>
  <c r="H4957" i="1"/>
  <c r="G4958" i="1"/>
  <c r="F4958" i="1"/>
  <c r="J4958" i="1" l="1"/>
  <c r="I4958" i="1"/>
  <c r="H4958" i="1"/>
  <c r="G4959" i="1"/>
  <c r="F4959" i="1"/>
  <c r="J4959" i="1" l="1"/>
  <c r="I4959" i="1"/>
  <c r="H4959" i="1"/>
  <c r="G4960" i="1"/>
  <c r="F4960" i="1"/>
  <c r="J4960" i="1" l="1"/>
  <c r="I4960" i="1"/>
  <c r="H4960" i="1"/>
  <c r="G4961" i="1"/>
  <c r="F4961" i="1"/>
  <c r="J4961" i="1" l="1"/>
  <c r="I4961" i="1"/>
  <c r="H4961" i="1"/>
  <c r="G4962" i="1"/>
  <c r="F4962" i="1"/>
  <c r="J4962" i="1" l="1"/>
  <c r="I4962" i="1"/>
  <c r="H4962" i="1"/>
  <c r="G4963" i="1"/>
  <c r="F4963" i="1"/>
  <c r="J4963" i="1" l="1"/>
  <c r="I4963" i="1"/>
  <c r="H4963" i="1"/>
  <c r="G4964" i="1"/>
  <c r="F4964" i="1"/>
  <c r="J4964" i="1" l="1"/>
  <c r="I4964" i="1"/>
  <c r="H4964" i="1"/>
  <c r="G4965" i="1"/>
  <c r="F4965" i="1"/>
  <c r="J4965" i="1" l="1"/>
  <c r="I4965" i="1"/>
  <c r="H4965" i="1"/>
  <c r="G4966" i="1"/>
  <c r="F4966" i="1"/>
  <c r="J4966" i="1" l="1"/>
  <c r="I4966" i="1"/>
  <c r="H4966" i="1"/>
  <c r="G4967" i="1"/>
  <c r="F4967" i="1"/>
  <c r="J4967" i="1" l="1"/>
  <c r="I4967" i="1"/>
  <c r="H4967" i="1"/>
  <c r="G4968" i="1"/>
  <c r="F4968" i="1"/>
  <c r="J4968" i="1" l="1"/>
  <c r="I4968" i="1"/>
  <c r="H4968" i="1"/>
  <c r="G4969" i="1"/>
  <c r="F4969" i="1"/>
  <c r="J4969" i="1" l="1"/>
  <c r="I4969" i="1"/>
  <c r="H4969" i="1"/>
  <c r="G4970" i="1"/>
  <c r="F4970" i="1"/>
  <c r="J4970" i="1" l="1"/>
  <c r="I4970" i="1"/>
  <c r="H4970" i="1"/>
  <c r="G4971" i="1"/>
  <c r="F4971" i="1"/>
  <c r="J4971" i="1" l="1"/>
  <c r="I4971" i="1"/>
  <c r="H4971" i="1"/>
  <c r="G4972" i="1"/>
  <c r="F4972" i="1"/>
  <c r="J4972" i="1" l="1"/>
  <c r="I4972" i="1"/>
  <c r="H4972" i="1"/>
  <c r="G4973" i="1"/>
  <c r="F4973" i="1"/>
  <c r="J4973" i="1" l="1"/>
  <c r="I4973" i="1"/>
  <c r="H4973" i="1"/>
  <c r="G4974" i="1"/>
  <c r="F4974" i="1"/>
  <c r="J4974" i="1" l="1"/>
  <c r="I4974" i="1"/>
  <c r="H4974" i="1"/>
  <c r="G4975" i="1"/>
  <c r="F4975" i="1"/>
  <c r="J4975" i="1" l="1"/>
  <c r="I4975" i="1"/>
  <c r="H4975" i="1"/>
  <c r="G4976" i="1"/>
  <c r="F4976" i="1"/>
  <c r="J4976" i="1" l="1"/>
  <c r="I4976" i="1"/>
  <c r="H4976" i="1"/>
  <c r="G4977" i="1"/>
  <c r="F4977" i="1"/>
  <c r="J4977" i="1" l="1"/>
  <c r="I4977" i="1"/>
  <c r="H4977" i="1"/>
  <c r="G4978" i="1"/>
  <c r="F4978" i="1"/>
  <c r="J4978" i="1" l="1"/>
  <c r="I4978" i="1"/>
  <c r="H4978" i="1"/>
  <c r="G4979" i="1"/>
  <c r="F4979" i="1"/>
  <c r="J4979" i="1" l="1"/>
  <c r="I4979" i="1"/>
  <c r="H4979" i="1"/>
  <c r="G4980" i="1"/>
  <c r="F4980" i="1"/>
  <c r="J4980" i="1" l="1"/>
  <c r="I4980" i="1"/>
  <c r="H4980" i="1"/>
  <c r="G4981" i="1"/>
  <c r="F4981" i="1"/>
  <c r="J4981" i="1" l="1"/>
  <c r="I4981" i="1"/>
  <c r="H4981" i="1"/>
  <c r="G4982" i="1"/>
  <c r="F4982" i="1"/>
  <c r="J4982" i="1" l="1"/>
  <c r="I4982" i="1"/>
  <c r="H4982" i="1"/>
  <c r="G4983" i="1"/>
  <c r="F4983" i="1"/>
  <c r="J4983" i="1" l="1"/>
  <c r="I4983" i="1"/>
  <c r="H4983" i="1"/>
  <c r="G4984" i="1"/>
  <c r="F4984" i="1"/>
  <c r="J4984" i="1" l="1"/>
  <c r="I4984" i="1"/>
  <c r="H4984" i="1"/>
  <c r="G4985" i="1"/>
  <c r="F4985" i="1"/>
  <c r="J4985" i="1" l="1"/>
  <c r="I4985" i="1"/>
  <c r="H4985" i="1"/>
  <c r="G4986" i="1"/>
  <c r="F4986" i="1"/>
  <c r="J4986" i="1" l="1"/>
  <c r="I4986" i="1"/>
  <c r="H4986" i="1"/>
  <c r="G4987" i="1"/>
  <c r="F4987" i="1"/>
  <c r="J4987" i="1" l="1"/>
  <c r="I4987" i="1"/>
  <c r="H4987" i="1"/>
  <c r="G4988" i="1"/>
  <c r="F4988" i="1"/>
  <c r="J4988" i="1" l="1"/>
  <c r="I4988" i="1"/>
  <c r="H4988" i="1"/>
  <c r="G4989" i="1"/>
  <c r="F4989" i="1"/>
  <c r="J4989" i="1" l="1"/>
  <c r="I4989" i="1"/>
  <c r="H4989" i="1"/>
  <c r="G4990" i="1"/>
  <c r="F4990" i="1"/>
  <c r="J4990" i="1" l="1"/>
  <c r="I4990" i="1"/>
  <c r="H4990" i="1"/>
  <c r="G4991" i="1"/>
  <c r="F4991" i="1"/>
  <c r="J4991" i="1" l="1"/>
  <c r="I4991" i="1"/>
  <c r="H4991" i="1"/>
  <c r="G4992" i="1"/>
  <c r="F4992" i="1"/>
  <c r="J4992" i="1" l="1"/>
  <c r="I4992" i="1"/>
  <c r="H4992" i="1"/>
  <c r="G4993" i="1"/>
  <c r="F4993" i="1"/>
  <c r="J4993" i="1" l="1"/>
  <c r="I4993" i="1"/>
  <c r="H4993" i="1"/>
  <c r="G4994" i="1"/>
  <c r="F4994" i="1"/>
  <c r="J4994" i="1" l="1"/>
  <c r="I4994" i="1"/>
  <c r="H4994" i="1"/>
  <c r="G4995" i="1"/>
  <c r="F4995" i="1"/>
  <c r="J4995" i="1" l="1"/>
  <c r="I4995" i="1"/>
  <c r="H4995" i="1"/>
  <c r="G4996" i="1"/>
  <c r="F4996" i="1"/>
  <c r="J4996" i="1" l="1"/>
  <c r="I4996" i="1"/>
  <c r="H4996" i="1"/>
  <c r="G4997" i="1"/>
  <c r="F4997" i="1"/>
  <c r="J4997" i="1" l="1"/>
  <c r="I4997" i="1"/>
  <c r="H4997" i="1"/>
  <c r="G4998" i="1"/>
  <c r="F4998" i="1"/>
  <c r="J4998" i="1" l="1"/>
  <c r="I4998" i="1"/>
  <c r="H4998" i="1"/>
  <c r="G4999" i="1"/>
  <c r="F4999" i="1"/>
  <c r="J4999" i="1" l="1"/>
  <c r="I4999" i="1"/>
  <c r="H4999" i="1"/>
  <c r="G5000" i="1"/>
  <c r="F5000" i="1"/>
  <c r="J5000" i="1" l="1"/>
  <c r="I5000" i="1"/>
  <c r="H5000" i="1"/>
  <c r="G5001" i="1"/>
  <c r="F5001" i="1"/>
  <c r="J5001" i="1" l="1"/>
  <c r="I5001" i="1"/>
  <c r="H5001" i="1"/>
  <c r="G5002" i="1"/>
  <c r="F5002" i="1"/>
  <c r="J5002" i="1" l="1"/>
  <c r="I5002" i="1"/>
  <c r="H5002" i="1"/>
  <c r="G5003" i="1"/>
  <c r="F5003" i="1"/>
  <c r="J5003" i="1" l="1"/>
  <c r="I5003" i="1"/>
  <c r="H5003" i="1"/>
  <c r="G5004" i="1"/>
  <c r="F5004" i="1"/>
  <c r="J5004" i="1" l="1"/>
  <c r="I5004" i="1"/>
  <c r="H5004" i="1"/>
  <c r="G5005" i="1"/>
  <c r="F5005" i="1"/>
  <c r="J5005" i="1" l="1"/>
  <c r="I5005" i="1"/>
  <c r="H5005" i="1"/>
  <c r="G5006" i="1"/>
  <c r="F5006" i="1"/>
  <c r="J5006" i="1" l="1"/>
  <c r="I5006" i="1"/>
  <c r="H5006" i="1"/>
  <c r="G5007" i="1"/>
  <c r="F5007" i="1"/>
  <c r="J5007" i="1" l="1"/>
  <c r="I5007" i="1"/>
  <c r="H5007" i="1"/>
  <c r="G5008" i="1"/>
  <c r="F5008" i="1"/>
  <c r="J5008" i="1" l="1"/>
  <c r="I5008" i="1"/>
  <c r="H5008" i="1"/>
  <c r="G5009" i="1"/>
  <c r="F5009" i="1"/>
  <c r="J5009" i="1" l="1"/>
  <c r="I5009" i="1"/>
  <c r="H5009" i="1"/>
  <c r="G5010" i="1"/>
  <c r="F5010" i="1"/>
  <c r="J5010" i="1" l="1"/>
  <c r="I5010" i="1"/>
  <c r="H5010" i="1"/>
  <c r="G5011" i="1"/>
  <c r="F5011" i="1"/>
  <c r="J5011" i="1" l="1"/>
  <c r="I5011" i="1"/>
  <c r="H5011" i="1"/>
  <c r="G5012" i="1"/>
  <c r="F5012" i="1"/>
  <c r="J5012" i="1" l="1"/>
  <c r="I5012" i="1"/>
  <c r="H5012" i="1"/>
  <c r="G5013" i="1"/>
  <c r="F5013" i="1"/>
  <c r="J5013" i="1" l="1"/>
  <c r="I5013" i="1"/>
  <c r="H5013" i="1"/>
  <c r="G5014" i="1"/>
  <c r="F5014" i="1"/>
  <c r="J5014" i="1" l="1"/>
  <c r="I5014" i="1"/>
  <c r="H5014" i="1"/>
  <c r="G5015" i="1"/>
  <c r="F5015" i="1"/>
  <c r="J5015" i="1" l="1"/>
  <c r="I5015" i="1"/>
  <c r="H5015" i="1"/>
  <c r="G5016" i="1"/>
  <c r="F5016" i="1"/>
  <c r="J5016" i="1" l="1"/>
  <c r="I5016" i="1"/>
  <c r="H5016" i="1"/>
  <c r="G5017" i="1"/>
  <c r="F5017" i="1"/>
  <c r="J5017" i="1" l="1"/>
  <c r="I5017" i="1"/>
  <c r="H5017" i="1"/>
  <c r="G5018" i="1"/>
  <c r="F5018" i="1"/>
  <c r="J5018" i="1" l="1"/>
  <c r="I5018" i="1"/>
  <c r="H5018" i="1"/>
  <c r="G5019" i="1"/>
  <c r="F5019" i="1"/>
  <c r="J5019" i="1" l="1"/>
  <c r="I5019" i="1"/>
  <c r="H5019" i="1"/>
  <c r="G5020" i="1"/>
  <c r="F5020" i="1"/>
  <c r="J5020" i="1" l="1"/>
  <c r="I5020" i="1"/>
  <c r="H5020" i="1"/>
  <c r="G5021" i="1"/>
  <c r="F5021" i="1"/>
  <c r="J5021" i="1" l="1"/>
  <c r="I5021" i="1"/>
  <c r="H5021" i="1"/>
  <c r="G5022" i="1"/>
  <c r="F5022" i="1"/>
  <c r="J5022" i="1" l="1"/>
  <c r="I5022" i="1"/>
  <c r="H5022" i="1"/>
  <c r="G5023" i="1"/>
  <c r="F5023" i="1"/>
  <c r="J5023" i="1" l="1"/>
  <c r="I5023" i="1"/>
  <c r="H5023" i="1"/>
  <c r="G5024" i="1"/>
  <c r="F5024" i="1"/>
  <c r="J5024" i="1" l="1"/>
  <c r="I5024" i="1"/>
  <c r="H5024" i="1"/>
  <c r="G5025" i="1"/>
  <c r="F5025" i="1"/>
  <c r="J5025" i="1" l="1"/>
  <c r="I5025" i="1"/>
  <c r="H5025" i="1"/>
  <c r="G5026" i="1"/>
  <c r="F5026" i="1"/>
  <c r="J5026" i="1" l="1"/>
  <c r="I5026" i="1"/>
  <c r="H5026" i="1"/>
  <c r="G5027" i="1"/>
  <c r="F5027" i="1"/>
  <c r="J5027" i="1" l="1"/>
  <c r="I5027" i="1"/>
  <c r="H5027" i="1"/>
  <c r="G5028" i="1"/>
  <c r="F5028" i="1"/>
  <c r="J5028" i="1" l="1"/>
  <c r="I5028" i="1"/>
  <c r="H5028" i="1"/>
  <c r="G5029" i="1"/>
  <c r="F5029" i="1"/>
  <c r="J5029" i="1" l="1"/>
  <c r="I5029" i="1"/>
  <c r="H5029" i="1"/>
  <c r="G5030" i="1"/>
  <c r="F5030" i="1"/>
  <c r="J5030" i="1" l="1"/>
  <c r="I5030" i="1"/>
  <c r="H5030" i="1"/>
  <c r="G5031" i="1"/>
  <c r="F5031" i="1"/>
  <c r="J5031" i="1" l="1"/>
  <c r="I5031" i="1"/>
  <c r="H5031" i="1"/>
  <c r="G5032" i="1"/>
  <c r="F5032" i="1"/>
  <c r="J5032" i="1" l="1"/>
  <c r="I5032" i="1"/>
  <c r="H5032" i="1"/>
  <c r="G5033" i="1"/>
  <c r="F5033" i="1"/>
  <c r="J5033" i="1" l="1"/>
  <c r="I5033" i="1"/>
  <c r="H5033" i="1"/>
  <c r="G5034" i="1"/>
  <c r="F5034" i="1"/>
  <c r="J5034" i="1" l="1"/>
  <c r="I5034" i="1"/>
  <c r="H5034" i="1"/>
  <c r="G5035" i="1"/>
  <c r="F5035" i="1"/>
  <c r="J5035" i="1" l="1"/>
  <c r="I5035" i="1"/>
  <c r="H5035" i="1"/>
  <c r="G5036" i="1"/>
  <c r="F5036" i="1"/>
  <c r="J5036" i="1" l="1"/>
  <c r="I5036" i="1"/>
  <c r="H5036" i="1"/>
  <c r="G5037" i="1"/>
  <c r="F5037" i="1"/>
  <c r="J5037" i="1" l="1"/>
  <c r="I5037" i="1"/>
  <c r="H5037" i="1"/>
  <c r="G5038" i="1"/>
  <c r="F5038" i="1"/>
  <c r="J5038" i="1" l="1"/>
  <c r="I5038" i="1"/>
  <c r="H5038" i="1"/>
  <c r="G5039" i="1"/>
  <c r="F5039" i="1"/>
  <c r="J5039" i="1" l="1"/>
  <c r="I5039" i="1"/>
  <c r="H5039" i="1"/>
  <c r="G5040" i="1"/>
  <c r="F5040" i="1"/>
  <c r="J5040" i="1" l="1"/>
  <c r="I5040" i="1"/>
  <c r="H5040" i="1"/>
  <c r="G5041" i="1"/>
  <c r="F5041" i="1"/>
  <c r="J5041" i="1" l="1"/>
  <c r="I5041" i="1"/>
  <c r="H5041" i="1"/>
  <c r="G5042" i="1"/>
  <c r="F5042" i="1"/>
  <c r="J5042" i="1" l="1"/>
  <c r="I5042" i="1"/>
  <c r="H5042" i="1"/>
  <c r="G5043" i="1"/>
  <c r="F5043" i="1"/>
  <c r="J5043" i="1" l="1"/>
  <c r="I5043" i="1"/>
  <c r="H5043" i="1"/>
  <c r="G5044" i="1"/>
  <c r="F5044" i="1"/>
  <c r="J5044" i="1" l="1"/>
  <c r="I5044" i="1"/>
  <c r="H5044" i="1"/>
  <c r="G5045" i="1"/>
  <c r="F5045" i="1"/>
  <c r="J5045" i="1" l="1"/>
  <c r="I5045" i="1"/>
  <c r="H5045" i="1"/>
  <c r="G5046" i="1"/>
  <c r="F5046" i="1"/>
  <c r="J5046" i="1" l="1"/>
  <c r="I5046" i="1"/>
  <c r="H5046" i="1"/>
  <c r="G5047" i="1"/>
  <c r="F5047" i="1"/>
  <c r="J5047" i="1" l="1"/>
  <c r="I5047" i="1"/>
  <c r="H5047" i="1"/>
  <c r="G5048" i="1"/>
  <c r="F5048" i="1"/>
  <c r="J5048" i="1" l="1"/>
  <c r="I5048" i="1"/>
  <c r="H5048" i="1"/>
  <c r="G5049" i="1"/>
  <c r="F5049" i="1"/>
  <c r="J5049" i="1" l="1"/>
  <c r="I5049" i="1"/>
  <c r="H5049" i="1"/>
  <c r="G5050" i="1"/>
  <c r="F5050" i="1"/>
  <c r="J5050" i="1" l="1"/>
  <c r="I5050" i="1"/>
  <c r="H5050" i="1"/>
  <c r="G5051" i="1"/>
  <c r="F5051" i="1"/>
  <c r="J5051" i="1" l="1"/>
  <c r="I5051" i="1"/>
  <c r="H5051" i="1"/>
  <c r="G5052" i="1"/>
  <c r="F5052" i="1"/>
  <c r="J5052" i="1" l="1"/>
  <c r="I5052" i="1"/>
  <c r="H5052" i="1"/>
  <c r="G5053" i="1"/>
  <c r="F5053" i="1"/>
  <c r="J5053" i="1" l="1"/>
  <c r="I5053" i="1"/>
  <c r="H5053" i="1"/>
  <c r="G5054" i="1"/>
  <c r="F5054" i="1"/>
  <c r="J5054" i="1" l="1"/>
  <c r="I5054" i="1"/>
  <c r="H5054" i="1"/>
  <c r="G5055" i="1"/>
  <c r="F5055" i="1"/>
  <c r="J5055" i="1" l="1"/>
  <c r="I5055" i="1"/>
  <c r="H5055" i="1"/>
  <c r="G5056" i="1"/>
  <c r="F5056" i="1"/>
  <c r="J5056" i="1" l="1"/>
  <c r="I5056" i="1"/>
  <c r="H5056" i="1"/>
  <c r="G5057" i="1"/>
  <c r="F5057" i="1"/>
  <c r="J5057" i="1" l="1"/>
  <c r="I5057" i="1"/>
  <c r="H5057" i="1"/>
  <c r="G5058" i="1"/>
  <c r="F5058" i="1"/>
  <c r="J5058" i="1" l="1"/>
  <c r="I5058" i="1"/>
  <c r="H5058" i="1"/>
  <c r="G5059" i="1"/>
  <c r="F5059" i="1"/>
  <c r="J5059" i="1" l="1"/>
  <c r="I5059" i="1"/>
  <c r="H5059" i="1"/>
  <c r="G5060" i="1"/>
  <c r="F5060" i="1"/>
  <c r="J5060" i="1" l="1"/>
  <c r="I5060" i="1"/>
  <c r="H5060" i="1"/>
  <c r="G5061" i="1"/>
  <c r="F5061" i="1"/>
  <c r="J5061" i="1" l="1"/>
  <c r="I5061" i="1"/>
  <c r="H5061" i="1"/>
  <c r="G5062" i="1"/>
  <c r="F5062" i="1"/>
  <c r="J5062" i="1" l="1"/>
  <c r="I5062" i="1"/>
  <c r="H5062" i="1"/>
  <c r="G5063" i="1"/>
  <c r="F5063" i="1"/>
  <c r="J5063" i="1" l="1"/>
  <c r="I5063" i="1"/>
  <c r="H5063" i="1"/>
  <c r="G5064" i="1"/>
  <c r="F5064" i="1"/>
  <c r="J5064" i="1" l="1"/>
  <c r="I5064" i="1"/>
  <c r="H5064" i="1"/>
  <c r="G5065" i="1"/>
  <c r="F5065" i="1"/>
  <c r="J5065" i="1" l="1"/>
  <c r="I5065" i="1"/>
  <c r="H5065" i="1"/>
  <c r="G5066" i="1"/>
  <c r="F5066" i="1"/>
  <c r="J5066" i="1" l="1"/>
  <c r="I5066" i="1"/>
  <c r="H5066" i="1"/>
  <c r="G5067" i="1"/>
  <c r="F5067" i="1"/>
  <c r="J5067" i="1" l="1"/>
  <c r="I5067" i="1"/>
  <c r="H5067" i="1"/>
  <c r="G5068" i="1"/>
  <c r="F5068" i="1"/>
  <c r="J5068" i="1" l="1"/>
  <c r="I5068" i="1"/>
  <c r="H5068" i="1"/>
  <c r="G5069" i="1"/>
  <c r="F5069" i="1"/>
  <c r="J5069" i="1" l="1"/>
  <c r="I5069" i="1"/>
  <c r="H5069" i="1"/>
  <c r="G5070" i="1"/>
  <c r="F5070" i="1"/>
  <c r="J5070" i="1" l="1"/>
  <c r="I5070" i="1"/>
  <c r="H5070" i="1"/>
  <c r="G5071" i="1"/>
  <c r="F5071" i="1"/>
  <c r="J5071" i="1" l="1"/>
  <c r="I5071" i="1"/>
  <c r="H5071" i="1"/>
  <c r="G5072" i="1"/>
  <c r="F5072" i="1"/>
  <c r="J5072" i="1" l="1"/>
  <c r="I5072" i="1"/>
  <c r="H5072" i="1"/>
  <c r="G5073" i="1"/>
  <c r="F5073" i="1"/>
  <c r="J5073" i="1" l="1"/>
  <c r="I5073" i="1"/>
  <c r="H5073" i="1"/>
  <c r="G5074" i="1"/>
  <c r="F5074" i="1"/>
  <c r="J5074" i="1" l="1"/>
  <c r="I5074" i="1"/>
  <c r="H5074" i="1"/>
  <c r="G5075" i="1"/>
  <c r="F5075" i="1"/>
  <c r="J5075" i="1" l="1"/>
  <c r="I5075" i="1"/>
  <c r="H5075" i="1"/>
  <c r="G5076" i="1"/>
  <c r="F5076" i="1"/>
  <c r="J5076" i="1" l="1"/>
  <c r="I5076" i="1"/>
  <c r="H5076" i="1"/>
  <c r="G5077" i="1"/>
  <c r="F5077" i="1"/>
  <c r="J5077" i="1" l="1"/>
  <c r="I5077" i="1"/>
  <c r="H5077" i="1"/>
  <c r="G5078" i="1"/>
  <c r="F5078" i="1"/>
  <c r="J5078" i="1" l="1"/>
  <c r="I5078" i="1"/>
  <c r="H5078" i="1"/>
  <c r="G5079" i="1"/>
  <c r="F5079" i="1"/>
  <c r="J5079" i="1" l="1"/>
  <c r="I5079" i="1"/>
  <c r="H5079" i="1"/>
  <c r="G5080" i="1"/>
  <c r="F5080" i="1"/>
  <c r="J5080" i="1" l="1"/>
  <c r="I5080" i="1"/>
  <c r="H5080" i="1"/>
  <c r="G5081" i="1"/>
  <c r="F5081" i="1"/>
  <c r="J5081" i="1" l="1"/>
  <c r="I5081" i="1"/>
  <c r="H5081" i="1"/>
  <c r="G5082" i="1"/>
  <c r="F5082" i="1"/>
  <c r="J5082" i="1" l="1"/>
  <c r="I5082" i="1"/>
  <c r="H5082" i="1"/>
  <c r="G5083" i="1"/>
  <c r="F5083" i="1"/>
  <c r="J5083" i="1" l="1"/>
  <c r="I5083" i="1"/>
  <c r="H5083" i="1"/>
  <c r="G5084" i="1"/>
  <c r="F5084" i="1"/>
  <c r="J5084" i="1" l="1"/>
  <c r="I5084" i="1"/>
  <c r="H5084" i="1"/>
  <c r="G5085" i="1"/>
  <c r="F5085" i="1"/>
  <c r="J5085" i="1" l="1"/>
  <c r="I5085" i="1"/>
  <c r="H5085" i="1"/>
  <c r="G5086" i="1"/>
  <c r="F5086" i="1"/>
  <c r="J5086" i="1" l="1"/>
  <c r="I5086" i="1"/>
  <c r="H5086" i="1"/>
  <c r="G5087" i="1"/>
  <c r="F5087" i="1"/>
  <c r="J5087" i="1" l="1"/>
  <c r="I5087" i="1"/>
  <c r="H5087" i="1"/>
  <c r="G5088" i="1"/>
  <c r="F5088" i="1"/>
  <c r="J5088" i="1" l="1"/>
  <c r="I5088" i="1"/>
  <c r="H5088" i="1"/>
  <c r="G5089" i="1"/>
  <c r="F5089" i="1"/>
  <c r="J5089" i="1" l="1"/>
  <c r="I5089" i="1"/>
  <c r="H5089" i="1"/>
  <c r="G5090" i="1"/>
  <c r="F5090" i="1"/>
  <c r="J5090" i="1" l="1"/>
  <c r="I5090" i="1"/>
  <c r="H5090" i="1"/>
  <c r="G5091" i="1"/>
  <c r="F5091" i="1"/>
  <c r="J5091" i="1" l="1"/>
  <c r="I5091" i="1"/>
  <c r="H5091" i="1"/>
  <c r="G5092" i="1"/>
  <c r="F5092" i="1"/>
  <c r="J5092" i="1" l="1"/>
  <c r="I5092" i="1"/>
  <c r="H5092" i="1"/>
  <c r="G5093" i="1"/>
  <c r="F5093" i="1"/>
  <c r="J5093" i="1" l="1"/>
  <c r="I5093" i="1"/>
  <c r="H5093" i="1"/>
  <c r="G5094" i="1"/>
  <c r="F5094" i="1"/>
  <c r="J5094" i="1" l="1"/>
  <c r="I5094" i="1"/>
  <c r="H5094" i="1"/>
  <c r="G5095" i="1"/>
  <c r="F5095" i="1"/>
  <c r="J5095" i="1" l="1"/>
  <c r="I5095" i="1"/>
  <c r="H5095" i="1"/>
  <c r="G5096" i="1"/>
  <c r="F5096" i="1"/>
  <c r="J5096" i="1" l="1"/>
  <c r="I5096" i="1"/>
  <c r="H5096" i="1"/>
  <c r="G5097" i="1"/>
  <c r="F5097" i="1"/>
  <c r="J5097" i="1" l="1"/>
  <c r="I5097" i="1"/>
  <c r="H5097" i="1"/>
  <c r="G5098" i="1"/>
  <c r="F5098" i="1"/>
  <c r="J5098" i="1" l="1"/>
  <c r="I5098" i="1"/>
  <c r="H5098" i="1"/>
  <c r="G5099" i="1"/>
  <c r="F5099" i="1"/>
  <c r="J5099" i="1" l="1"/>
  <c r="I5099" i="1"/>
  <c r="H5099" i="1"/>
  <c r="G5100" i="1"/>
  <c r="F5100" i="1"/>
  <c r="J5100" i="1" l="1"/>
  <c r="I5100" i="1"/>
  <c r="H5100" i="1"/>
  <c r="G5101" i="1"/>
  <c r="F5101" i="1"/>
  <c r="J5101" i="1" l="1"/>
  <c r="I5101" i="1"/>
  <c r="H5101" i="1"/>
  <c r="G5102" i="1"/>
  <c r="F5102" i="1"/>
  <c r="J5102" i="1" l="1"/>
  <c r="I5102" i="1"/>
  <c r="H5102" i="1"/>
  <c r="G5103" i="1"/>
  <c r="F5103" i="1"/>
  <c r="J5103" i="1" l="1"/>
  <c r="I5103" i="1"/>
  <c r="H5103" i="1"/>
  <c r="G5104" i="1"/>
  <c r="F5104" i="1"/>
  <c r="J5104" i="1" l="1"/>
  <c r="I5104" i="1"/>
  <c r="H5104" i="1"/>
  <c r="G5105" i="1"/>
  <c r="F5105" i="1"/>
  <c r="J5105" i="1" l="1"/>
  <c r="I5105" i="1"/>
  <c r="H5105" i="1"/>
  <c r="G5106" i="1"/>
  <c r="F5106" i="1"/>
  <c r="J5106" i="1" l="1"/>
  <c r="I5106" i="1"/>
  <c r="H5106" i="1"/>
  <c r="G5107" i="1"/>
  <c r="F5107" i="1"/>
  <c r="J5107" i="1" l="1"/>
  <c r="I5107" i="1"/>
  <c r="H5107" i="1"/>
  <c r="G5108" i="1"/>
  <c r="F5108" i="1"/>
  <c r="J5108" i="1" l="1"/>
  <c r="I5108" i="1"/>
  <c r="H5108" i="1"/>
  <c r="G5109" i="1"/>
  <c r="F5109" i="1"/>
  <c r="J5109" i="1" l="1"/>
  <c r="I5109" i="1"/>
  <c r="H5109" i="1"/>
  <c r="G5110" i="1"/>
  <c r="F5110" i="1"/>
  <c r="J5110" i="1" l="1"/>
  <c r="I5110" i="1"/>
  <c r="H5110" i="1"/>
  <c r="G5111" i="1"/>
  <c r="F5111" i="1"/>
  <c r="J5111" i="1" l="1"/>
  <c r="I5111" i="1"/>
  <c r="H5111" i="1"/>
  <c r="G5112" i="1"/>
  <c r="F5112" i="1"/>
  <c r="J5112" i="1" l="1"/>
  <c r="I5112" i="1"/>
  <c r="H5112" i="1"/>
  <c r="G5113" i="1"/>
  <c r="F5113" i="1"/>
  <c r="J5113" i="1" l="1"/>
  <c r="I5113" i="1"/>
  <c r="H5113" i="1"/>
  <c r="G5114" i="1"/>
  <c r="F5114" i="1"/>
  <c r="J5114" i="1" l="1"/>
  <c r="I5114" i="1"/>
  <c r="H5114" i="1"/>
  <c r="G5115" i="1"/>
  <c r="F5115" i="1"/>
  <c r="J5115" i="1" l="1"/>
  <c r="I5115" i="1"/>
  <c r="H5115" i="1"/>
  <c r="G5116" i="1"/>
  <c r="F5116" i="1"/>
  <c r="J5116" i="1" l="1"/>
  <c r="I5116" i="1"/>
  <c r="H5116" i="1"/>
  <c r="G5117" i="1"/>
  <c r="F5117" i="1"/>
  <c r="J5117" i="1" l="1"/>
  <c r="I5117" i="1"/>
  <c r="H5117" i="1"/>
  <c r="G5118" i="1"/>
  <c r="F5118" i="1"/>
  <c r="J5118" i="1" l="1"/>
  <c r="I5118" i="1"/>
  <c r="H5118" i="1"/>
  <c r="G5119" i="1"/>
  <c r="F5119" i="1"/>
  <c r="J5119" i="1" l="1"/>
  <c r="I5119" i="1"/>
  <c r="H5119" i="1"/>
  <c r="G5120" i="1"/>
  <c r="F5120" i="1"/>
  <c r="J5120" i="1" l="1"/>
  <c r="I5120" i="1"/>
  <c r="H5120" i="1"/>
  <c r="G5121" i="1"/>
  <c r="F5121" i="1"/>
  <c r="J5121" i="1" l="1"/>
  <c r="I5121" i="1"/>
  <c r="H5121" i="1"/>
  <c r="G5122" i="1"/>
  <c r="F5122" i="1"/>
  <c r="J5122" i="1" l="1"/>
  <c r="I5122" i="1"/>
  <c r="H5122" i="1"/>
  <c r="G5123" i="1"/>
  <c r="F5123" i="1"/>
  <c r="J5123" i="1" l="1"/>
  <c r="I5123" i="1"/>
  <c r="H5123" i="1"/>
  <c r="G5124" i="1"/>
  <c r="F5124" i="1"/>
  <c r="J5124" i="1" l="1"/>
  <c r="I5124" i="1"/>
  <c r="H5124" i="1"/>
  <c r="G5125" i="1"/>
  <c r="F5125" i="1"/>
  <c r="J5125" i="1" l="1"/>
  <c r="I5125" i="1"/>
  <c r="H5125" i="1"/>
  <c r="G5126" i="1"/>
  <c r="F5126" i="1"/>
  <c r="J5126" i="1" l="1"/>
  <c r="I5126" i="1"/>
  <c r="H5126" i="1"/>
  <c r="G5127" i="1"/>
  <c r="F5127" i="1"/>
  <c r="J5127" i="1" l="1"/>
  <c r="I5127" i="1"/>
  <c r="H5127" i="1"/>
  <c r="G5128" i="1"/>
  <c r="F5128" i="1"/>
  <c r="J5128" i="1" l="1"/>
  <c r="I5128" i="1"/>
  <c r="H5128" i="1"/>
  <c r="G5129" i="1"/>
  <c r="F5129" i="1"/>
  <c r="J5129" i="1" l="1"/>
  <c r="I5129" i="1"/>
  <c r="H5129" i="1"/>
  <c r="G5130" i="1"/>
  <c r="F5130" i="1"/>
  <c r="J5130" i="1" l="1"/>
  <c r="I5130" i="1"/>
  <c r="H5130" i="1"/>
  <c r="G5131" i="1"/>
  <c r="F5131" i="1"/>
  <c r="J5131" i="1" l="1"/>
  <c r="I5131" i="1"/>
  <c r="H5131" i="1"/>
  <c r="G5132" i="1"/>
  <c r="F5132" i="1"/>
  <c r="J5132" i="1" l="1"/>
  <c r="I5132" i="1"/>
  <c r="H5132" i="1"/>
  <c r="G5133" i="1"/>
  <c r="F5133" i="1"/>
  <c r="J5133" i="1" l="1"/>
  <c r="I5133" i="1"/>
  <c r="H5133" i="1"/>
  <c r="G5134" i="1"/>
  <c r="F5134" i="1"/>
  <c r="J5134" i="1" l="1"/>
  <c r="I5134" i="1"/>
  <c r="H5134" i="1"/>
  <c r="G5135" i="1"/>
  <c r="F5135" i="1"/>
  <c r="J5135" i="1" l="1"/>
  <c r="I5135" i="1"/>
  <c r="H5135" i="1"/>
  <c r="G5136" i="1"/>
  <c r="F5136" i="1"/>
  <c r="J5136" i="1" l="1"/>
  <c r="I5136" i="1"/>
  <c r="H5136" i="1"/>
  <c r="G5137" i="1"/>
  <c r="F5137" i="1"/>
  <c r="J5137" i="1" l="1"/>
  <c r="I5137" i="1"/>
  <c r="H5137" i="1"/>
  <c r="G5138" i="1"/>
  <c r="F5138" i="1"/>
  <c r="J5138" i="1" l="1"/>
  <c r="I5138" i="1"/>
  <c r="H5138" i="1"/>
  <c r="G5139" i="1"/>
  <c r="F5139" i="1"/>
  <c r="J5139" i="1" l="1"/>
  <c r="I5139" i="1"/>
  <c r="H5139" i="1"/>
  <c r="G5140" i="1"/>
  <c r="F5140" i="1"/>
  <c r="J5140" i="1" l="1"/>
  <c r="I5140" i="1"/>
  <c r="H5140" i="1"/>
  <c r="G5141" i="1"/>
  <c r="F5141" i="1"/>
  <c r="J5141" i="1" l="1"/>
  <c r="I5141" i="1"/>
  <c r="H5141" i="1"/>
  <c r="G5142" i="1"/>
  <c r="F5142" i="1"/>
  <c r="J5142" i="1" l="1"/>
  <c r="I5142" i="1"/>
  <c r="H5142" i="1"/>
  <c r="G5143" i="1"/>
  <c r="F5143" i="1"/>
  <c r="J5143" i="1" l="1"/>
  <c r="I5143" i="1"/>
  <c r="H5143" i="1"/>
  <c r="G5144" i="1"/>
  <c r="F5144" i="1"/>
  <c r="J5144" i="1" l="1"/>
  <c r="I5144" i="1"/>
  <c r="H5144" i="1"/>
  <c r="G5145" i="1"/>
  <c r="F5145" i="1"/>
  <c r="J5145" i="1" l="1"/>
  <c r="I5145" i="1"/>
  <c r="H5145" i="1"/>
  <c r="G5146" i="1"/>
  <c r="F5146" i="1"/>
  <c r="J5146" i="1" l="1"/>
  <c r="I5146" i="1"/>
  <c r="H5146" i="1"/>
  <c r="G5147" i="1"/>
  <c r="F5147" i="1"/>
  <c r="J5147" i="1" l="1"/>
  <c r="I5147" i="1"/>
  <c r="H5147" i="1"/>
  <c r="G5148" i="1"/>
  <c r="F5148" i="1"/>
  <c r="J5148" i="1" l="1"/>
  <c r="I5148" i="1"/>
  <c r="H5148" i="1"/>
  <c r="G5149" i="1"/>
  <c r="F5149" i="1"/>
  <c r="J5149" i="1" l="1"/>
  <c r="I5149" i="1"/>
  <c r="H5149" i="1"/>
  <c r="G5150" i="1"/>
  <c r="F5150" i="1"/>
  <c r="J5150" i="1" l="1"/>
  <c r="I5150" i="1"/>
  <c r="H5150" i="1"/>
  <c r="G5151" i="1"/>
  <c r="F5151" i="1"/>
  <c r="J5151" i="1" l="1"/>
  <c r="I5151" i="1"/>
  <c r="H5151" i="1"/>
  <c r="G5152" i="1"/>
  <c r="F5152" i="1"/>
  <c r="J5152" i="1" l="1"/>
  <c r="I5152" i="1"/>
  <c r="H5152" i="1"/>
  <c r="G5153" i="1"/>
  <c r="F5153" i="1"/>
  <c r="J5153" i="1" l="1"/>
  <c r="I5153" i="1"/>
  <c r="H5153" i="1"/>
  <c r="G5154" i="1"/>
  <c r="F5154" i="1"/>
  <c r="J5154" i="1" l="1"/>
  <c r="I5154" i="1"/>
  <c r="H5154" i="1"/>
  <c r="G5155" i="1"/>
  <c r="F5155" i="1"/>
  <c r="J5155" i="1" l="1"/>
  <c r="I5155" i="1"/>
  <c r="H5155" i="1"/>
  <c r="G5156" i="1"/>
  <c r="F5156" i="1"/>
  <c r="J5156" i="1" l="1"/>
  <c r="I5156" i="1"/>
  <c r="H5156" i="1"/>
  <c r="G5157" i="1"/>
  <c r="F5157" i="1"/>
  <c r="J5157" i="1" l="1"/>
  <c r="I5157" i="1"/>
  <c r="H5157" i="1"/>
  <c r="G5158" i="1"/>
  <c r="F5158" i="1"/>
  <c r="J5158" i="1" l="1"/>
  <c r="I5158" i="1"/>
  <c r="H5158" i="1"/>
  <c r="G5159" i="1"/>
  <c r="F5159" i="1"/>
  <c r="J5159" i="1" l="1"/>
  <c r="I5159" i="1"/>
  <c r="H5159" i="1"/>
  <c r="G5160" i="1"/>
  <c r="F5160" i="1"/>
  <c r="J5160" i="1" l="1"/>
  <c r="I5160" i="1"/>
  <c r="H5160" i="1"/>
  <c r="G5161" i="1"/>
  <c r="F5161" i="1"/>
  <c r="J5161" i="1" l="1"/>
  <c r="I5161" i="1"/>
  <c r="H5161" i="1"/>
  <c r="G5162" i="1"/>
  <c r="F5162" i="1"/>
  <c r="J5162" i="1" l="1"/>
  <c r="I5162" i="1"/>
  <c r="H5162" i="1"/>
  <c r="G5163" i="1"/>
  <c r="F5163" i="1"/>
  <c r="J5163" i="1" l="1"/>
  <c r="I5163" i="1"/>
  <c r="H5163" i="1"/>
  <c r="G5164" i="1"/>
  <c r="F5164" i="1"/>
  <c r="J5164" i="1" l="1"/>
  <c r="I5164" i="1"/>
  <c r="H5164" i="1"/>
  <c r="G5165" i="1"/>
  <c r="F5165" i="1"/>
  <c r="J5165" i="1" l="1"/>
  <c r="I5165" i="1"/>
  <c r="H5165" i="1"/>
  <c r="G5166" i="1"/>
  <c r="F5166" i="1"/>
  <c r="J5166" i="1" l="1"/>
  <c r="I5166" i="1"/>
  <c r="H5166" i="1"/>
  <c r="G5167" i="1"/>
  <c r="F5167" i="1"/>
  <c r="J5167" i="1" l="1"/>
  <c r="I5167" i="1"/>
  <c r="H5167" i="1"/>
  <c r="G5168" i="1"/>
  <c r="F5168" i="1"/>
  <c r="J5168" i="1" l="1"/>
  <c r="I5168" i="1"/>
  <c r="H5168" i="1"/>
  <c r="G5169" i="1"/>
  <c r="F5169" i="1"/>
  <c r="J5169" i="1" l="1"/>
  <c r="I5169" i="1"/>
  <c r="H5169" i="1"/>
  <c r="G5170" i="1"/>
  <c r="F5170" i="1"/>
  <c r="J5170" i="1" l="1"/>
  <c r="I5170" i="1"/>
  <c r="H5170" i="1"/>
  <c r="G5171" i="1"/>
  <c r="F5171" i="1"/>
  <c r="J5171" i="1" l="1"/>
  <c r="I5171" i="1"/>
  <c r="H5171" i="1"/>
  <c r="G5172" i="1"/>
  <c r="F5172" i="1"/>
  <c r="J5172" i="1" l="1"/>
  <c r="I5172" i="1"/>
  <c r="H5172" i="1"/>
  <c r="G5173" i="1"/>
  <c r="F5173" i="1"/>
  <c r="J5173" i="1" l="1"/>
  <c r="I5173" i="1"/>
  <c r="H5173" i="1"/>
  <c r="G5174" i="1"/>
  <c r="F5174" i="1"/>
  <c r="J5174" i="1" l="1"/>
  <c r="I5174" i="1"/>
  <c r="H5174" i="1"/>
  <c r="G5175" i="1"/>
  <c r="F5175" i="1"/>
  <c r="J5175" i="1" l="1"/>
  <c r="I5175" i="1"/>
  <c r="H5175" i="1"/>
  <c r="G5176" i="1"/>
  <c r="F5176" i="1"/>
  <c r="J5176" i="1" l="1"/>
  <c r="I5176" i="1"/>
  <c r="H5176" i="1"/>
  <c r="G5177" i="1"/>
  <c r="F5177" i="1"/>
  <c r="J5177" i="1" l="1"/>
  <c r="I5177" i="1"/>
  <c r="H5177" i="1"/>
  <c r="G5178" i="1"/>
  <c r="F5178" i="1"/>
  <c r="J5178" i="1" l="1"/>
  <c r="I5178" i="1"/>
  <c r="H5178" i="1"/>
  <c r="G5179" i="1"/>
  <c r="F5179" i="1"/>
  <c r="J5179" i="1" l="1"/>
  <c r="I5179" i="1"/>
  <c r="H5179" i="1"/>
  <c r="G5180" i="1"/>
  <c r="F5180" i="1"/>
  <c r="J5180" i="1" l="1"/>
  <c r="I5180" i="1"/>
  <c r="H5180" i="1"/>
  <c r="G5181" i="1"/>
  <c r="F5181" i="1"/>
  <c r="J5181" i="1" l="1"/>
  <c r="I5181" i="1"/>
  <c r="H5181" i="1"/>
  <c r="G5182" i="1"/>
  <c r="F5182" i="1"/>
  <c r="J5182" i="1" l="1"/>
  <c r="I5182" i="1"/>
  <c r="H5182" i="1"/>
  <c r="G5183" i="1"/>
  <c r="F5183" i="1"/>
  <c r="J5183" i="1" l="1"/>
  <c r="I5183" i="1"/>
  <c r="H5183" i="1"/>
  <c r="G5184" i="1"/>
  <c r="F5184" i="1"/>
  <c r="J5184" i="1" l="1"/>
  <c r="I5184" i="1"/>
  <c r="H5184" i="1"/>
  <c r="G5185" i="1"/>
  <c r="F5185" i="1"/>
  <c r="J5185" i="1" l="1"/>
  <c r="I5185" i="1"/>
  <c r="H5185" i="1"/>
  <c r="G5186" i="1"/>
  <c r="F5186" i="1"/>
  <c r="J5186" i="1" l="1"/>
  <c r="I5186" i="1"/>
  <c r="H5186" i="1"/>
  <c r="G5187" i="1"/>
  <c r="F5187" i="1"/>
  <c r="J5187" i="1" l="1"/>
  <c r="I5187" i="1"/>
  <c r="H5187" i="1"/>
  <c r="G5188" i="1"/>
  <c r="F5188" i="1"/>
  <c r="J5188" i="1" l="1"/>
  <c r="I5188" i="1"/>
  <c r="H5188" i="1"/>
  <c r="G5189" i="1"/>
  <c r="F5189" i="1"/>
  <c r="J5189" i="1" l="1"/>
  <c r="I5189" i="1"/>
  <c r="H5189" i="1"/>
  <c r="G5190" i="1"/>
  <c r="F5190" i="1"/>
  <c r="J5190" i="1" l="1"/>
  <c r="I5190" i="1"/>
  <c r="H5190" i="1"/>
  <c r="G5191" i="1"/>
  <c r="F5191" i="1"/>
  <c r="J5191" i="1" l="1"/>
  <c r="I5191" i="1"/>
  <c r="H5191" i="1"/>
  <c r="G5192" i="1"/>
  <c r="F5192" i="1"/>
  <c r="J5192" i="1" l="1"/>
  <c r="I5192" i="1"/>
  <c r="H5192" i="1"/>
  <c r="G5193" i="1"/>
  <c r="F5193" i="1"/>
  <c r="J5193" i="1" l="1"/>
  <c r="I5193" i="1"/>
  <c r="H5193" i="1"/>
  <c r="G5194" i="1"/>
  <c r="F5194" i="1"/>
  <c r="J5194" i="1" l="1"/>
  <c r="I5194" i="1"/>
  <c r="H5194" i="1"/>
  <c r="G5195" i="1"/>
  <c r="F5195" i="1"/>
  <c r="J5195" i="1" l="1"/>
  <c r="I5195" i="1"/>
  <c r="H5195" i="1"/>
  <c r="G5196" i="1"/>
  <c r="F5196" i="1"/>
  <c r="J5196" i="1" l="1"/>
  <c r="I5196" i="1"/>
  <c r="H5196" i="1"/>
  <c r="G5197" i="1"/>
  <c r="F5197" i="1"/>
  <c r="J5197" i="1" l="1"/>
  <c r="I5197" i="1"/>
  <c r="H5197" i="1"/>
  <c r="G5198" i="1"/>
  <c r="F5198" i="1"/>
  <c r="J5198" i="1" l="1"/>
  <c r="I5198" i="1"/>
  <c r="H5198" i="1"/>
  <c r="G5199" i="1"/>
  <c r="F5199" i="1"/>
  <c r="J5199" i="1" l="1"/>
  <c r="I5199" i="1"/>
  <c r="H5199" i="1"/>
  <c r="G5200" i="1"/>
  <c r="F5200" i="1"/>
  <c r="J5200" i="1" l="1"/>
  <c r="I5200" i="1"/>
  <c r="H5200" i="1"/>
  <c r="G5201" i="1"/>
  <c r="F5201" i="1"/>
  <c r="J5201" i="1" l="1"/>
  <c r="I5201" i="1"/>
  <c r="H5201" i="1"/>
  <c r="G5202" i="1"/>
  <c r="F5202" i="1"/>
  <c r="J5202" i="1" l="1"/>
  <c r="I5202" i="1"/>
  <c r="H5202" i="1"/>
  <c r="G5203" i="1"/>
  <c r="F5203" i="1"/>
  <c r="J5203" i="1" l="1"/>
  <c r="I5203" i="1"/>
  <c r="H5203" i="1"/>
  <c r="G5204" i="1"/>
  <c r="F5204" i="1"/>
  <c r="J5204" i="1" l="1"/>
  <c r="I5204" i="1"/>
  <c r="H5204" i="1"/>
  <c r="G5205" i="1"/>
  <c r="F5205" i="1"/>
  <c r="J5205" i="1" l="1"/>
  <c r="I5205" i="1"/>
  <c r="H5205" i="1"/>
  <c r="G5206" i="1"/>
  <c r="F5206" i="1"/>
  <c r="J5206" i="1" l="1"/>
  <c r="I5206" i="1"/>
  <c r="H5206" i="1"/>
  <c r="G5207" i="1"/>
  <c r="F5207" i="1"/>
  <c r="J5207" i="1" l="1"/>
  <c r="I5207" i="1"/>
  <c r="H5207" i="1"/>
  <c r="G5208" i="1"/>
  <c r="F5208" i="1"/>
  <c r="J5208" i="1" l="1"/>
  <c r="I5208" i="1"/>
  <c r="H5208" i="1"/>
  <c r="G5209" i="1"/>
  <c r="F5209" i="1"/>
  <c r="J5209" i="1" l="1"/>
  <c r="I5209" i="1"/>
  <c r="H5209" i="1"/>
  <c r="G5210" i="1"/>
  <c r="F5210" i="1"/>
  <c r="J5210" i="1" l="1"/>
  <c r="I5210" i="1"/>
  <c r="H5210" i="1"/>
  <c r="G5211" i="1"/>
  <c r="F5211" i="1"/>
  <c r="J5211" i="1" l="1"/>
  <c r="I5211" i="1"/>
  <c r="H5211" i="1"/>
  <c r="G5212" i="1"/>
  <c r="F5212" i="1"/>
  <c r="J5212" i="1" l="1"/>
  <c r="I5212" i="1"/>
  <c r="H5212" i="1"/>
  <c r="G5213" i="1"/>
  <c r="F5213" i="1"/>
  <c r="J5213" i="1" l="1"/>
  <c r="I5213" i="1"/>
  <c r="H5213" i="1"/>
  <c r="G5214" i="1"/>
  <c r="F5214" i="1"/>
  <c r="J5214" i="1" l="1"/>
  <c r="I5214" i="1"/>
  <c r="H5214" i="1"/>
  <c r="G5215" i="1"/>
  <c r="F5215" i="1"/>
  <c r="J5215" i="1" l="1"/>
  <c r="I5215" i="1"/>
  <c r="H5215" i="1"/>
  <c r="G5216" i="1"/>
  <c r="F5216" i="1"/>
  <c r="J5216" i="1" l="1"/>
  <c r="I5216" i="1"/>
  <c r="H5216" i="1"/>
  <c r="G5217" i="1"/>
  <c r="F5217" i="1"/>
  <c r="J5217" i="1" l="1"/>
  <c r="I5217" i="1"/>
  <c r="H5217" i="1"/>
  <c r="G5218" i="1"/>
  <c r="F5218" i="1"/>
  <c r="J5218" i="1" l="1"/>
  <c r="I5218" i="1"/>
  <c r="H5218" i="1"/>
  <c r="G5219" i="1"/>
  <c r="F5219" i="1"/>
  <c r="J5219" i="1" l="1"/>
  <c r="I5219" i="1"/>
  <c r="H5219" i="1"/>
  <c r="G5220" i="1"/>
  <c r="F5220" i="1"/>
  <c r="J5220" i="1" l="1"/>
  <c r="I5220" i="1"/>
  <c r="H5220" i="1"/>
  <c r="G5221" i="1"/>
  <c r="F5221" i="1"/>
  <c r="J5221" i="1" l="1"/>
  <c r="I5221" i="1"/>
  <c r="H5221" i="1"/>
  <c r="G5222" i="1"/>
  <c r="F5222" i="1"/>
  <c r="J5222" i="1" l="1"/>
  <c r="I5222" i="1"/>
  <c r="H5222" i="1"/>
  <c r="G5223" i="1"/>
  <c r="F5223" i="1"/>
  <c r="J5223" i="1" l="1"/>
  <c r="I5223" i="1"/>
  <c r="H5223" i="1"/>
  <c r="G5224" i="1"/>
  <c r="F5224" i="1"/>
  <c r="J5224" i="1" l="1"/>
  <c r="I5224" i="1"/>
  <c r="H5224" i="1"/>
  <c r="G5225" i="1"/>
  <c r="F5225" i="1"/>
  <c r="J5225" i="1" l="1"/>
  <c r="I5225" i="1"/>
  <c r="H5225" i="1"/>
  <c r="G5226" i="1"/>
  <c r="F5226" i="1"/>
  <c r="J5226" i="1" l="1"/>
  <c r="I5226" i="1"/>
  <c r="H5226" i="1"/>
  <c r="G5227" i="1"/>
  <c r="F5227" i="1"/>
  <c r="J5227" i="1" l="1"/>
  <c r="I5227" i="1"/>
  <c r="H5227" i="1"/>
  <c r="G5228" i="1"/>
  <c r="F5228" i="1"/>
  <c r="J5228" i="1" l="1"/>
  <c r="I5228" i="1"/>
  <c r="H5228" i="1"/>
  <c r="G5229" i="1"/>
  <c r="F5229" i="1"/>
  <c r="J5229" i="1" l="1"/>
  <c r="I5229" i="1"/>
  <c r="H5229" i="1"/>
  <c r="G5230" i="1"/>
  <c r="F5230" i="1"/>
  <c r="J5230" i="1" l="1"/>
  <c r="I5230" i="1"/>
  <c r="H5230" i="1"/>
  <c r="G5231" i="1"/>
  <c r="F5231" i="1"/>
  <c r="J5231" i="1" l="1"/>
  <c r="I5231" i="1"/>
  <c r="H5231" i="1"/>
  <c r="G5232" i="1"/>
  <c r="F5232" i="1"/>
  <c r="J5232" i="1" l="1"/>
  <c r="I5232" i="1"/>
  <c r="H5232" i="1"/>
  <c r="G5233" i="1"/>
  <c r="F5233" i="1"/>
  <c r="J5233" i="1" l="1"/>
  <c r="I5233" i="1"/>
  <c r="H5233" i="1"/>
  <c r="G5234" i="1"/>
  <c r="F5234" i="1"/>
  <c r="J5234" i="1" l="1"/>
  <c r="I5234" i="1"/>
  <c r="H5234" i="1"/>
  <c r="G5235" i="1"/>
  <c r="F5235" i="1"/>
  <c r="J5235" i="1" l="1"/>
  <c r="I5235" i="1"/>
  <c r="H5235" i="1"/>
  <c r="G5236" i="1"/>
  <c r="F5236" i="1"/>
  <c r="J5236" i="1" l="1"/>
  <c r="I5236" i="1"/>
  <c r="H5236" i="1"/>
  <c r="G5237" i="1"/>
  <c r="F5237" i="1"/>
  <c r="J5237" i="1" l="1"/>
  <c r="I5237" i="1"/>
  <c r="H5237" i="1"/>
  <c r="G5238" i="1"/>
  <c r="F5238" i="1"/>
  <c r="J5238" i="1" l="1"/>
  <c r="I5238" i="1"/>
  <c r="H5238" i="1"/>
  <c r="G5239" i="1"/>
  <c r="F5239" i="1"/>
  <c r="J5239" i="1" l="1"/>
  <c r="I5239" i="1"/>
  <c r="H5239" i="1"/>
  <c r="G5240" i="1"/>
  <c r="F5240" i="1"/>
  <c r="J5240" i="1" l="1"/>
  <c r="I5240" i="1"/>
  <c r="H5240" i="1"/>
  <c r="G5241" i="1"/>
  <c r="F5241" i="1"/>
  <c r="J5241" i="1" l="1"/>
  <c r="I5241" i="1"/>
  <c r="H5241" i="1"/>
  <c r="G5242" i="1"/>
  <c r="F5242" i="1"/>
  <c r="J5242" i="1" l="1"/>
  <c r="I5242" i="1"/>
  <c r="H5242" i="1"/>
  <c r="G5243" i="1"/>
  <c r="F5243" i="1"/>
  <c r="J5243" i="1" l="1"/>
  <c r="I5243" i="1"/>
  <c r="H5243" i="1"/>
  <c r="G5244" i="1"/>
  <c r="F5244" i="1"/>
  <c r="J5244" i="1" l="1"/>
  <c r="I5244" i="1"/>
  <c r="H5244" i="1"/>
  <c r="G5245" i="1"/>
  <c r="F5245" i="1"/>
  <c r="J5245" i="1" l="1"/>
  <c r="I5245" i="1"/>
  <c r="H5245" i="1"/>
  <c r="G5246" i="1"/>
  <c r="F5246" i="1"/>
  <c r="J5246" i="1" l="1"/>
  <c r="I5246" i="1"/>
  <c r="H5246" i="1"/>
  <c r="G5247" i="1"/>
  <c r="F5247" i="1"/>
  <c r="J5247" i="1" l="1"/>
  <c r="I5247" i="1"/>
  <c r="H5247" i="1"/>
  <c r="G5248" i="1"/>
  <c r="F5248" i="1"/>
  <c r="J5248" i="1" l="1"/>
  <c r="I5248" i="1"/>
  <c r="H5248" i="1"/>
  <c r="G5249" i="1"/>
  <c r="F5249" i="1"/>
  <c r="J5249" i="1" l="1"/>
  <c r="I5249" i="1"/>
  <c r="H5249" i="1"/>
  <c r="G5250" i="1"/>
  <c r="F5250" i="1"/>
  <c r="J5250" i="1" l="1"/>
  <c r="I5250" i="1"/>
  <c r="H5250" i="1"/>
  <c r="G5251" i="1"/>
  <c r="F5251" i="1"/>
  <c r="J5251" i="1" l="1"/>
  <c r="I5251" i="1"/>
  <c r="H5251" i="1"/>
  <c r="G5252" i="1"/>
  <c r="F5252" i="1"/>
  <c r="J5252" i="1" l="1"/>
  <c r="I5252" i="1"/>
  <c r="H5252" i="1"/>
  <c r="G5253" i="1"/>
  <c r="F5253" i="1"/>
  <c r="J5253" i="1" l="1"/>
  <c r="I5253" i="1"/>
  <c r="H5253" i="1"/>
  <c r="G5254" i="1"/>
  <c r="F5254" i="1"/>
  <c r="J5254" i="1" l="1"/>
  <c r="I5254" i="1"/>
  <c r="H5254" i="1"/>
  <c r="G5255" i="1"/>
  <c r="F5255" i="1"/>
  <c r="J5255" i="1" l="1"/>
  <c r="I5255" i="1"/>
  <c r="H5255" i="1"/>
  <c r="G5256" i="1"/>
  <c r="F5256" i="1"/>
  <c r="J5256" i="1" l="1"/>
  <c r="I5256" i="1"/>
  <c r="H5256" i="1"/>
  <c r="G5257" i="1"/>
  <c r="F5257" i="1"/>
  <c r="J5257" i="1" l="1"/>
  <c r="I5257" i="1"/>
  <c r="H5257" i="1"/>
  <c r="G5258" i="1"/>
  <c r="F5258" i="1"/>
  <c r="J5258" i="1" l="1"/>
  <c r="I5258" i="1"/>
  <c r="H5258" i="1"/>
  <c r="G5259" i="1"/>
  <c r="F5259" i="1"/>
  <c r="J5259" i="1" l="1"/>
  <c r="I5259" i="1"/>
  <c r="H5259" i="1"/>
  <c r="G5260" i="1"/>
  <c r="F5260" i="1"/>
  <c r="J5260" i="1" l="1"/>
  <c r="I5260" i="1"/>
  <c r="H5260" i="1"/>
  <c r="G5261" i="1"/>
  <c r="F5261" i="1"/>
  <c r="J5261" i="1" l="1"/>
  <c r="I5261" i="1"/>
  <c r="H5261" i="1"/>
  <c r="G5262" i="1"/>
  <c r="F5262" i="1"/>
  <c r="J5262" i="1" l="1"/>
  <c r="I5262" i="1"/>
  <c r="H5262" i="1"/>
  <c r="G5263" i="1"/>
  <c r="F5263" i="1"/>
  <c r="J5263" i="1" l="1"/>
  <c r="I5263" i="1"/>
  <c r="H5263" i="1"/>
  <c r="G5264" i="1"/>
  <c r="F5264" i="1"/>
  <c r="J5264" i="1" l="1"/>
  <c r="I5264" i="1"/>
  <c r="H5264" i="1"/>
  <c r="G5265" i="1"/>
  <c r="F5265" i="1"/>
  <c r="J5265" i="1" l="1"/>
  <c r="I5265" i="1"/>
  <c r="H5265" i="1"/>
  <c r="G5266" i="1"/>
  <c r="F5266" i="1"/>
  <c r="J5266" i="1" l="1"/>
  <c r="I5266" i="1"/>
  <c r="H5266" i="1"/>
  <c r="G5267" i="1"/>
  <c r="F5267" i="1"/>
  <c r="J5267" i="1" l="1"/>
  <c r="I5267" i="1"/>
  <c r="H5267" i="1"/>
  <c r="G5268" i="1"/>
  <c r="F5268" i="1"/>
  <c r="J5268" i="1" l="1"/>
  <c r="I5268" i="1"/>
  <c r="H5268" i="1"/>
  <c r="G5269" i="1"/>
  <c r="F5269" i="1"/>
  <c r="J5269" i="1" l="1"/>
  <c r="I5269" i="1"/>
  <c r="H5269" i="1"/>
  <c r="G5270" i="1"/>
  <c r="F5270" i="1"/>
  <c r="J5270" i="1" l="1"/>
  <c r="I5270" i="1"/>
  <c r="H5270" i="1"/>
  <c r="G5271" i="1"/>
  <c r="F5271" i="1"/>
  <c r="J5271" i="1" l="1"/>
  <c r="I5271" i="1"/>
  <c r="H5271" i="1"/>
  <c r="G5272" i="1"/>
  <c r="F5272" i="1"/>
  <c r="J5272" i="1" l="1"/>
  <c r="I5272" i="1"/>
  <c r="H5272" i="1"/>
  <c r="G5273" i="1"/>
  <c r="F5273" i="1"/>
  <c r="J5273" i="1" l="1"/>
  <c r="I5273" i="1"/>
  <c r="H5273" i="1"/>
  <c r="G5274" i="1"/>
  <c r="F5274" i="1"/>
  <c r="J5274" i="1" l="1"/>
  <c r="I5274" i="1"/>
  <c r="H5274" i="1"/>
  <c r="G5275" i="1"/>
  <c r="F5275" i="1"/>
  <c r="J5275" i="1" l="1"/>
  <c r="I5275" i="1"/>
  <c r="H5275" i="1"/>
  <c r="G5276" i="1"/>
  <c r="F5276" i="1"/>
  <c r="J5276" i="1" l="1"/>
  <c r="I5276" i="1"/>
  <c r="H5276" i="1"/>
  <c r="G5277" i="1"/>
  <c r="F5277" i="1"/>
  <c r="J5277" i="1" l="1"/>
  <c r="I5277" i="1"/>
  <c r="H5277" i="1"/>
  <c r="G5278" i="1"/>
  <c r="F5278" i="1"/>
  <c r="J5278" i="1" l="1"/>
  <c r="I5278" i="1"/>
  <c r="H5278" i="1"/>
  <c r="G5279" i="1"/>
  <c r="F5279" i="1"/>
  <c r="J5279" i="1" l="1"/>
  <c r="I5279" i="1"/>
  <c r="H5279" i="1"/>
  <c r="G5280" i="1"/>
  <c r="F5280" i="1"/>
  <c r="J5280" i="1" l="1"/>
  <c r="I5280" i="1"/>
  <c r="H5280" i="1"/>
  <c r="G5281" i="1"/>
  <c r="F5281" i="1"/>
  <c r="J5281" i="1" l="1"/>
  <c r="I5281" i="1"/>
  <c r="H5281" i="1"/>
  <c r="G5282" i="1"/>
  <c r="F5282" i="1"/>
  <c r="J5282" i="1" l="1"/>
  <c r="I5282" i="1"/>
  <c r="H5282" i="1"/>
  <c r="G5283" i="1"/>
  <c r="F5283" i="1"/>
  <c r="J5283" i="1" l="1"/>
  <c r="I5283" i="1"/>
  <c r="H5283" i="1"/>
  <c r="G5284" i="1"/>
  <c r="F5284" i="1"/>
  <c r="J5284" i="1" l="1"/>
  <c r="I5284" i="1"/>
  <c r="H5284" i="1"/>
  <c r="G5285" i="1"/>
  <c r="F5285" i="1"/>
  <c r="J5285" i="1" l="1"/>
  <c r="I5285" i="1"/>
  <c r="H5285" i="1"/>
  <c r="G5286" i="1"/>
  <c r="F5286" i="1"/>
  <c r="J5286" i="1" l="1"/>
  <c r="I5286" i="1"/>
  <c r="H5286" i="1"/>
  <c r="G5287" i="1"/>
  <c r="F5287" i="1"/>
  <c r="J5287" i="1" l="1"/>
  <c r="I5287" i="1"/>
  <c r="H5287" i="1"/>
  <c r="G5288" i="1"/>
  <c r="F5288" i="1"/>
  <c r="J5288" i="1" l="1"/>
  <c r="I5288" i="1"/>
  <c r="H5288" i="1"/>
  <c r="G5289" i="1"/>
  <c r="F5289" i="1"/>
  <c r="J5289" i="1" l="1"/>
  <c r="I5289" i="1"/>
  <c r="H5289" i="1"/>
  <c r="G5290" i="1"/>
  <c r="F5290" i="1"/>
  <c r="J5290" i="1" l="1"/>
  <c r="I5290" i="1"/>
  <c r="H5290" i="1"/>
  <c r="G5291" i="1"/>
  <c r="F5291" i="1"/>
  <c r="I5291" i="1" l="1"/>
  <c r="J5291" i="1"/>
  <c r="H5291" i="1"/>
  <c r="G5292" i="1"/>
  <c r="F5292" i="1"/>
  <c r="I5292" i="1" l="1"/>
  <c r="J5292" i="1"/>
  <c r="H5292" i="1"/>
  <c r="G5293" i="1"/>
  <c r="F5293" i="1"/>
  <c r="I5293" i="1" l="1"/>
  <c r="J5293" i="1"/>
  <c r="H5293" i="1"/>
  <c r="G5294" i="1"/>
  <c r="F5294" i="1"/>
  <c r="I5294" i="1" l="1"/>
  <c r="J5294" i="1"/>
  <c r="H5294" i="1"/>
  <c r="G5295" i="1"/>
  <c r="F5295" i="1"/>
  <c r="I5295" i="1" l="1"/>
  <c r="J5295" i="1"/>
  <c r="H5295" i="1"/>
  <c r="G5296" i="1"/>
  <c r="F5296" i="1"/>
  <c r="I5296" i="1" l="1"/>
  <c r="J5296" i="1"/>
  <c r="H5296" i="1"/>
  <c r="G5297" i="1"/>
  <c r="F5297" i="1"/>
  <c r="I5297" i="1" l="1"/>
  <c r="J5297" i="1"/>
  <c r="H5297" i="1"/>
  <c r="G5298" i="1"/>
  <c r="F5298" i="1"/>
  <c r="I5298" i="1" l="1"/>
  <c r="J5298" i="1"/>
  <c r="H5298" i="1"/>
  <c r="G5299" i="1"/>
  <c r="F5299" i="1"/>
  <c r="I5299" i="1" l="1"/>
  <c r="J5299" i="1"/>
  <c r="H5299" i="1"/>
  <c r="G5300" i="1"/>
  <c r="F5300" i="1"/>
  <c r="I5300" i="1" l="1"/>
  <c r="J5300" i="1"/>
  <c r="H5300" i="1"/>
  <c r="G5301" i="1"/>
  <c r="F5301" i="1"/>
  <c r="I5301" i="1" l="1"/>
  <c r="J5301" i="1"/>
  <c r="H5301" i="1"/>
  <c r="G5302" i="1"/>
  <c r="F5302" i="1"/>
  <c r="I5302" i="1" l="1"/>
  <c r="J5302" i="1"/>
  <c r="H5302" i="1"/>
  <c r="G5303" i="1"/>
  <c r="F5303" i="1"/>
  <c r="I5303" i="1" l="1"/>
  <c r="J5303" i="1"/>
  <c r="H5303" i="1"/>
  <c r="G5304" i="1"/>
  <c r="F5304" i="1"/>
  <c r="I5304" i="1" l="1"/>
  <c r="J5304" i="1"/>
  <c r="H5304" i="1"/>
  <c r="G5305" i="1"/>
  <c r="F5305" i="1"/>
  <c r="I5305" i="1" l="1"/>
  <c r="J5305" i="1"/>
  <c r="H5305" i="1"/>
  <c r="G5306" i="1"/>
  <c r="F5306" i="1"/>
  <c r="I5306" i="1" l="1"/>
  <c r="J5306" i="1"/>
  <c r="H5306" i="1"/>
  <c r="G5307" i="1"/>
  <c r="F5307" i="1"/>
  <c r="I5307" i="1" l="1"/>
  <c r="J5307" i="1"/>
  <c r="H5307" i="1"/>
  <c r="G5308" i="1"/>
  <c r="F5308" i="1"/>
  <c r="I5308" i="1" l="1"/>
  <c r="J5308" i="1"/>
  <c r="H5308" i="1"/>
  <c r="G5309" i="1"/>
  <c r="F5309" i="1"/>
  <c r="I5309" i="1" l="1"/>
  <c r="J5309" i="1"/>
  <c r="H5309" i="1"/>
  <c r="G5310" i="1"/>
  <c r="F5310" i="1"/>
  <c r="I5310" i="1" l="1"/>
  <c r="J5310" i="1"/>
  <c r="H5310" i="1"/>
  <c r="G5311" i="1"/>
  <c r="F5311" i="1"/>
  <c r="I5311" i="1" l="1"/>
  <c r="J5311" i="1"/>
  <c r="H5311" i="1"/>
  <c r="G5312" i="1"/>
  <c r="F5312" i="1"/>
  <c r="I5312" i="1" l="1"/>
  <c r="J5312" i="1"/>
  <c r="H5312" i="1"/>
  <c r="G5313" i="1"/>
  <c r="F5313" i="1"/>
  <c r="I5313" i="1" l="1"/>
  <c r="J5313" i="1"/>
  <c r="H5313" i="1"/>
  <c r="G5314" i="1"/>
  <c r="F5314" i="1"/>
  <c r="I5314" i="1" l="1"/>
  <c r="J5314" i="1"/>
  <c r="H5314" i="1"/>
  <c r="G5315" i="1"/>
  <c r="F5315" i="1"/>
  <c r="I5315" i="1" l="1"/>
  <c r="J5315" i="1"/>
  <c r="H5315" i="1"/>
  <c r="G5316" i="1"/>
  <c r="F5316" i="1"/>
  <c r="I5316" i="1" l="1"/>
  <c r="J5316" i="1"/>
  <c r="H5316" i="1"/>
  <c r="G5317" i="1"/>
  <c r="F5317" i="1"/>
  <c r="I5317" i="1" l="1"/>
  <c r="J5317" i="1"/>
  <c r="H5317" i="1"/>
  <c r="G5318" i="1"/>
  <c r="F5318" i="1"/>
  <c r="I5318" i="1" l="1"/>
  <c r="J5318" i="1"/>
  <c r="H5318" i="1"/>
  <c r="G5319" i="1"/>
  <c r="F5319" i="1"/>
  <c r="I5319" i="1" l="1"/>
  <c r="J5319" i="1"/>
  <c r="H5319" i="1"/>
  <c r="G5320" i="1"/>
  <c r="F5320" i="1"/>
  <c r="I5320" i="1" l="1"/>
  <c r="J5320" i="1"/>
  <c r="H5320" i="1"/>
  <c r="G5321" i="1"/>
  <c r="F5321" i="1"/>
  <c r="I5321" i="1" l="1"/>
  <c r="J5321" i="1"/>
  <c r="H5321" i="1"/>
  <c r="G5322" i="1"/>
  <c r="F5322" i="1"/>
  <c r="I5322" i="1" l="1"/>
  <c r="J5322" i="1"/>
  <c r="H5322" i="1"/>
  <c r="G5323" i="1"/>
  <c r="F5323" i="1"/>
  <c r="I5323" i="1" l="1"/>
  <c r="J5323" i="1"/>
  <c r="H5323" i="1"/>
  <c r="G5324" i="1"/>
  <c r="F5324" i="1"/>
  <c r="I5324" i="1" l="1"/>
  <c r="J5324" i="1"/>
  <c r="H5324" i="1"/>
  <c r="G5325" i="1"/>
  <c r="F5325" i="1"/>
  <c r="I5325" i="1" l="1"/>
  <c r="J5325" i="1"/>
  <c r="H5325" i="1"/>
  <c r="G5326" i="1"/>
  <c r="F5326" i="1"/>
  <c r="I5326" i="1" l="1"/>
  <c r="J5326" i="1"/>
  <c r="H5326" i="1"/>
  <c r="G5327" i="1"/>
  <c r="F5327" i="1"/>
  <c r="I5327" i="1" l="1"/>
  <c r="J5327" i="1"/>
  <c r="H5327" i="1"/>
  <c r="G5328" i="1"/>
  <c r="F5328" i="1"/>
  <c r="I5328" i="1" l="1"/>
  <c r="J5328" i="1"/>
  <c r="H5328" i="1"/>
  <c r="G5329" i="1"/>
  <c r="F5329" i="1"/>
  <c r="I5329" i="1" l="1"/>
  <c r="J5329" i="1"/>
  <c r="H5329" i="1"/>
  <c r="G5330" i="1"/>
  <c r="F5330" i="1"/>
  <c r="I5330" i="1" l="1"/>
  <c r="J5330" i="1"/>
  <c r="H5330" i="1"/>
  <c r="G5331" i="1"/>
  <c r="F5331" i="1"/>
  <c r="I5331" i="1" l="1"/>
  <c r="J5331" i="1"/>
  <c r="H5331" i="1"/>
  <c r="G5332" i="1"/>
  <c r="F5332" i="1"/>
  <c r="I5332" i="1" l="1"/>
  <c r="J5332" i="1"/>
  <c r="H5332" i="1"/>
  <c r="G5333" i="1"/>
  <c r="F5333" i="1"/>
  <c r="I5333" i="1" l="1"/>
  <c r="J5333" i="1"/>
  <c r="H5333" i="1"/>
  <c r="G5334" i="1"/>
  <c r="F5334" i="1"/>
  <c r="I5334" i="1" l="1"/>
  <c r="J5334" i="1"/>
  <c r="H5334" i="1"/>
  <c r="G5335" i="1"/>
  <c r="F5335" i="1"/>
  <c r="I5335" i="1" l="1"/>
  <c r="J5335" i="1"/>
  <c r="H5335" i="1"/>
  <c r="G5336" i="1"/>
  <c r="F5336" i="1"/>
  <c r="I5336" i="1" l="1"/>
  <c r="J5336" i="1"/>
  <c r="H5336" i="1"/>
  <c r="G5337" i="1"/>
  <c r="F5337" i="1"/>
  <c r="I5337" i="1" l="1"/>
  <c r="J5337" i="1"/>
  <c r="H5337" i="1"/>
  <c r="G5338" i="1"/>
  <c r="F5338" i="1"/>
  <c r="I5338" i="1" l="1"/>
  <c r="J5338" i="1"/>
  <c r="H5338" i="1"/>
  <c r="G5339" i="1"/>
  <c r="F5339" i="1"/>
  <c r="I5339" i="1" l="1"/>
  <c r="J5339" i="1"/>
  <c r="H5339" i="1"/>
  <c r="G5340" i="1"/>
  <c r="F5340" i="1"/>
  <c r="I5340" i="1" l="1"/>
  <c r="J5340" i="1"/>
  <c r="H5340" i="1"/>
  <c r="G5341" i="1"/>
  <c r="F5341" i="1"/>
  <c r="I5341" i="1" l="1"/>
  <c r="J5341" i="1"/>
  <c r="H5341" i="1"/>
  <c r="G5342" i="1"/>
  <c r="F5342" i="1"/>
  <c r="I5342" i="1" l="1"/>
  <c r="J5342" i="1"/>
  <c r="H5342" i="1"/>
  <c r="G5343" i="1"/>
  <c r="F5343" i="1"/>
  <c r="I5343" i="1" l="1"/>
  <c r="J5343" i="1"/>
  <c r="H5343" i="1"/>
  <c r="G5344" i="1"/>
  <c r="F5344" i="1"/>
  <c r="I5344" i="1" l="1"/>
  <c r="J5344" i="1"/>
  <c r="H5344" i="1"/>
  <c r="G5345" i="1"/>
  <c r="F5345" i="1"/>
  <c r="I5345" i="1" l="1"/>
  <c r="J5345" i="1"/>
  <c r="H5345" i="1"/>
  <c r="G5346" i="1"/>
  <c r="F5346" i="1"/>
  <c r="I5346" i="1" l="1"/>
  <c r="J5346" i="1"/>
  <c r="H5346" i="1"/>
  <c r="G5347" i="1"/>
  <c r="F5347" i="1"/>
  <c r="I5347" i="1" l="1"/>
  <c r="J5347" i="1"/>
  <c r="H5347" i="1"/>
  <c r="G5348" i="1"/>
  <c r="F5348" i="1"/>
  <c r="I5348" i="1" l="1"/>
  <c r="J5348" i="1"/>
  <c r="H5348" i="1"/>
  <c r="G5349" i="1"/>
  <c r="F5349" i="1"/>
  <c r="I5349" i="1" l="1"/>
  <c r="J5349" i="1"/>
  <c r="H5349" i="1"/>
  <c r="G5350" i="1"/>
  <c r="F5350" i="1"/>
  <c r="I5350" i="1" l="1"/>
  <c r="J5350" i="1"/>
  <c r="H5350" i="1"/>
  <c r="G5351" i="1"/>
  <c r="F5351" i="1"/>
  <c r="I5351" i="1" l="1"/>
  <c r="J5351" i="1"/>
  <c r="H5351" i="1"/>
  <c r="G5352" i="1"/>
  <c r="F5352" i="1"/>
  <c r="I5352" i="1" l="1"/>
  <c r="J5352" i="1"/>
  <c r="H5352" i="1"/>
  <c r="G5353" i="1"/>
  <c r="F5353" i="1"/>
  <c r="I5353" i="1" l="1"/>
  <c r="J5353" i="1"/>
  <c r="H5353" i="1"/>
  <c r="G5354" i="1"/>
  <c r="F5354" i="1"/>
  <c r="I5354" i="1" l="1"/>
  <c r="J5354" i="1"/>
  <c r="H5354" i="1"/>
  <c r="G5355" i="1"/>
  <c r="F5355" i="1"/>
  <c r="I5355" i="1" l="1"/>
  <c r="J5355" i="1"/>
  <c r="H5355" i="1"/>
  <c r="G5356" i="1"/>
  <c r="F5356" i="1"/>
  <c r="I5356" i="1" l="1"/>
  <c r="J5356" i="1"/>
  <c r="H5356" i="1"/>
  <c r="G5357" i="1"/>
  <c r="F5357" i="1"/>
  <c r="I5357" i="1" l="1"/>
  <c r="J5357" i="1"/>
  <c r="H5357" i="1"/>
  <c r="G5358" i="1"/>
  <c r="F5358" i="1"/>
  <c r="I5358" i="1" l="1"/>
  <c r="J5358" i="1"/>
  <c r="H5358" i="1"/>
  <c r="G5359" i="1"/>
  <c r="F5359" i="1"/>
  <c r="I5359" i="1" l="1"/>
  <c r="J5359" i="1"/>
  <c r="H5359" i="1"/>
  <c r="G5360" i="1"/>
  <c r="F5360" i="1"/>
  <c r="I5360" i="1" l="1"/>
  <c r="J5360" i="1"/>
  <c r="H5360" i="1"/>
  <c r="G5361" i="1"/>
  <c r="F5361" i="1"/>
  <c r="I5361" i="1" l="1"/>
  <c r="J5361" i="1"/>
  <c r="H5361" i="1"/>
  <c r="G5362" i="1"/>
  <c r="F5362" i="1"/>
  <c r="I5362" i="1" l="1"/>
  <c r="J5362" i="1"/>
  <c r="H5362" i="1"/>
  <c r="G5363" i="1"/>
  <c r="F5363" i="1"/>
  <c r="I5363" i="1" l="1"/>
  <c r="J5363" i="1"/>
  <c r="H5363" i="1"/>
  <c r="G5364" i="1"/>
  <c r="F5364" i="1"/>
  <c r="I5364" i="1" l="1"/>
  <c r="J5364" i="1"/>
  <c r="H5364" i="1"/>
  <c r="G5365" i="1"/>
  <c r="F5365" i="1"/>
  <c r="I5365" i="1" l="1"/>
  <c r="J5365" i="1"/>
  <c r="H5365" i="1"/>
  <c r="G5366" i="1"/>
  <c r="F5366" i="1"/>
  <c r="I5366" i="1" l="1"/>
  <c r="J5366" i="1"/>
  <c r="H5366" i="1"/>
  <c r="G5367" i="1"/>
  <c r="F5367" i="1"/>
  <c r="I5367" i="1" l="1"/>
  <c r="J5367" i="1"/>
  <c r="H5367" i="1"/>
  <c r="G5368" i="1"/>
  <c r="F5368" i="1"/>
  <c r="I5368" i="1" l="1"/>
  <c r="J5368" i="1"/>
  <c r="H5368" i="1"/>
  <c r="G5369" i="1"/>
  <c r="F5369" i="1"/>
  <c r="I5369" i="1" l="1"/>
  <c r="J5369" i="1"/>
  <c r="H5369" i="1"/>
  <c r="G5370" i="1"/>
  <c r="F5370" i="1"/>
  <c r="I5370" i="1" l="1"/>
  <c r="J5370" i="1"/>
  <c r="H5370" i="1"/>
  <c r="G5371" i="1"/>
  <c r="F5371" i="1"/>
  <c r="I5371" i="1" l="1"/>
  <c r="J5371" i="1"/>
  <c r="H5371" i="1"/>
  <c r="G5372" i="1"/>
  <c r="F5372" i="1"/>
  <c r="I5372" i="1" l="1"/>
  <c r="J5372" i="1"/>
  <c r="H5372" i="1"/>
  <c r="G5373" i="1"/>
  <c r="F5373" i="1"/>
  <c r="I5373" i="1" l="1"/>
  <c r="J5373" i="1"/>
  <c r="H5373" i="1"/>
  <c r="G5374" i="1"/>
  <c r="F5374" i="1"/>
  <c r="I5374" i="1" l="1"/>
  <c r="J5374" i="1"/>
  <c r="H5374" i="1"/>
  <c r="G5375" i="1"/>
  <c r="F5375" i="1"/>
  <c r="I5375" i="1" l="1"/>
  <c r="J5375" i="1"/>
  <c r="H5375" i="1"/>
  <c r="G5376" i="1"/>
  <c r="F5376" i="1"/>
  <c r="I5376" i="1" l="1"/>
  <c r="J5376" i="1"/>
  <c r="H5376" i="1"/>
  <c r="G5377" i="1"/>
  <c r="F5377" i="1"/>
  <c r="I5377" i="1" l="1"/>
  <c r="J5377" i="1"/>
  <c r="H5377" i="1"/>
  <c r="G5378" i="1"/>
  <c r="F5378" i="1"/>
  <c r="I5378" i="1" l="1"/>
  <c r="J5378" i="1"/>
  <c r="H5378" i="1"/>
  <c r="G5379" i="1"/>
  <c r="F5379" i="1"/>
  <c r="I5379" i="1" l="1"/>
  <c r="J5379" i="1"/>
  <c r="H5379" i="1"/>
  <c r="G5380" i="1"/>
  <c r="F5380" i="1"/>
  <c r="I5380" i="1" l="1"/>
  <c r="J5380" i="1"/>
  <c r="H5380" i="1"/>
  <c r="G5381" i="1"/>
  <c r="F5381" i="1"/>
  <c r="I5381" i="1" l="1"/>
  <c r="J5381" i="1"/>
  <c r="H5381" i="1"/>
  <c r="G5382" i="1"/>
  <c r="F5382" i="1"/>
  <c r="I5382" i="1" l="1"/>
  <c r="J5382" i="1"/>
  <c r="H5382" i="1"/>
  <c r="G5383" i="1"/>
  <c r="F5383" i="1"/>
  <c r="I5383" i="1" l="1"/>
  <c r="J5383" i="1"/>
  <c r="H5383" i="1"/>
  <c r="G5384" i="1"/>
  <c r="F5384" i="1"/>
  <c r="I5384" i="1" l="1"/>
  <c r="J5384" i="1"/>
  <c r="H5384" i="1"/>
  <c r="G5385" i="1"/>
  <c r="F5385" i="1"/>
  <c r="I5385" i="1" l="1"/>
  <c r="J5385" i="1"/>
  <c r="H5385" i="1"/>
  <c r="G5386" i="1"/>
  <c r="F5386" i="1"/>
  <c r="I5386" i="1" l="1"/>
  <c r="J5386" i="1"/>
  <c r="H5386" i="1"/>
  <c r="G5387" i="1"/>
  <c r="F5387" i="1"/>
  <c r="I5387" i="1" l="1"/>
  <c r="J5387" i="1"/>
  <c r="H5387" i="1"/>
  <c r="G5388" i="1"/>
  <c r="F5388" i="1"/>
  <c r="I5388" i="1" l="1"/>
  <c r="J5388" i="1"/>
  <c r="H5388" i="1"/>
  <c r="G5389" i="1"/>
  <c r="F5389" i="1"/>
  <c r="I5389" i="1" l="1"/>
  <c r="J5389" i="1"/>
  <c r="H5389" i="1"/>
  <c r="G5390" i="1"/>
  <c r="F5390" i="1"/>
  <c r="I5390" i="1" l="1"/>
  <c r="J5390" i="1"/>
  <c r="H5390" i="1"/>
  <c r="G5391" i="1"/>
  <c r="F5391" i="1"/>
  <c r="I5391" i="1" l="1"/>
  <c r="J5391" i="1"/>
  <c r="H5391" i="1"/>
  <c r="G5392" i="1"/>
  <c r="F5392" i="1"/>
  <c r="I5392" i="1" l="1"/>
  <c r="J5392" i="1"/>
  <c r="H5392" i="1"/>
  <c r="G5393" i="1"/>
  <c r="F5393" i="1"/>
  <c r="I5393" i="1" l="1"/>
  <c r="J5393" i="1"/>
  <c r="H5393" i="1"/>
  <c r="G5394" i="1"/>
  <c r="F5394" i="1"/>
  <c r="I5394" i="1" l="1"/>
  <c r="J5394" i="1"/>
  <c r="H5394" i="1"/>
  <c r="G5395" i="1"/>
  <c r="F5395" i="1"/>
  <c r="I5395" i="1" l="1"/>
  <c r="J5395" i="1"/>
  <c r="H5395" i="1"/>
  <c r="G5396" i="1"/>
  <c r="F5396" i="1"/>
  <c r="I5396" i="1" l="1"/>
  <c r="J5396" i="1"/>
  <c r="H5396" i="1"/>
  <c r="G5397" i="1"/>
  <c r="F5397" i="1"/>
  <c r="I5397" i="1" l="1"/>
  <c r="J5397" i="1"/>
  <c r="H5397" i="1"/>
  <c r="G5398" i="1"/>
  <c r="F5398" i="1"/>
  <c r="I5398" i="1" l="1"/>
  <c r="J5398" i="1"/>
  <c r="H5398" i="1"/>
  <c r="G5399" i="1"/>
  <c r="F5399" i="1"/>
  <c r="I5399" i="1" l="1"/>
  <c r="J5399" i="1"/>
  <c r="H5399" i="1"/>
  <c r="G5400" i="1"/>
  <c r="F5400" i="1"/>
  <c r="I5400" i="1" l="1"/>
  <c r="J5400" i="1"/>
  <c r="H5400" i="1"/>
  <c r="G5401" i="1"/>
  <c r="F5401" i="1"/>
  <c r="I5401" i="1" l="1"/>
  <c r="J5401" i="1"/>
  <c r="H5401" i="1"/>
  <c r="G5402" i="1"/>
  <c r="F5402" i="1"/>
  <c r="I5402" i="1" l="1"/>
  <c r="J5402" i="1"/>
  <c r="H5402" i="1"/>
  <c r="G5403" i="1"/>
  <c r="F5403" i="1"/>
  <c r="I5403" i="1" l="1"/>
  <c r="J5403" i="1"/>
  <c r="H5403" i="1"/>
  <c r="G5404" i="1"/>
  <c r="F5404" i="1"/>
  <c r="I5404" i="1" l="1"/>
  <c r="J5404" i="1"/>
  <c r="H5404" i="1"/>
  <c r="G5405" i="1"/>
  <c r="F5405" i="1"/>
  <c r="I5405" i="1" l="1"/>
  <c r="J5405" i="1"/>
  <c r="H5405" i="1"/>
  <c r="G5406" i="1"/>
  <c r="F5406" i="1"/>
  <c r="I5406" i="1" l="1"/>
  <c r="J5406" i="1"/>
  <c r="H5406" i="1"/>
  <c r="G5407" i="1"/>
  <c r="F5407" i="1"/>
  <c r="I5407" i="1" l="1"/>
  <c r="J5407" i="1"/>
  <c r="H5407" i="1"/>
  <c r="G5408" i="1"/>
  <c r="F5408" i="1"/>
  <c r="I5408" i="1" l="1"/>
  <c r="J5408" i="1"/>
  <c r="H5408" i="1"/>
  <c r="G5409" i="1"/>
  <c r="F5409" i="1"/>
  <c r="I5409" i="1" l="1"/>
  <c r="J5409" i="1"/>
  <c r="H5409" i="1"/>
  <c r="G5410" i="1"/>
  <c r="F5410" i="1"/>
  <c r="I5410" i="1" l="1"/>
  <c r="J5410" i="1"/>
  <c r="H5410" i="1"/>
  <c r="G5411" i="1"/>
  <c r="F5411" i="1"/>
  <c r="I5411" i="1" l="1"/>
  <c r="J5411" i="1"/>
  <c r="H5411" i="1"/>
  <c r="G5412" i="1"/>
  <c r="F5412" i="1"/>
  <c r="I5412" i="1" l="1"/>
  <c r="J5412" i="1"/>
  <c r="H5412" i="1"/>
  <c r="G5413" i="1"/>
  <c r="F5413" i="1"/>
  <c r="I5413" i="1" l="1"/>
  <c r="J5413" i="1"/>
  <c r="H5413" i="1"/>
  <c r="G5414" i="1"/>
  <c r="F5414" i="1"/>
  <c r="I5414" i="1" l="1"/>
  <c r="J5414" i="1"/>
  <c r="H5414" i="1"/>
  <c r="G5415" i="1"/>
  <c r="F5415" i="1"/>
  <c r="I5415" i="1" l="1"/>
  <c r="J5415" i="1"/>
  <c r="H5415" i="1"/>
  <c r="G5416" i="1"/>
  <c r="F5416" i="1"/>
  <c r="I5416" i="1" l="1"/>
  <c r="J5416" i="1"/>
  <c r="H5416" i="1"/>
  <c r="G5417" i="1"/>
  <c r="F5417" i="1"/>
  <c r="I5417" i="1" l="1"/>
  <c r="J5417" i="1"/>
  <c r="H5417" i="1"/>
  <c r="G5418" i="1"/>
  <c r="F5418" i="1"/>
  <c r="I5418" i="1" l="1"/>
  <c r="J5418" i="1"/>
  <c r="H5418" i="1"/>
  <c r="G5419" i="1"/>
  <c r="F5419" i="1"/>
  <c r="I5419" i="1" l="1"/>
  <c r="J5419" i="1"/>
  <c r="H5419" i="1"/>
  <c r="G5420" i="1"/>
  <c r="F5420" i="1"/>
  <c r="I5420" i="1" l="1"/>
  <c r="J5420" i="1"/>
  <c r="H5420" i="1"/>
  <c r="G5421" i="1"/>
  <c r="F5421" i="1"/>
  <c r="I5421" i="1" l="1"/>
  <c r="J5421" i="1"/>
  <c r="H5421" i="1"/>
  <c r="G5422" i="1"/>
  <c r="F5422" i="1"/>
  <c r="I5422" i="1" l="1"/>
  <c r="J5422" i="1"/>
  <c r="H5422" i="1"/>
  <c r="G5423" i="1"/>
  <c r="F5423" i="1"/>
  <c r="I5423" i="1" l="1"/>
  <c r="J5423" i="1"/>
  <c r="H5423" i="1"/>
  <c r="G5424" i="1"/>
  <c r="F5424" i="1"/>
  <c r="I5424" i="1" l="1"/>
  <c r="J5424" i="1"/>
  <c r="H5424" i="1"/>
  <c r="G5425" i="1"/>
  <c r="F5425" i="1"/>
  <c r="I5425" i="1" l="1"/>
  <c r="J5425" i="1"/>
  <c r="H5425" i="1"/>
  <c r="G5426" i="1"/>
  <c r="F5426" i="1"/>
  <c r="I5426" i="1" l="1"/>
  <c r="J5426" i="1"/>
  <c r="H5426" i="1"/>
  <c r="G5427" i="1"/>
  <c r="F5427" i="1"/>
  <c r="I5427" i="1" l="1"/>
  <c r="J5427" i="1"/>
  <c r="H5427" i="1"/>
  <c r="G5428" i="1"/>
  <c r="F5428" i="1"/>
  <c r="I5428" i="1" l="1"/>
  <c r="J5428" i="1"/>
  <c r="H5428" i="1"/>
  <c r="G5429" i="1"/>
  <c r="F5429" i="1"/>
  <c r="I5429" i="1" l="1"/>
  <c r="J5429" i="1"/>
  <c r="H5429" i="1"/>
  <c r="G5430" i="1"/>
  <c r="F5430" i="1"/>
  <c r="I5430" i="1" l="1"/>
  <c r="J5430" i="1"/>
  <c r="H5430" i="1"/>
  <c r="G5431" i="1"/>
  <c r="F5431" i="1"/>
  <c r="I5431" i="1" l="1"/>
  <c r="J5431" i="1"/>
  <c r="H5431" i="1"/>
  <c r="G5432" i="1"/>
  <c r="F5432" i="1"/>
  <c r="I5432" i="1" l="1"/>
  <c r="J5432" i="1"/>
  <c r="H5432" i="1"/>
  <c r="G5433" i="1"/>
  <c r="F5433" i="1"/>
  <c r="I5433" i="1" l="1"/>
  <c r="J5433" i="1"/>
  <c r="H5433" i="1"/>
  <c r="G5434" i="1"/>
  <c r="F5434" i="1"/>
  <c r="I5434" i="1" l="1"/>
  <c r="J5434" i="1"/>
  <c r="H5434" i="1"/>
  <c r="G5435" i="1"/>
  <c r="F5435" i="1"/>
  <c r="I5435" i="1" l="1"/>
  <c r="J5435" i="1"/>
  <c r="H5435" i="1"/>
  <c r="G5436" i="1"/>
  <c r="F5436" i="1"/>
  <c r="I5436" i="1" l="1"/>
  <c r="J5436" i="1"/>
  <c r="H5436" i="1"/>
  <c r="G5437" i="1"/>
  <c r="F5437" i="1"/>
  <c r="I5437" i="1" l="1"/>
  <c r="J5437" i="1"/>
  <c r="H5437" i="1"/>
  <c r="G5438" i="1"/>
  <c r="F5438" i="1"/>
  <c r="I5438" i="1" l="1"/>
  <c r="J5438" i="1"/>
  <c r="H5438" i="1"/>
  <c r="G5439" i="1"/>
  <c r="F5439" i="1"/>
  <c r="I5439" i="1" l="1"/>
  <c r="J5439" i="1"/>
  <c r="H5439" i="1"/>
  <c r="G5440" i="1"/>
  <c r="F5440" i="1"/>
  <c r="I5440" i="1" l="1"/>
  <c r="J5440" i="1"/>
  <c r="H5440" i="1"/>
  <c r="G5441" i="1"/>
  <c r="F5441" i="1"/>
  <c r="I5441" i="1" l="1"/>
  <c r="J5441" i="1"/>
  <c r="H5441" i="1"/>
  <c r="G5442" i="1"/>
  <c r="F5442" i="1"/>
  <c r="I5442" i="1" l="1"/>
  <c r="J5442" i="1"/>
  <c r="H5442" i="1"/>
  <c r="G5443" i="1"/>
  <c r="F5443" i="1"/>
  <c r="I5443" i="1" l="1"/>
  <c r="J5443" i="1"/>
  <c r="H5443" i="1"/>
  <c r="G5444" i="1"/>
  <c r="F5444" i="1"/>
  <c r="I5444" i="1" l="1"/>
  <c r="J5444" i="1"/>
  <c r="H5444" i="1"/>
  <c r="G5445" i="1"/>
  <c r="F5445" i="1"/>
  <c r="I5445" i="1" l="1"/>
  <c r="J5445" i="1"/>
  <c r="H5445" i="1"/>
  <c r="G5446" i="1"/>
  <c r="F5446" i="1"/>
  <c r="I5446" i="1" l="1"/>
  <c r="J5446" i="1"/>
  <c r="H5446" i="1"/>
  <c r="G5447" i="1"/>
  <c r="F5447" i="1"/>
  <c r="I5447" i="1" l="1"/>
  <c r="J5447" i="1"/>
  <c r="H5447" i="1"/>
  <c r="G5448" i="1"/>
  <c r="F5448" i="1"/>
  <c r="I5448" i="1" l="1"/>
  <c r="J5448" i="1"/>
  <c r="H5448" i="1"/>
  <c r="G5449" i="1"/>
  <c r="F5449" i="1"/>
  <c r="I5449" i="1" l="1"/>
  <c r="J5449" i="1"/>
  <c r="H5449" i="1"/>
  <c r="G5450" i="1"/>
  <c r="F5450" i="1"/>
  <c r="I5450" i="1" l="1"/>
  <c r="J5450" i="1"/>
  <c r="H5450" i="1"/>
  <c r="G5451" i="1"/>
  <c r="F5451" i="1"/>
  <c r="I5451" i="1" l="1"/>
  <c r="J5451" i="1"/>
  <c r="H5451" i="1"/>
  <c r="G5452" i="1"/>
  <c r="F5452" i="1"/>
  <c r="I5452" i="1" l="1"/>
  <c r="J5452" i="1"/>
  <c r="H5452" i="1"/>
  <c r="G5453" i="1"/>
  <c r="F5453" i="1"/>
  <c r="I5453" i="1" l="1"/>
  <c r="J5453" i="1"/>
  <c r="H5453" i="1"/>
  <c r="G5454" i="1"/>
  <c r="F5454" i="1"/>
  <c r="I5454" i="1" l="1"/>
  <c r="J5454" i="1"/>
  <c r="H5454" i="1"/>
  <c r="G5455" i="1"/>
  <c r="F5455" i="1"/>
  <c r="I5455" i="1" l="1"/>
  <c r="J5455" i="1"/>
  <c r="H5455" i="1"/>
  <c r="G5456" i="1"/>
  <c r="F5456" i="1"/>
  <c r="I5456" i="1" l="1"/>
  <c r="J5456" i="1"/>
  <c r="H5456" i="1"/>
  <c r="G5457" i="1"/>
  <c r="F5457" i="1"/>
  <c r="I5457" i="1" l="1"/>
  <c r="J5457" i="1"/>
  <c r="H5457" i="1"/>
  <c r="G5458" i="1"/>
  <c r="F5458" i="1"/>
  <c r="I5458" i="1" l="1"/>
  <c r="J5458" i="1"/>
  <c r="H5458" i="1"/>
  <c r="G5459" i="1"/>
  <c r="F5459" i="1"/>
  <c r="I5459" i="1" l="1"/>
  <c r="J5459" i="1"/>
  <c r="H5459" i="1"/>
  <c r="G5460" i="1"/>
  <c r="F5460" i="1"/>
  <c r="I5460" i="1" l="1"/>
  <c r="J5460" i="1"/>
  <c r="H5460" i="1"/>
  <c r="G5461" i="1"/>
  <c r="F5461" i="1"/>
  <c r="I5461" i="1" l="1"/>
  <c r="J5461" i="1"/>
  <c r="H5461" i="1"/>
  <c r="G5462" i="1"/>
  <c r="F5462" i="1"/>
  <c r="I5462" i="1" l="1"/>
  <c r="J5462" i="1"/>
  <c r="H5462" i="1"/>
  <c r="G5463" i="1"/>
  <c r="F5463" i="1"/>
  <c r="I5463" i="1" l="1"/>
  <c r="J5463" i="1"/>
  <c r="H5463" i="1"/>
  <c r="G5464" i="1"/>
  <c r="F5464" i="1"/>
  <c r="I5464" i="1" l="1"/>
  <c r="J5464" i="1"/>
  <c r="H5464" i="1"/>
  <c r="G5465" i="1"/>
  <c r="F5465" i="1"/>
  <c r="I5465" i="1" l="1"/>
  <c r="J5465" i="1"/>
  <c r="H5465" i="1"/>
  <c r="G5466" i="1"/>
  <c r="F5466" i="1"/>
  <c r="I5466" i="1" l="1"/>
  <c r="J5466" i="1"/>
  <c r="H5466" i="1"/>
  <c r="G5467" i="1"/>
  <c r="F5467" i="1"/>
  <c r="I5467" i="1" l="1"/>
  <c r="J5467" i="1"/>
  <c r="H5467" i="1"/>
  <c r="G5468" i="1"/>
  <c r="F5468" i="1"/>
  <c r="I5468" i="1" l="1"/>
  <c r="J5468" i="1"/>
  <c r="H5468" i="1"/>
  <c r="G5469" i="1"/>
  <c r="F5469" i="1"/>
  <c r="I5469" i="1" l="1"/>
  <c r="J5469" i="1"/>
  <c r="H5469" i="1"/>
  <c r="G5470" i="1"/>
  <c r="F5470" i="1"/>
  <c r="I5470" i="1" l="1"/>
  <c r="J5470" i="1"/>
  <c r="H5470" i="1"/>
  <c r="G5471" i="1"/>
  <c r="F5471" i="1"/>
  <c r="I5471" i="1" l="1"/>
  <c r="J5471" i="1"/>
  <c r="H5471" i="1"/>
  <c r="G5472" i="1"/>
  <c r="F5472" i="1"/>
  <c r="I5472" i="1" l="1"/>
  <c r="J5472" i="1"/>
  <c r="H5472" i="1"/>
  <c r="G5473" i="1"/>
  <c r="F5473" i="1"/>
  <c r="I5473" i="1" l="1"/>
  <c r="J5473" i="1"/>
  <c r="H5473" i="1"/>
  <c r="G5474" i="1"/>
  <c r="F5474" i="1"/>
  <c r="I5474" i="1" l="1"/>
  <c r="J5474" i="1"/>
  <c r="H5474" i="1"/>
  <c r="G5475" i="1"/>
  <c r="F5475" i="1"/>
  <c r="I5475" i="1" l="1"/>
  <c r="J5475" i="1"/>
  <c r="H5475" i="1"/>
  <c r="G5476" i="1"/>
  <c r="F5476" i="1"/>
  <c r="I5476" i="1" l="1"/>
  <c r="J5476" i="1"/>
  <c r="H5476" i="1"/>
  <c r="G5477" i="1"/>
  <c r="F5477" i="1"/>
  <c r="I5477" i="1" l="1"/>
  <c r="J5477" i="1"/>
  <c r="H5477" i="1"/>
  <c r="G5478" i="1"/>
  <c r="F5478" i="1"/>
  <c r="I5478" i="1" l="1"/>
  <c r="J5478" i="1"/>
  <c r="H5478" i="1"/>
  <c r="G5479" i="1"/>
  <c r="F5479" i="1"/>
  <c r="I5479" i="1" l="1"/>
  <c r="J5479" i="1"/>
  <c r="H5479" i="1"/>
  <c r="G5480" i="1"/>
  <c r="F5480" i="1"/>
  <c r="I5480" i="1" l="1"/>
  <c r="J5480" i="1"/>
  <c r="H5480" i="1"/>
  <c r="G5481" i="1"/>
  <c r="F5481" i="1"/>
  <c r="I5481" i="1" l="1"/>
  <c r="J5481" i="1"/>
  <c r="H5481" i="1"/>
  <c r="G5482" i="1"/>
  <c r="F5482" i="1"/>
  <c r="I5482" i="1" l="1"/>
  <c r="J5482" i="1"/>
  <c r="H5482" i="1"/>
  <c r="G5483" i="1"/>
  <c r="F5483" i="1"/>
  <c r="I5483" i="1" l="1"/>
  <c r="J5483" i="1"/>
  <c r="H5483" i="1"/>
  <c r="G5484" i="1"/>
  <c r="F5484" i="1"/>
  <c r="I5484" i="1" l="1"/>
  <c r="J5484" i="1"/>
  <c r="H5484" i="1"/>
  <c r="G5485" i="1"/>
  <c r="F5485" i="1"/>
  <c r="I5485" i="1" l="1"/>
  <c r="J5485" i="1"/>
  <c r="H5485" i="1"/>
  <c r="G5486" i="1"/>
  <c r="F5486" i="1"/>
  <c r="I5486" i="1" l="1"/>
  <c r="J5486" i="1"/>
  <c r="H5486" i="1"/>
  <c r="G5487" i="1"/>
  <c r="F5487" i="1"/>
  <c r="I5487" i="1" l="1"/>
  <c r="J5487" i="1"/>
  <c r="H5487" i="1"/>
  <c r="G5488" i="1"/>
  <c r="F5488" i="1"/>
  <c r="I5488" i="1" l="1"/>
  <c r="J5488" i="1"/>
  <c r="H5488" i="1"/>
  <c r="G5489" i="1"/>
  <c r="F5489" i="1"/>
  <c r="I5489" i="1" l="1"/>
  <c r="J5489" i="1"/>
  <c r="H5489" i="1"/>
  <c r="G5490" i="1"/>
  <c r="F5490" i="1"/>
  <c r="I5490" i="1" l="1"/>
  <c r="J5490" i="1"/>
  <c r="H5490" i="1"/>
  <c r="G5491" i="1"/>
  <c r="F5491" i="1"/>
  <c r="I5491" i="1" l="1"/>
  <c r="J5491" i="1"/>
  <c r="H5491" i="1"/>
  <c r="G5492" i="1"/>
  <c r="F5492" i="1"/>
  <c r="I5492" i="1" l="1"/>
  <c r="J5492" i="1"/>
  <c r="H5492" i="1"/>
  <c r="G5493" i="1"/>
  <c r="F5493" i="1"/>
  <c r="I5493" i="1" l="1"/>
  <c r="J5493" i="1"/>
  <c r="H5493" i="1"/>
  <c r="G5494" i="1"/>
  <c r="F5494" i="1"/>
  <c r="I5494" i="1" l="1"/>
  <c r="J5494" i="1"/>
  <c r="H5494" i="1"/>
  <c r="G5495" i="1"/>
  <c r="F5495" i="1"/>
  <c r="I5495" i="1" l="1"/>
  <c r="J5495" i="1"/>
  <c r="H5495" i="1"/>
  <c r="G5496" i="1"/>
  <c r="F5496" i="1"/>
  <c r="I5496" i="1" l="1"/>
  <c r="J5496" i="1"/>
  <c r="H5496" i="1"/>
  <c r="G5497" i="1"/>
  <c r="F5497" i="1"/>
  <c r="I5497" i="1" l="1"/>
  <c r="J5497" i="1"/>
  <c r="H5497" i="1"/>
  <c r="G5498" i="1"/>
  <c r="F5498" i="1"/>
  <c r="I5498" i="1" l="1"/>
  <c r="J5498" i="1"/>
  <c r="H5498" i="1"/>
  <c r="G5499" i="1"/>
  <c r="F5499" i="1"/>
  <c r="I5499" i="1" l="1"/>
  <c r="J5499" i="1"/>
  <c r="H5499" i="1"/>
  <c r="G5500" i="1"/>
  <c r="F5500" i="1"/>
  <c r="I5500" i="1" l="1"/>
  <c r="J5500" i="1"/>
  <c r="H5500" i="1"/>
  <c r="G5501" i="1"/>
  <c r="F5501" i="1"/>
  <c r="I5501" i="1" l="1"/>
  <c r="J5501" i="1"/>
  <c r="H5501" i="1"/>
  <c r="G5502" i="1"/>
  <c r="F5502" i="1"/>
  <c r="I5502" i="1" l="1"/>
  <c r="J5502" i="1"/>
  <c r="H5502" i="1"/>
  <c r="G5503" i="1"/>
  <c r="F5503" i="1"/>
  <c r="I5503" i="1" l="1"/>
  <c r="J5503" i="1"/>
  <c r="H5503" i="1"/>
  <c r="G5504" i="1"/>
  <c r="F5504" i="1"/>
  <c r="I5504" i="1" l="1"/>
  <c r="J5504" i="1"/>
  <c r="H5504" i="1"/>
  <c r="G5505" i="1"/>
  <c r="F5505" i="1"/>
  <c r="I5505" i="1" l="1"/>
  <c r="J5505" i="1"/>
  <c r="H5505" i="1"/>
  <c r="G5506" i="1"/>
  <c r="F5506" i="1"/>
  <c r="I5506" i="1" l="1"/>
  <c r="J5506" i="1"/>
  <c r="H5506" i="1"/>
  <c r="G5507" i="1"/>
  <c r="F5507" i="1"/>
  <c r="I5507" i="1" l="1"/>
  <c r="J5507" i="1"/>
  <c r="H5507" i="1"/>
  <c r="G5508" i="1"/>
  <c r="F5508" i="1"/>
  <c r="I5508" i="1" l="1"/>
  <c r="J5508" i="1"/>
  <c r="H5508" i="1"/>
  <c r="G5509" i="1"/>
  <c r="F5509" i="1"/>
  <c r="I5509" i="1" l="1"/>
  <c r="J5509" i="1"/>
  <c r="H5509" i="1"/>
  <c r="G5510" i="1"/>
  <c r="F5510" i="1"/>
  <c r="I5510" i="1" l="1"/>
  <c r="J5510" i="1"/>
  <c r="H5510" i="1"/>
  <c r="G5511" i="1"/>
  <c r="F5511" i="1"/>
  <c r="I5511" i="1" l="1"/>
  <c r="J5511" i="1"/>
  <c r="H5511" i="1"/>
  <c r="G5512" i="1"/>
  <c r="F5512" i="1"/>
  <c r="I5512" i="1" l="1"/>
  <c r="J5512" i="1"/>
  <c r="H5512" i="1"/>
  <c r="G5513" i="1"/>
  <c r="F5513" i="1"/>
  <c r="I5513" i="1" l="1"/>
  <c r="J5513" i="1"/>
  <c r="H5513" i="1"/>
  <c r="G5514" i="1"/>
  <c r="F5514" i="1"/>
  <c r="I5514" i="1" l="1"/>
  <c r="J5514" i="1"/>
  <c r="H5514" i="1"/>
  <c r="G5515" i="1"/>
  <c r="F5515" i="1"/>
  <c r="I5515" i="1" l="1"/>
  <c r="J5515" i="1"/>
  <c r="H5515" i="1"/>
  <c r="G5516" i="1"/>
  <c r="F5516" i="1"/>
  <c r="I5516" i="1" l="1"/>
  <c r="J5516" i="1"/>
  <c r="H5516" i="1"/>
  <c r="G5517" i="1"/>
  <c r="F5517" i="1"/>
  <c r="I5517" i="1" l="1"/>
  <c r="J5517" i="1"/>
  <c r="H5517" i="1"/>
  <c r="G5518" i="1"/>
  <c r="F5518" i="1"/>
  <c r="I5518" i="1" l="1"/>
  <c r="J5518" i="1"/>
  <c r="H5518" i="1"/>
  <c r="G5519" i="1"/>
  <c r="F5519" i="1"/>
  <c r="I5519" i="1" l="1"/>
  <c r="J5519" i="1"/>
  <c r="H5519" i="1"/>
  <c r="G5520" i="1"/>
  <c r="F5520" i="1"/>
  <c r="I5520" i="1" l="1"/>
  <c r="J5520" i="1"/>
  <c r="H5520" i="1"/>
  <c r="G5521" i="1"/>
  <c r="F5521" i="1"/>
  <c r="I5521" i="1" l="1"/>
  <c r="J5521" i="1"/>
  <c r="H5521" i="1"/>
  <c r="G5522" i="1"/>
  <c r="F5522" i="1"/>
  <c r="I5522" i="1" l="1"/>
  <c r="J5522" i="1"/>
  <c r="H5522" i="1"/>
  <c r="G5523" i="1"/>
  <c r="F5523" i="1"/>
  <c r="I5523" i="1" l="1"/>
  <c r="J5523" i="1"/>
  <c r="H5523" i="1"/>
  <c r="G5524" i="1"/>
  <c r="F5524" i="1"/>
  <c r="I5524" i="1" l="1"/>
  <c r="J5524" i="1"/>
  <c r="H5524" i="1"/>
  <c r="G5525" i="1"/>
  <c r="F5525" i="1"/>
  <c r="I5525" i="1" l="1"/>
  <c r="J5525" i="1"/>
  <c r="H5525" i="1"/>
  <c r="G5526" i="1"/>
  <c r="F5526" i="1"/>
  <c r="I5526" i="1" l="1"/>
  <c r="J5526" i="1"/>
  <c r="H5526" i="1"/>
  <c r="G5527" i="1"/>
  <c r="F5527" i="1"/>
  <c r="I5527" i="1" l="1"/>
  <c r="J5527" i="1"/>
  <c r="H5527" i="1"/>
  <c r="G5528" i="1"/>
  <c r="F5528" i="1"/>
  <c r="I5528" i="1" l="1"/>
  <c r="J5528" i="1"/>
  <c r="H5528" i="1"/>
  <c r="G5529" i="1"/>
  <c r="F5529" i="1"/>
  <c r="I5529" i="1" l="1"/>
  <c r="J5529" i="1"/>
  <c r="H5529" i="1"/>
  <c r="G5530" i="1"/>
  <c r="F5530" i="1"/>
  <c r="I5530" i="1" l="1"/>
  <c r="J5530" i="1"/>
  <c r="H5530" i="1"/>
  <c r="G5531" i="1"/>
  <c r="F5531" i="1"/>
  <c r="I5531" i="1" l="1"/>
  <c r="J5531" i="1"/>
  <c r="H5531" i="1"/>
  <c r="G5532" i="1"/>
  <c r="F5532" i="1"/>
  <c r="I5532" i="1" l="1"/>
  <c r="J5532" i="1"/>
  <c r="H5532" i="1"/>
  <c r="G5533" i="1"/>
  <c r="F5533" i="1"/>
  <c r="I5533" i="1" l="1"/>
  <c r="J5533" i="1"/>
  <c r="H5533" i="1"/>
  <c r="G5534" i="1"/>
  <c r="F5534" i="1"/>
  <c r="I5534" i="1" l="1"/>
  <c r="J5534" i="1"/>
  <c r="H5534" i="1"/>
  <c r="G5535" i="1"/>
  <c r="F5535" i="1"/>
  <c r="I5535" i="1" l="1"/>
  <c r="J5535" i="1"/>
  <c r="H5535" i="1"/>
  <c r="G5536" i="1"/>
  <c r="F5536" i="1"/>
  <c r="I5536" i="1" l="1"/>
  <c r="J5536" i="1"/>
  <c r="H5536" i="1"/>
  <c r="G5537" i="1"/>
  <c r="F5537" i="1"/>
  <c r="I5537" i="1" l="1"/>
  <c r="J5537" i="1"/>
  <c r="H5537" i="1"/>
  <c r="G5538" i="1"/>
  <c r="F5538" i="1"/>
  <c r="I5538" i="1" l="1"/>
  <c r="J5538" i="1"/>
  <c r="H5538" i="1"/>
  <c r="G5539" i="1"/>
  <c r="F5539" i="1"/>
  <c r="I5539" i="1" l="1"/>
  <c r="J5539" i="1"/>
  <c r="H5539" i="1"/>
  <c r="G5540" i="1"/>
  <c r="F5540" i="1"/>
  <c r="I5540" i="1" l="1"/>
  <c r="J5540" i="1"/>
  <c r="H5540" i="1"/>
  <c r="G5541" i="1"/>
  <c r="F5541" i="1"/>
  <c r="I5541" i="1" l="1"/>
  <c r="J5541" i="1"/>
  <c r="H5541" i="1"/>
  <c r="G5542" i="1"/>
  <c r="F5542" i="1"/>
  <c r="I5542" i="1" l="1"/>
  <c r="J5542" i="1"/>
  <c r="H5542" i="1"/>
  <c r="G5543" i="1"/>
  <c r="F5543" i="1"/>
  <c r="I5543" i="1" l="1"/>
  <c r="J5543" i="1"/>
  <c r="H5543" i="1"/>
  <c r="G5544" i="1"/>
  <c r="F5544" i="1"/>
  <c r="I5544" i="1" l="1"/>
  <c r="J5544" i="1"/>
  <c r="H5544" i="1"/>
  <c r="G5545" i="1"/>
  <c r="F5545" i="1"/>
  <c r="I5545" i="1" l="1"/>
  <c r="J5545" i="1"/>
  <c r="H5545" i="1"/>
  <c r="G5546" i="1"/>
  <c r="F5546" i="1"/>
  <c r="I5546" i="1" l="1"/>
  <c r="J5546" i="1"/>
  <c r="H5546" i="1"/>
  <c r="G5547" i="1"/>
  <c r="F5547" i="1"/>
  <c r="I5547" i="1" l="1"/>
  <c r="J5547" i="1"/>
  <c r="H5547" i="1"/>
  <c r="G5548" i="1"/>
  <c r="F5548" i="1"/>
  <c r="I5548" i="1" l="1"/>
  <c r="J5548" i="1"/>
  <c r="H5548" i="1"/>
  <c r="G5549" i="1"/>
  <c r="F5549" i="1"/>
  <c r="I5549" i="1" l="1"/>
  <c r="J5549" i="1"/>
  <c r="H5549" i="1"/>
  <c r="G5550" i="1"/>
  <c r="F5550" i="1"/>
  <c r="I5550" i="1" l="1"/>
  <c r="J5550" i="1"/>
  <c r="H5550" i="1"/>
  <c r="G5551" i="1"/>
  <c r="F5551" i="1"/>
  <c r="I5551" i="1" l="1"/>
  <c r="J5551" i="1"/>
  <c r="H5551" i="1"/>
  <c r="G5552" i="1"/>
  <c r="F5552" i="1"/>
  <c r="I5552" i="1" l="1"/>
  <c r="J5552" i="1"/>
  <c r="H5552" i="1"/>
  <c r="G5553" i="1"/>
  <c r="F5553" i="1"/>
  <c r="I5553" i="1" l="1"/>
  <c r="J5553" i="1"/>
  <c r="H5553" i="1"/>
  <c r="G5554" i="1"/>
  <c r="F5554" i="1"/>
  <c r="I5554" i="1" l="1"/>
  <c r="J5554" i="1"/>
  <c r="H5554" i="1"/>
  <c r="G5555" i="1"/>
  <c r="F5555" i="1"/>
  <c r="I5555" i="1" l="1"/>
  <c r="J5555" i="1"/>
  <c r="H5555" i="1"/>
  <c r="G5556" i="1"/>
  <c r="F5556" i="1"/>
  <c r="I5556" i="1" l="1"/>
  <c r="J5556" i="1"/>
  <c r="H5556" i="1"/>
  <c r="G5557" i="1"/>
  <c r="F5557" i="1"/>
  <c r="I5557" i="1" l="1"/>
  <c r="J5557" i="1"/>
  <c r="H5557" i="1"/>
  <c r="G5558" i="1"/>
  <c r="F5558" i="1"/>
  <c r="I5558" i="1" l="1"/>
  <c r="J5558" i="1"/>
  <c r="H5558" i="1"/>
  <c r="G5559" i="1"/>
  <c r="F5559" i="1"/>
  <c r="I5559" i="1" l="1"/>
  <c r="J5559" i="1"/>
  <c r="H5559" i="1"/>
  <c r="G5560" i="1"/>
  <c r="F5560" i="1"/>
  <c r="I5560" i="1" l="1"/>
  <c r="J5560" i="1"/>
  <c r="H5560" i="1"/>
  <c r="G5561" i="1"/>
  <c r="F5561" i="1"/>
  <c r="I5561" i="1" l="1"/>
  <c r="J5561" i="1"/>
  <c r="H5561" i="1"/>
  <c r="G5562" i="1"/>
  <c r="F5562" i="1"/>
  <c r="I5562" i="1" l="1"/>
  <c r="J5562" i="1"/>
  <c r="H5562" i="1"/>
  <c r="G5563" i="1"/>
  <c r="F5563" i="1"/>
  <c r="I5563" i="1" l="1"/>
  <c r="J5563" i="1"/>
  <c r="H5563" i="1"/>
  <c r="G5564" i="1"/>
  <c r="F5564" i="1"/>
  <c r="I5564" i="1" l="1"/>
  <c r="J5564" i="1"/>
  <c r="H5564" i="1"/>
  <c r="G5565" i="1"/>
  <c r="F5565" i="1"/>
  <c r="I5565" i="1" l="1"/>
  <c r="J5565" i="1"/>
  <c r="H5565" i="1"/>
  <c r="G5566" i="1"/>
  <c r="F5566" i="1"/>
  <c r="I5566" i="1" l="1"/>
  <c r="J5566" i="1"/>
  <c r="H5566" i="1"/>
  <c r="G5567" i="1"/>
  <c r="F5567" i="1"/>
  <c r="I5567" i="1" l="1"/>
  <c r="J5567" i="1"/>
  <c r="H5567" i="1"/>
  <c r="G5568" i="1"/>
  <c r="F5568" i="1"/>
  <c r="I5568" i="1" l="1"/>
  <c r="J5568" i="1"/>
  <c r="H5568" i="1"/>
  <c r="G5569" i="1"/>
  <c r="F5569" i="1"/>
  <c r="I5569" i="1" l="1"/>
  <c r="J5569" i="1"/>
  <c r="H5569" i="1"/>
  <c r="G5570" i="1"/>
  <c r="F5570" i="1"/>
  <c r="I5570" i="1" l="1"/>
  <c r="J5570" i="1"/>
  <c r="H5570" i="1"/>
  <c r="G5571" i="1"/>
  <c r="F5571" i="1"/>
  <c r="I5571" i="1" l="1"/>
  <c r="J5571" i="1"/>
  <c r="H5571" i="1"/>
  <c r="G5572" i="1"/>
  <c r="F5572" i="1"/>
  <c r="I5572" i="1" l="1"/>
  <c r="J5572" i="1"/>
  <c r="H5572" i="1"/>
  <c r="G5573" i="1"/>
  <c r="F5573" i="1"/>
  <c r="I5573" i="1" l="1"/>
  <c r="J5573" i="1"/>
  <c r="H5573" i="1"/>
  <c r="G5574" i="1"/>
  <c r="F5574" i="1"/>
  <c r="I5574" i="1" l="1"/>
  <c r="J5574" i="1"/>
  <c r="H5574" i="1"/>
  <c r="G5575" i="1"/>
  <c r="F5575" i="1"/>
  <c r="I5575" i="1" l="1"/>
  <c r="J5575" i="1"/>
  <c r="H5575" i="1"/>
  <c r="G5576" i="1"/>
  <c r="F5576" i="1"/>
  <c r="I5576" i="1" l="1"/>
  <c r="J5576" i="1"/>
  <c r="H5576" i="1"/>
  <c r="G5577" i="1"/>
  <c r="F5577" i="1"/>
  <c r="I5577" i="1" l="1"/>
  <c r="J5577" i="1"/>
  <c r="H5577" i="1"/>
  <c r="G5578" i="1"/>
  <c r="F5578" i="1"/>
  <c r="I5578" i="1" l="1"/>
  <c r="J5578" i="1"/>
  <c r="H5578" i="1"/>
  <c r="G5579" i="1"/>
  <c r="F5579" i="1"/>
  <c r="I5579" i="1" l="1"/>
  <c r="J5579" i="1"/>
  <c r="H5579" i="1"/>
  <c r="G5580" i="1"/>
  <c r="F5580" i="1"/>
  <c r="I5580" i="1" l="1"/>
  <c r="J5580" i="1"/>
  <c r="H5580" i="1"/>
  <c r="G5581" i="1"/>
  <c r="F5581" i="1"/>
  <c r="I5581" i="1" l="1"/>
  <c r="J5581" i="1"/>
  <c r="H5581" i="1"/>
  <c r="G5582" i="1"/>
  <c r="F5582" i="1"/>
  <c r="I5582" i="1" l="1"/>
  <c r="J5582" i="1"/>
  <c r="H5582" i="1"/>
  <c r="G5583" i="1"/>
  <c r="F5583" i="1"/>
  <c r="I5583" i="1" l="1"/>
  <c r="J5583" i="1"/>
  <c r="H5583" i="1"/>
  <c r="G5584" i="1"/>
  <c r="F5584" i="1"/>
  <c r="I5584" i="1" l="1"/>
  <c r="J5584" i="1"/>
  <c r="H5584" i="1"/>
  <c r="G5585" i="1"/>
  <c r="F5585" i="1"/>
  <c r="I5585" i="1" l="1"/>
  <c r="J5585" i="1"/>
  <c r="H5585" i="1"/>
  <c r="G5586" i="1"/>
  <c r="F5586" i="1"/>
  <c r="I5586" i="1" l="1"/>
  <c r="J5586" i="1"/>
  <c r="H5586" i="1"/>
  <c r="G5587" i="1"/>
  <c r="F5587" i="1"/>
  <c r="I5587" i="1" l="1"/>
  <c r="J5587" i="1"/>
  <c r="H5587" i="1"/>
  <c r="G5588" i="1"/>
  <c r="F5588" i="1"/>
  <c r="I5588" i="1" l="1"/>
  <c r="J5588" i="1"/>
  <c r="H5588" i="1"/>
  <c r="G5589" i="1"/>
  <c r="F5589" i="1"/>
  <c r="I5589" i="1" l="1"/>
  <c r="J5589" i="1"/>
  <c r="H5589" i="1"/>
  <c r="G5590" i="1"/>
  <c r="F5590" i="1"/>
  <c r="I5590" i="1" l="1"/>
  <c r="J5590" i="1"/>
  <c r="H5590" i="1"/>
  <c r="G5591" i="1"/>
  <c r="F5591" i="1"/>
  <c r="I5591" i="1" l="1"/>
  <c r="J5591" i="1"/>
  <c r="H5591" i="1"/>
  <c r="G5592" i="1"/>
  <c r="F5592" i="1"/>
  <c r="I5592" i="1" l="1"/>
  <c r="J5592" i="1"/>
  <c r="H5592" i="1"/>
  <c r="G5593" i="1"/>
  <c r="F5593" i="1"/>
  <c r="I5593" i="1" l="1"/>
  <c r="J5593" i="1"/>
  <c r="H5593" i="1"/>
  <c r="G5594" i="1"/>
  <c r="F5594" i="1"/>
  <c r="I5594" i="1" l="1"/>
  <c r="J5594" i="1"/>
  <c r="H5594" i="1"/>
  <c r="G5595" i="1"/>
  <c r="F5595" i="1"/>
  <c r="I5595" i="1" l="1"/>
  <c r="J5595" i="1"/>
  <c r="H5595" i="1"/>
  <c r="G5596" i="1"/>
  <c r="F5596" i="1"/>
  <c r="I5596" i="1" l="1"/>
  <c r="J5596" i="1"/>
  <c r="H5596" i="1"/>
  <c r="G5597" i="1"/>
  <c r="F5597" i="1"/>
  <c r="I5597" i="1" l="1"/>
  <c r="J5597" i="1"/>
  <c r="H5597" i="1"/>
  <c r="G5598" i="1"/>
  <c r="F5598" i="1"/>
  <c r="I5598" i="1" l="1"/>
  <c r="J5598" i="1"/>
  <c r="H5598" i="1"/>
  <c r="G5599" i="1"/>
  <c r="F5599" i="1"/>
  <c r="I5599" i="1" l="1"/>
  <c r="J5599" i="1"/>
  <c r="H5599" i="1"/>
  <c r="G5600" i="1"/>
  <c r="F5600" i="1"/>
  <c r="I5600" i="1" l="1"/>
  <c r="J5600" i="1"/>
  <c r="H5600" i="1"/>
  <c r="G5601" i="1"/>
  <c r="F5601" i="1"/>
  <c r="I5601" i="1" l="1"/>
  <c r="J5601" i="1"/>
  <c r="H5601" i="1"/>
  <c r="G5602" i="1"/>
  <c r="F5602" i="1"/>
  <c r="I5602" i="1" l="1"/>
  <c r="J5602" i="1"/>
  <c r="H5602" i="1"/>
  <c r="G5603" i="1"/>
  <c r="F5603" i="1"/>
  <c r="I5603" i="1" l="1"/>
  <c r="J5603" i="1"/>
  <c r="H5603" i="1"/>
  <c r="G5604" i="1"/>
  <c r="F5604" i="1"/>
  <c r="I5604" i="1" l="1"/>
  <c r="J5604" i="1"/>
  <c r="H5604" i="1"/>
  <c r="G5605" i="1"/>
  <c r="F5605" i="1"/>
  <c r="I5605" i="1" l="1"/>
  <c r="J5605" i="1"/>
  <c r="H5605" i="1"/>
  <c r="G5606" i="1"/>
  <c r="F5606" i="1"/>
  <c r="I5606" i="1" l="1"/>
  <c r="J5606" i="1"/>
  <c r="H5606" i="1"/>
  <c r="G5607" i="1"/>
  <c r="F5607" i="1"/>
  <c r="I5607" i="1" l="1"/>
  <c r="J5607" i="1"/>
  <c r="H5607" i="1"/>
  <c r="G5608" i="1"/>
  <c r="F5608" i="1"/>
  <c r="I5608" i="1" l="1"/>
  <c r="J5608" i="1"/>
  <c r="H5608" i="1"/>
  <c r="G5609" i="1"/>
  <c r="F5609" i="1"/>
  <c r="I5609" i="1" l="1"/>
  <c r="J5609" i="1"/>
  <c r="H5609" i="1"/>
  <c r="G5610" i="1"/>
  <c r="F5610" i="1"/>
  <c r="I5610" i="1" l="1"/>
  <c r="J5610" i="1"/>
  <c r="H5610" i="1"/>
  <c r="G5611" i="1"/>
  <c r="F5611" i="1"/>
  <c r="I5611" i="1" l="1"/>
  <c r="J5611" i="1"/>
  <c r="H5611" i="1"/>
  <c r="G5612" i="1"/>
  <c r="F5612" i="1"/>
  <c r="I5612" i="1" l="1"/>
  <c r="J5612" i="1"/>
  <c r="H5612" i="1"/>
  <c r="G5613" i="1"/>
  <c r="F5613" i="1"/>
  <c r="I5613" i="1" l="1"/>
  <c r="J5613" i="1"/>
  <c r="H5613" i="1"/>
  <c r="G5614" i="1"/>
  <c r="F5614" i="1"/>
  <c r="I5614" i="1" l="1"/>
  <c r="J5614" i="1"/>
  <c r="H5614" i="1"/>
  <c r="G5615" i="1"/>
  <c r="F5615" i="1"/>
  <c r="I5615" i="1" l="1"/>
  <c r="J5615" i="1"/>
  <c r="H5615" i="1"/>
  <c r="G5616" i="1"/>
  <c r="F5616" i="1"/>
  <c r="I5616" i="1" l="1"/>
  <c r="J5616" i="1"/>
  <c r="H5616" i="1"/>
  <c r="G5617" i="1"/>
  <c r="F5617" i="1"/>
  <c r="I5617" i="1" l="1"/>
  <c r="J5617" i="1"/>
  <c r="H5617" i="1"/>
  <c r="G5618" i="1"/>
  <c r="F5618" i="1"/>
  <c r="I5618" i="1" l="1"/>
  <c r="J5618" i="1"/>
  <c r="H5618" i="1"/>
  <c r="G5619" i="1"/>
  <c r="F5619" i="1"/>
  <c r="I5619" i="1" l="1"/>
  <c r="J5619" i="1"/>
  <c r="H5619" i="1"/>
  <c r="G5620" i="1"/>
  <c r="F5620" i="1"/>
  <c r="I5620" i="1" l="1"/>
  <c r="J5620" i="1"/>
  <c r="H5620" i="1"/>
  <c r="G5621" i="1"/>
  <c r="F5621" i="1"/>
  <c r="I5621" i="1" l="1"/>
  <c r="J5621" i="1"/>
  <c r="H5621" i="1"/>
  <c r="G5622" i="1"/>
  <c r="F5622" i="1"/>
  <c r="I5622" i="1" l="1"/>
  <c r="J5622" i="1"/>
  <c r="H5622" i="1"/>
  <c r="G5623" i="1"/>
  <c r="F5623" i="1"/>
  <c r="I5623" i="1" l="1"/>
  <c r="J5623" i="1"/>
  <c r="H5623" i="1"/>
  <c r="G5624" i="1"/>
  <c r="F5624" i="1"/>
  <c r="I5624" i="1" l="1"/>
  <c r="J5624" i="1"/>
  <c r="H5624" i="1"/>
  <c r="G5625" i="1"/>
  <c r="F5625" i="1"/>
  <c r="I5625" i="1" l="1"/>
  <c r="J5625" i="1"/>
  <c r="H5625" i="1"/>
  <c r="G5626" i="1"/>
  <c r="F5626" i="1"/>
  <c r="I5626" i="1" l="1"/>
  <c r="J5626" i="1"/>
  <c r="H5626" i="1"/>
  <c r="G5627" i="1"/>
  <c r="F5627" i="1"/>
  <c r="I5627" i="1" l="1"/>
  <c r="J5627" i="1"/>
  <c r="H5627" i="1"/>
  <c r="G5628" i="1"/>
  <c r="F5628" i="1"/>
  <c r="I5628" i="1" l="1"/>
  <c r="J5628" i="1"/>
  <c r="H5628" i="1"/>
  <c r="G5629" i="1"/>
  <c r="F5629" i="1"/>
  <c r="I5629" i="1" l="1"/>
  <c r="J5629" i="1"/>
  <c r="H5629" i="1"/>
  <c r="G5630" i="1"/>
  <c r="F5630" i="1"/>
  <c r="I5630" i="1" l="1"/>
  <c r="J5630" i="1"/>
  <c r="H5630" i="1"/>
  <c r="G5631" i="1"/>
  <c r="F5631" i="1"/>
  <c r="I5631" i="1" l="1"/>
  <c r="J5631" i="1"/>
  <c r="H5631" i="1"/>
  <c r="G5632" i="1"/>
  <c r="F5632" i="1"/>
  <c r="I5632" i="1" l="1"/>
  <c r="J5632" i="1"/>
  <c r="H5632" i="1"/>
  <c r="G5633" i="1"/>
  <c r="F5633" i="1"/>
  <c r="I5633" i="1" l="1"/>
  <c r="J5633" i="1"/>
  <c r="H5633" i="1"/>
  <c r="G5634" i="1"/>
  <c r="F5634" i="1"/>
  <c r="I5634" i="1" l="1"/>
  <c r="J5634" i="1"/>
  <c r="H5634" i="1"/>
  <c r="G5635" i="1"/>
  <c r="F5635" i="1"/>
  <c r="I5635" i="1" l="1"/>
  <c r="J5635" i="1"/>
  <c r="H5635" i="1"/>
  <c r="G5636" i="1"/>
  <c r="F5636" i="1"/>
  <c r="I5636" i="1" l="1"/>
  <c r="J5636" i="1"/>
  <c r="H5636" i="1"/>
  <c r="G5637" i="1"/>
  <c r="F5637" i="1"/>
  <c r="I5637" i="1" l="1"/>
  <c r="J5637" i="1"/>
  <c r="H5637" i="1"/>
  <c r="G5638" i="1"/>
  <c r="F5638" i="1"/>
  <c r="I5638" i="1" l="1"/>
  <c r="J5638" i="1"/>
  <c r="H5638" i="1"/>
  <c r="G5639" i="1"/>
  <c r="F5639" i="1"/>
  <c r="I5639" i="1" l="1"/>
  <c r="J5639" i="1"/>
  <c r="H5639" i="1"/>
  <c r="G5640" i="1"/>
  <c r="F5640" i="1"/>
  <c r="I5640" i="1" l="1"/>
  <c r="J5640" i="1"/>
  <c r="H5640" i="1"/>
  <c r="G5641" i="1"/>
  <c r="F5641" i="1"/>
  <c r="I5641" i="1" l="1"/>
  <c r="J5641" i="1"/>
  <c r="H5641" i="1"/>
  <c r="G5642" i="1"/>
  <c r="F5642" i="1"/>
  <c r="I5642" i="1" l="1"/>
  <c r="J5642" i="1"/>
  <c r="H5642" i="1"/>
  <c r="G5643" i="1"/>
  <c r="F5643" i="1"/>
  <c r="I5643" i="1" l="1"/>
  <c r="J5643" i="1"/>
  <c r="H5643" i="1"/>
  <c r="G5644" i="1"/>
  <c r="F5644" i="1"/>
  <c r="I5644" i="1" l="1"/>
  <c r="J5644" i="1"/>
  <c r="H5644" i="1"/>
  <c r="G5645" i="1"/>
  <c r="F5645" i="1"/>
  <c r="I5645" i="1" l="1"/>
  <c r="J5645" i="1"/>
  <c r="H5645" i="1"/>
  <c r="G5646" i="1"/>
  <c r="F5646" i="1"/>
  <c r="I5646" i="1" l="1"/>
  <c r="J5646" i="1"/>
  <c r="H5646" i="1"/>
  <c r="G5647" i="1"/>
  <c r="F5647" i="1"/>
  <c r="I5647" i="1" l="1"/>
  <c r="J5647" i="1"/>
  <c r="H5647" i="1"/>
  <c r="G5648" i="1"/>
  <c r="F5648" i="1"/>
  <c r="I5648" i="1" l="1"/>
  <c r="J5648" i="1"/>
  <c r="H5648" i="1"/>
  <c r="G5649" i="1"/>
  <c r="F5649" i="1"/>
  <c r="I5649" i="1" l="1"/>
  <c r="J5649" i="1"/>
  <c r="H5649" i="1"/>
  <c r="G5650" i="1"/>
  <c r="F5650" i="1"/>
  <c r="I5650" i="1" l="1"/>
  <c r="J5650" i="1"/>
  <c r="H5650" i="1"/>
  <c r="G5651" i="1"/>
  <c r="F5651" i="1"/>
  <c r="I5651" i="1" l="1"/>
  <c r="J5651" i="1"/>
  <c r="H5651" i="1"/>
  <c r="G5652" i="1"/>
  <c r="F5652" i="1"/>
  <c r="I5652" i="1" l="1"/>
  <c r="J5652" i="1"/>
  <c r="H5652" i="1"/>
  <c r="G5653" i="1"/>
  <c r="F5653" i="1"/>
  <c r="I5653" i="1" l="1"/>
  <c r="J5653" i="1"/>
  <c r="H5653" i="1"/>
  <c r="G5654" i="1"/>
  <c r="F5654" i="1"/>
  <c r="I5654" i="1" l="1"/>
  <c r="J5654" i="1"/>
  <c r="H5654" i="1"/>
  <c r="G5655" i="1"/>
  <c r="F5655" i="1"/>
  <c r="I5655" i="1" l="1"/>
  <c r="J5655" i="1"/>
  <c r="H5655" i="1"/>
  <c r="G5656" i="1"/>
  <c r="F5656" i="1"/>
  <c r="I5656" i="1" l="1"/>
  <c r="J5656" i="1"/>
  <c r="H5656" i="1"/>
  <c r="G5657" i="1"/>
  <c r="F5657" i="1"/>
  <c r="I5657" i="1" l="1"/>
  <c r="J5657" i="1"/>
  <c r="H5657" i="1"/>
  <c r="G5658" i="1"/>
  <c r="F5658" i="1"/>
  <c r="I5658" i="1" l="1"/>
  <c r="J5658" i="1"/>
  <c r="H5658" i="1"/>
  <c r="G5659" i="1"/>
  <c r="F5659" i="1"/>
  <c r="I5659" i="1" l="1"/>
  <c r="J5659" i="1"/>
  <c r="H5659" i="1"/>
  <c r="G5660" i="1"/>
  <c r="F5660" i="1"/>
  <c r="I5660" i="1" l="1"/>
  <c r="J5660" i="1"/>
  <c r="H5660" i="1"/>
  <c r="G5661" i="1"/>
  <c r="F5661" i="1"/>
  <c r="I5661" i="1" l="1"/>
  <c r="J5661" i="1"/>
  <c r="H5661" i="1"/>
  <c r="G5662" i="1"/>
  <c r="F5662" i="1"/>
  <c r="I5662" i="1" l="1"/>
  <c r="J5662" i="1"/>
  <c r="H5662" i="1"/>
  <c r="G5663" i="1"/>
  <c r="F5663" i="1"/>
  <c r="I5663" i="1" l="1"/>
  <c r="J5663" i="1"/>
  <c r="H5663" i="1"/>
  <c r="G5664" i="1"/>
  <c r="F5664" i="1"/>
  <c r="I5664" i="1" l="1"/>
  <c r="J5664" i="1"/>
  <c r="H5664" i="1"/>
  <c r="G5665" i="1"/>
  <c r="F5665" i="1"/>
  <c r="I5665" i="1" l="1"/>
  <c r="J5665" i="1"/>
  <c r="H5665" i="1"/>
  <c r="G5666" i="1"/>
  <c r="F5666" i="1"/>
  <c r="I5666" i="1" l="1"/>
  <c r="J5666" i="1"/>
  <c r="H5666" i="1"/>
  <c r="G5667" i="1"/>
  <c r="F5667" i="1"/>
  <c r="I5667" i="1" l="1"/>
  <c r="J5667" i="1"/>
  <c r="H5667" i="1"/>
  <c r="G5668" i="1"/>
  <c r="F5668" i="1"/>
  <c r="I5668" i="1" l="1"/>
  <c r="J5668" i="1"/>
  <c r="H5668" i="1"/>
  <c r="G5669" i="1"/>
  <c r="F5669" i="1"/>
  <c r="I5669" i="1" l="1"/>
  <c r="J5669" i="1"/>
  <c r="H5669" i="1"/>
  <c r="G5670" i="1"/>
  <c r="F5670" i="1"/>
  <c r="I5670" i="1" l="1"/>
  <c r="J5670" i="1"/>
  <c r="H5670" i="1"/>
  <c r="G5671" i="1"/>
  <c r="F5671" i="1"/>
  <c r="I5671" i="1" l="1"/>
  <c r="J5671" i="1"/>
  <c r="H5671" i="1"/>
  <c r="G5672" i="1"/>
  <c r="F5672" i="1"/>
  <c r="I5672" i="1" l="1"/>
  <c r="J5672" i="1"/>
  <c r="H5672" i="1"/>
  <c r="G5673" i="1"/>
  <c r="F5673" i="1"/>
  <c r="I5673" i="1" l="1"/>
  <c r="J5673" i="1"/>
  <c r="H5673" i="1"/>
  <c r="G5674" i="1"/>
  <c r="F5674" i="1"/>
  <c r="I5674" i="1" l="1"/>
  <c r="J5674" i="1"/>
  <c r="H5674" i="1"/>
  <c r="G5675" i="1"/>
  <c r="F5675" i="1"/>
  <c r="I5675" i="1" l="1"/>
  <c r="J5675" i="1"/>
  <c r="H5675" i="1"/>
  <c r="G5676" i="1"/>
  <c r="F5676" i="1"/>
  <c r="I5676" i="1" l="1"/>
  <c r="J5676" i="1"/>
  <c r="H5676" i="1"/>
  <c r="G5677" i="1"/>
  <c r="F5677" i="1"/>
  <c r="I5677" i="1" l="1"/>
  <c r="J5677" i="1"/>
  <c r="H5677" i="1"/>
  <c r="G5678" i="1"/>
  <c r="F5678" i="1"/>
  <c r="I5678" i="1" l="1"/>
  <c r="J5678" i="1"/>
  <c r="H5678" i="1"/>
  <c r="G5679" i="1"/>
  <c r="F5679" i="1"/>
  <c r="I5679" i="1" l="1"/>
  <c r="J5679" i="1"/>
  <c r="H5679" i="1"/>
  <c r="G5680" i="1"/>
  <c r="F5680" i="1"/>
  <c r="I5680" i="1" l="1"/>
  <c r="J5680" i="1"/>
  <c r="H5680" i="1"/>
  <c r="G5681" i="1"/>
  <c r="F5681" i="1"/>
  <c r="I5681" i="1" l="1"/>
  <c r="J5681" i="1"/>
  <c r="H5681" i="1"/>
  <c r="G5682" i="1"/>
  <c r="F5682" i="1"/>
  <c r="I5682" i="1" l="1"/>
  <c r="J5682" i="1"/>
  <c r="H5682" i="1"/>
  <c r="G5683" i="1"/>
  <c r="F5683" i="1"/>
  <c r="I5683" i="1" l="1"/>
  <c r="J5683" i="1"/>
  <c r="H5683" i="1"/>
  <c r="G5684" i="1"/>
  <c r="F5684" i="1"/>
  <c r="I5684" i="1" l="1"/>
  <c r="J5684" i="1"/>
  <c r="H5684" i="1"/>
  <c r="G5685" i="1"/>
  <c r="F5685" i="1"/>
  <c r="I5685" i="1" l="1"/>
  <c r="J5685" i="1"/>
  <c r="H5685" i="1"/>
  <c r="G5686" i="1"/>
  <c r="F5686" i="1"/>
  <c r="I5686" i="1" l="1"/>
  <c r="J5686" i="1"/>
  <c r="H5686" i="1"/>
  <c r="G5687" i="1"/>
  <c r="F5687" i="1"/>
  <c r="I5687" i="1" l="1"/>
  <c r="J5687" i="1"/>
  <c r="H5687" i="1"/>
  <c r="G5688" i="1"/>
  <c r="F5688" i="1"/>
  <c r="I5688" i="1" l="1"/>
  <c r="J5688" i="1"/>
  <c r="H5688" i="1"/>
  <c r="G5689" i="1"/>
  <c r="F5689" i="1"/>
  <c r="I5689" i="1" l="1"/>
  <c r="J5689" i="1"/>
  <c r="H5689" i="1"/>
  <c r="G5690" i="1"/>
  <c r="F5690" i="1"/>
  <c r="I5690" i="1" l="1"/>
  <c r="J5690" i="1"/>
  <c r="H5690" i="1"/>
  <c r="G5691" i="1"/>
  <c r="F5691" i="1"/>
  <c r="I5691" i="1" l="1"/>
  <c r="J5691" i="1"/>
  <c r="H5691" i="1"/>
  <c r="G5692" i="1"/>
  <c r="F5692" i="1"/>
  <c r="I5692" i="1" l="1"/>
  <c r="J5692" i="1"/>
  <c r="H5692" i="1"/>
  <c r="G5693" i="1"/>
  <c r="F5693" i="1"/>
  <c r="I5693" i="1" l="1"/>
  <c r="J5693" i="1"/>
  <c r="H5693" i="1"/>
  <c r="G5694" i="1"/>
  <c r="F5694" i="1"/>
  <c r="I5694" i="1" l="1"/>
  <c r="J5694" i="1"/>
  <c r="H5694" i="1"/>
  <c r="G5695" i="1"/>
  <c r="F5695" i="1"/>
  <c r="I5695" i="1" l="1"/>
  <c r="J5695" i="1"/>
  <c r="H5695" i="1"/>
  <c r="G5696" i="1"/>
  <c r="F5696" i="1"/>
  <c r="I5696" i="1" l="1"/>
  <c r="J5696" i="1"/>
  <c r="H5696" i="1"/>
  <c r="G5697" i="1"/>
  <c r="F5697" i="1"/>
  <c r="I5697" i="1" l="1"/>
  <c r="J5697" i="1"/>
  <c r="H5697" i="1"/>
  <c r="G5698" i="1"/>
  <c r="F5698" i="1"/>
  <c r="I5698" i="1" l="1"/>
  <c r="J5698" i="1"/>
  <c r="H5698" i="1"/>
  <c r="G5699" i="1"/>
  <c r="F5699" i="1"/>
  <c r="I5699" i="1" l="1"/>
  <c r="J5699" i="1"/>
  <c r="H5699" i="1"/>
  <c r="G5700" i="1"/>
  <c r="F5700" i="1"/>
  <c r="I5700" i="1" l="1"/>
  <c r="J5700" i="1"/>
  <c r="H5700" i="1"/>
  <c r="G5701" i="1"/>
  <c r="F5701" i="1"/>
  <c r="I5701" i="1" l="1"/>
  <c r="J5701" i="1"/>
  <c r="H5701" i="1"/>
  <c r="G5702" i="1"/>
  <c r="F5702" i="1"/>
  <c r="I5702" i="1" l="1"/>
  <c r="J5702" i="1"/>
  <c r="H5702" i="1"/>
  <c r="G5703" i="1"/>
  <c r="F5703" i="1"/>
  <c r="I5703" i="1" l="1"/>
  <c r="J5703" i="1"/>
  <c r="H5703" i="1"/>
  <c r="G5704" i="1"/>
  <c r="F5704" i="1"/>
  <c r="I5704" i="1" l="1"/>
  <c r="J5704" i="1"/>
  <c r="H5704" i="1"/>
  <c r="G5705" i="1"/>
  <c r="F5705" i="1"/>
  <c r="I5705" i="1" l="1"/>
  <c r="J5705" i="1"/>
  <c r="H5705" i="1"/>
  <c r="G5706" i="1"/>
  <c r="F5706" i="1"/>
  <c r="I5706" i="1" l="1"/>
  <c r="J5706" i="1"/>
  <c r="H5706" i="1"/>
  <c r="G5707" i="1"/>
  <c r="F5707" i="1"/>
  <c r="I5707" i="1" l="1"/>
  <c r="J5707" i="1"/>
  <c r="H5707" i="1"/>
  <c r="G5708" i="1"/>
  <c r="F5708" i="1"/>
  <c r="I5708" i="1" l="1"/>
  <c r="J5708" i="1"/>
  <c r="H5708" i="1"/>
  <c r="G5709" i="1"/>
  <c r="F5709" i="1"/>
  <c r="I5709" i="1" l="1"/>
  <c r="J5709" i="1"/>
  <c r="H5709" i="1"/>
  <c r="G5710" i="1"/>
  <c r="F5710" i="1"/>
  <c r="I5710" i="1" l="1"/>
  <c r="J5710" i="1"/>
  <c r="H5710" i="1"/>
  <c r="G5711" i="1"/>
  <c r="F5711" i="1"/>
  <c r="I5711" i="1" l="1"/>
  <c r="J5711" i="1"/>
  <c r="H5711" i="1"/>
  <c r="G5712" i="1"/>
  <c r="F5712" i="1"/>
  <c r="I5712" i="1" l="1"/>
  <c r="J5712" i="1"/>
  <c r="H5712" i="1"/>
  <c r="G5713" i="1"/>
  <c r="F5713" i="1"/>
  <c r="I5713" i="1" l="1"/>
  <c r="J5713" i="1"/>
  <c r="H5713" i="1"/>
  <c r="G5714" i="1"/>
  <c r="F5714" i="1"/>
  <c r="I5714" i="1" l="1"/>
  <c r="J5714" i="1"/>
  <c r="H5714" i="1"/>
  <c r="G5715" i="1"/>
  <c r="F5715" i="1"/>
  <c r="I5715" i="1" l="1"/>
  <c r="J5715" i="1"/>
  <c r="H5715" i="1"/>
  <c r="G5716" i="1"/>
  <c r="F5716" i="1"/>
  <c r="I5716" i="1" l="1"/>
  <c r="J5716" i="1"/>
  <c r="H5716" i="1"/>
  <c r="G5717" i="1"/>
  <c r="F5717" i="1"/>
  <c r="I5717" i="1" l="1"/>
  <c r="J5717" i="1"/>
  <c r="H5717" i="1"/>
  <c r="G5718" i="1"/>
  <c r="F5718" i="1"/>
  <c r="I5718" i="1" l="1"/>
  <c r="J5718" i="1"/>
  <c r="H5718" i="1"/>
  <c r="G5719" i="1"/>
  <c r="F5719" i="1"/>
  <c r="I5719" i="1" l="1"/>
  <c r="J5719" i="1"/>
  <c r="H5719" i="1"/>
  <c r="G5720" i="1"/>
  <c r="F5720" i="1"/>
  <c r="I5720" i="1" l="1"/>
  <c r="J5720" i="1"/>
  <c r="H5720" i="1"/>
  <c r="G5721" i="1"/>
  <c r="F5721" i="1"/>
  <c r="I5721" i="1" l="1"/>
  <c r="J5721" i="1"/>
  <c r="H5721" i="1"/>
  <c r="G5722" i="1"/>
  <c r="F5722" i="1"/>
  <c r="I5722" i="1" l="1"/>
  <c r="J5722" i="1"/>
  <c r="H5722" i="1"/>
  <c r="G5723" i="1"/>
  <c r="F5723" i="1"/>
  <c r="I5723" i="1" l="1"/>
  <c r="J5723" i="1"/>
  <c r="H5723" i="1"/>
  <c r="G5724" i="1"/>
  <c r="F5724" i="1"/>
  <c r="I5724" i="1" l="1"/>
  <c r="J5724" i="1"/>
  <c r="H5724" i="1"/>
  <c r="G5725" i="1"/>
  <c r="F5725" i="1"/>
  <c r="I5725" i="1" l="1"/>
  <c r="J5725" i="1"/>
  <c r="H5725" i="1"/>
  <c r="G5726" i="1"/>
  <c r="F5726" i="1"/>
  <c r="I5726" i="1" l="1"/>
  <c r="J5726" i="1"/>
  <c r="H5726" i="1"/>
  <c r="G5727" i="1"/>
  <c r="F5727" i="1"/>
  <c r="I5727" i="1" l="1"/>
  <c r="J5727" i="1"/>
  <c r="H5727" i="1"/>
  <c r="G5728" i="1"/>
  <c r="F5728" i="1"/>
  <c r="I5728" i="1" l="1"/>
  <c r="J5728" i="1"/>
  <c r="H5728" i="1"/>
  <c r="G5729" i="1"/>
  <c r="F5729" i="1"/>
  <c r="I5729" i="1" l="1"/>
  <c r="J5729" i="1"/>
  <c r="H5729" i="1"/>
  <c r="G5730" i="1"/>
  <c r="F5730" i="1"/>
  <c r="I5730" i="1" l="1"/>
  <c r="J5730" i="1"/>
  <c r="H5730" i="1"/>
  <c r="G5731" i="1"/>
  <c r="F5731" i="1"/>
  <c r="I5731" i="1" l="1"/>
  <c r="J5731" i="1"/>
  <c r="H5731" i="1"/>
  <c r="G5732" i="1"/>
  <c r="F5732" i="1"/>
  <c r="I5732" i="1" l="1"/>
  <c r="J5732" i="1"/>
  <c r="H5732" i="1"/>
  <c r="G5733" i="1"/>
  <c r="F5733" i="1"/>
  <c r="I5733" i="1" l="1"/>
  <c r="J5733" i="1"/>
  <c r="H5733" i="1"/>
  <c r="G5734" i="1"/>
  <c r="F5734" i="1"/>
  <c r="I5734" i="1" l="1"/>
  <c r="J5734" i="1"/>
  <c r="H5734" i="1"/>
  <c r="G5735" i="1"/>
  <c r="F5735" i="1"/>
  <c r="I5735" i="1" l="1"/>
  <c r="J5735" i="1"/>
  <c r="H5735" i="1"/>
  <c r="G5736" i="1"/>
  <c r="F5736" i="1"/>
  <c r="I5736" i="1" l="1"/>
  <c r="J5736" i="1"/>
  <c r="H5736" i="1"/>
  <c r="G5737" i="1"/>
  <c r="F5737" i="1"/>
  <c r="I5737" i="1" l="1"/>
  <c r="J5737" i="1"/>
  <c r="H5737" i="1"/>
  <c r="G5738" i="1"/>
  <c r="F5738" i="1"/>
  <c r="I5738" i="1" l="1"/>
  <c r="J5738" i="1"/>
  <c r="H5738" i="1"/>
  <c r="G5739" i="1"/>
  <c r="F5739" i="1"/>
  <c r="I5739" i="1" l="1"/>
  <c r="J5739" i="1"/>
  <c r="H5739" i="1"/>
  <c r="G5740" i="1"/>
  <c r="F5740" i="1"/>
  <c r="I5740" i="1" l="1"/>
  <c r="J5740" i="1"/>
  <c r="H5740" i="1"/>
  <c r="G5741" i="1"/>
  <c r="F5741" i="1"/>
  <c r="I5741" i="1" l="1"/>
  <c r="J5741" i="1"/>
  <c r="H5741" i="1"/>
  <c r="G5742" i="1"/>
  <c r="F5742" i="1"/>
  <c r="I5742" i="1" l="1"/>
  <c r="J5742" i="1"/>
  <c r="H5742" i="1"/>
  <c r="G5743" i="1"/>
  <c r="F5743" i="1"/>
  <c r="I5743" i="1" l="1"/>
  <c r="J5743" i="1"/>
  <c r="H5743" i="1"/>
  <c r="G5744" i="1"/>
  <c r="F5744" i="1"/>
  <c r="I5744" i="1" l="1"/>
  <c r="J5744" i="1"/>
  <c r="H5744" i="1"/>
  <c r="G5745" i="1"/>
  <c r="F5745" i="1"/>
  <c r="I5745" i="1" l="1"/>
  <c r="J5745" i="1"/>
  <c r="H5745" i="1"/>
  <c r="G5746" i="1"/>
  <c r="F5746" i="1"/>
  <c r="I5746" i="1" l="1"/>
  <c r="J5746" i="1"/>
  <c r="H5746" i="1"/>
  <c r="G5747" i="1"/>
  <c r="F5747" i="1"/>
  <c r="I5747" i="1" l="1"/>
  <c r="J5747" i="1"/>
  <c r="H5747" i="1"/>
  <c r="G5748" i="1"/>
  <c r="F5748" i="1"/>
  <c r="I5748" i="1" l="1"/>
  <c r="J5748" i="1"/>
  <c r="H5748" i="1"/>
  <c r="G5749" i="1"/>
  <c r="F5749" i="1"/>
  <c r="I5749" i="1" l="1"/>
  <c r="J5749" i="1"/>
  <c r="H5749" i="1"/>
  <c r="G5750" i="1"/>
  <c r="F5750" i="1"/>
  <c r="I5750" i="1" l="1"/>
  <c r="J5750" i="1"/>
  <c r="H5750" i="1"/>
  <c r="G5751" i="1"/>
  <c r="F5751" i="1"/>
  <c r="I5751" i="1" l="1"/>
  <c r="J5751" i="1"/>
  <c r="H5751" i="1"/>
  <c r="G5752" i="1"/>
  <c r="F5752" i="1"/>
  <c r="I5752" i="1" l="1"/>
  <c r="J5752" i="1"/>
  <c r="H5752" i="1"/>
  <c r="G5753" i="1"/>
  <c r="F5753" i="1"/>
  <c r="I5753" i="1" l="1"/>
  <c r="J5753" i="1"/>
  <c r="H5753" i="1"/>
  <c r="G5754" i="1"/>
  <c r="F5754" i="1"/>
  <c r="I5754" i="1" l="1"/>
  <c r="J5754" i="1"/>
  <c r="H5754" i="1"/>
  <c r="G5755" i="1"/>
  <c r="F5755" i="1"/>
  <c r="I5755" i="1" l="1"/>
  <c r="J5755" i="1"/>
  <c r="H5755" i="1"/>
  <c r="G5756" i="1"/>
  <c r="F5756" i="1"/>
  <c r="I5756" i="1" l="1"/>
  <c r="J5756" i="1"/>
  <c r="H5756" i="1"/>
  <c r="G5757" i="1"/>
  <c r="F5757" i="1"/>
  <c r="I5757" i="1" l="1"/>
  <c r="J5757" i="1"/>
  <c r="H5757" i="1"/>
  <c r="G5758" i="1"/>
  <c r="F5758" i="1"/>
  <c r="I5758" i="1" l="1"/>
  <c r="J5758" i="1"/>
  <c r="H5758" i="1"/>
  <c r="G5759" i="1"/>
  <c r="F5759" i="1"/>
  <c r="I5759" i="1" l="1"/>
  <c r="J5759" i="1"/>
  <c r="H5759" i="1"/>
  <c r="G5760" i="1"/>
  <c r="F5760" i="1"/>
  <c r="I5760" i="1" l="1"/>
  <c r="J5760" i="1"/>
  <c r="H5760" i="1"/>
  <c r="G5761" i="1"/>
  <c r="F5761" i="1"/>
  <c r="I5761" i="1" l="1"/>
  <c r="J5761" i="1"/>
  <c r="H5761" i="1"/>
  <c r="G5762" i="1"/>
  <c r="F5762" i="1"/>
  <c r="I5762" i="1" l="1"/>
  <c r="J5762" i="1"/>
  <c r="H5762" i="1"/>
  <c r="G5763" i="1"/>
  <c r="F5763" i="1"/>
  <c r="I5763" i="1" l="1"/>
  <c r="J5763" i="1"/>
  <c r="H5763" i="1"/>
  <c r="G5764" i="1"/>
  <c r="F5764" i="1"/>
  <c r="I5764" i="1" l="1"/>
  <c r="J5764" i="1"/>
  <c r="H5764" i="1"/>
  <c r="G5765" i="1"/>
  <c r="F5765" i="1"/>
  <c r="I5765" i="1" l="1"/>
  <c r="J5765" i="1"/>
  <c r="H5765" i="1"/>
  <c r="G5766" i="1"/>
  <c r="F5766" i="1"/>
  <c r="I5766" i="1" l="1"/>
  <c r="J5766" i="1"/>
  <c r="H5766" i="1"/>
  <c r="G5767" i="1"/>
  <c r="F5767" i="1"/>
  <c r="I5767" i="1" l="1"/>
  <c r="J5767" i="1"/>
  <c r="H5767" i="1"/>
  <c r="G5768" i="1"/>
  <c r="F5768" i="1"/>
  <c r="I5768" i="1" l="1"/>
  <c r="J5768" i="1"/>
  <c r="H5768" i="1"/>
  <c r="G5769" i="1"/>
  <c r="F5769" i="1"/>
  <c r="I5769" i="1" l="1"/>
  <c r="J5769" i="1"/>
  <c r="H5769" i="1"/>
  <c r="G5770" i="1"/>
  <c r="F5770" i="1"/>
  <c r="I5770" i="1" l="1"/>
  <c r="J5770" i="1"/>
  <c r="H5770" i="1"/>
  <c r="G5771" i="1"/>
  <c r="F5771" i="1"/>
  <c r="I5771" i="1" l="1"/>
  <c r="J5771" i="1"/>
  <c r="H5771" i="1"/>
  <c r="G5772" i="1"/>
  <c r="F5772" i="1"/>
  <c r="I5772" i="1" l="1"/>
  <c r="J5772" i="1"/>
  <c r="H5772" i="1"/>
  <c r="G5773" i="1"/>
  <c r="F5773" i="1"/>
  <c r="I5773" i="1" l="1"/>
  <c r="J5773" i="1"/>
  <c r="H5773" i="1"/>
  <c r="G5774" i="1"/>
  <c r="F5774" i="1"/>
  <c r="I5774" i="1" l="1"/>
  <c r="J5774" i="1"/>
  <c r="H5774" i="1"/>
  <c r="G5775" i="1"/>
  <c r="F5775" i="1"/>
  <c r="I5775" i="1" l="1"/>
  <c r="J5775" i="1"/>
  <c r="H5775" i="1"/>
  <c r="G5776" i="1"/>
  <c r="F5776" i="1"/>
  <c r="I5776" i="1" l="1"/>
  <c r="J5776" i="1"/>
  <c r="H5776" i="1"/>
  <c r="G5777" i="1"/>
  <c r="F5777" i="1"/>
  <c r="I5777" i="1" l="1"/>
  <c r="J5777" i="1"/>
  <c r="H5777" i="1"/>
  <c r="G5778" i="1"/>
  <c r="F5778" i="1"/>
  <c r="I5778" i="1" l="1"/>
  <c r="J5778" i="1"/>
  <c r="H5778" i="1"/>
  <c r="G5779" i="1"/>
  <c r="F5779" i="1"/>
  <c r="I5779" i="1" l="1"/>
  <c r="J5779" i="1"/>
  <c r="H5779" i="1"/>
  <c r="G5780" i="1"/>
  <c r="F5780" i="1"/>
  <c r="I5780" i="1" l="1"/>
  <c r="J5780" i="1"/>
  <c r="H5780" i="1"/>
  <c r="G5781" i="1"/>
  <c r="F5781" i="1"/>
  <c r="I5781" i="1" l="1"/>
  <c r="J5781" i="1"/>
  <c r="H5781" i="1"/>
  <c r="G5782" i="1"/>
  <c r="F5782" i="1"/>
  <c r="I5782" i="1" l="1"/>
  <c r="J5782" i="1"/>
  <c r="H5782" i="1"/>
  <c r="G5783" i="1"/>
  <c r="F5783" i="1"/>
  <c r="I5783" i="1" l="1"/>
  <c r="J5783" i="1"/>
  <c r="H5783" i="1"/>
  <c r="G5784" i="1"/>
  <c r="F5784" i="1"/>
  <c r="I5784" i="1" l="1"/>
  <c r="J5784" i="1"/>
  <c r="H5784" i="1"/>
  <c r="G5785" i="1"/>
  <c r="F5785" i="1"/>
  <c r="I5785" i="1" l="1"/>
  <c r="J5785" i="1"/>
  <c r="H5785" i="1"/>
  <c r="G5786" i="1"/>
  <c r="F5786" i="1"/>
  <c r="I5786" i="1" l="1"/>
  <c r="J5786" i="1"/>
  <c r="H5786" i="1"/>
  <c r="G5787" i="1"/>
  <c r="F5787" i="1"/>
  <c r="I5787" i="1" l="1"/>
  <c r="J5787" i="1"/>
  <c r="H5787" i="1"/>
  <c r="G5788" i="1"/>
  <c r="F5788" i="1"/>
  <c r="I5788" i="1" l="1"/>
  <c r="J5788" i="1"/>
  <c r="H5788" i="1"/>
  <c r="G5789" i="1"/>
  <c r="F5789" i="1"/>
  <c r="I5789" i="1" l="1"/>
  <c r="J5789" i="1"/>
  <c r="H5789" i="1"/>
  <c r="G5790" i="1"/>
  <c r="F5790" i="1"/>
  <c r="I5790" i="1" l="1"/>
  <c r="J5790" i="1"/>
  <c r="H5790" i="1"/>
  <c r="G5791" i="1"/>
  <c r="F5791" i="1"/>
  <c r="I5791" i="1" l="1"/>
  <c r="J5791" i="1"/>
  <c r="H5791" i="1"/>
  <c r="G5792" i="1"/>
  <c r="F5792" i="1"/>
  <c r="I5792" i="1" l="1"/>
  <c r="J5792" i="1"/>
  <c r="H5792" i="1"/>
  <c r="G5793" i="1"/>
  <c r="F5793" i="1"/>
  <c r="I5793" i="1" l="1"/>
  <c r="J5793" i="1"/>
  <c r="H5793" i="1"/>
  <c r="G5794" i="1"/>
  <c r="F5794" i="1"/>
  <c r="I5794" i="1" l="1"/>
  <c r="J5794" i="1"/>
  <c r="H5794" i="1"/>
  <c r="G5795" i="1"/>
  <c r="F5795" i="1"/>
  <c r="I5795" i="1" l="1"/>
  <c r="J5795" i="1"/>
  <c r="H5795" i="1"/>
  <c r="G5796" i="1"/>
  <c r="F5796" i="1"/>
  <c r="I5796" i="1" l="1"/>
  <c r="J5796" i="1"/>
  <c r="H5796" i="1"/>
  <c r="G5797" i="1"/>
  <c r="F5797" i="1"/>
  <c r="I5797" i="1" l="1"/>
  <c r="J5797" i="1"/>
  <c r="H5797" i="1"/>
  <c r="G5798" i="1"/>
  <c r="F5798" i="1"/>
  <c r="I5798" i="1" l="1"/>
  <c r="J5798" i="1"/>
  <c r="H5798" i="1"/>
  <c r="G5799" i="1"/>
  <c r="F5799" i="1"/>
  <c r="I5799" i="1" l="1"/>
  <c r="J5799" i="1"/>
  <c r="H5799" i="1"/>
  <c r="G5800" i="1"/>
  <c r="F5800" i="1"/>
  <c r="I5800" i="1" l="1"/>
  <c r="J5800" i="1"/>
  <c r="H5800" i="1"/>
  <c r="G5801" i="1"/>
  <c r="F5801" i="1"/>
  <c r="I5801" i="1" l="1"/>
  <c r="J5801" i="1"/>
  <c r="H5801" i="1"/>
  <c r="G5802" i="1"/>
  <c r="F5802" i="1"/>
  <c r="I5802" i="1" l="1"/>
  <c r="J5802" i="1"/>
  <c r="H5802" i="1"/>
  <c r="G5803" i="1"/>
  <c r="F5803" i="1"/>
  <c r="I5803" i="1" l="1"/>
  <c r="J5803" i="1"/>
  <c r="H5803" i="1"/>
  <c r="G5804" i="1"/>
  <c r="F5804" i="1"/>
  <c r="I5804" i="1" l="1"/>
  <c r="J5804" i="1"/>
  <c r="H5804" i="1"/>
  <c r="G5805" i="1"/>
  <c r="F5805" i="1"/>
  <c r="I5805" i="1" l="1"/>
  <c r="J5805" i="1"/>
  <c r="H5805" i="1"/>
  <c r="G5806" i="1"/>
  <c r="F5806" i="1"/>
  <c r="I5806" i="1" l="1"/>
  <c r="J5806" i="1"/>
  <c r="H5806" i="1"/>
  <c r="G5807" i="1"/>
  <c r="F5807" i="1"/>
  <c r="I5807" i="1" l="1"/>
  <c r="J5807" i="1"/>
  <c r="H5807" i="1"/>
  <c r="G5808" i="1"/>
  <c r="F5808" i="1"/>
  <c r="I5808" i="1" l="1"/>
  <c r="J5808" i="1"/>
  <c r="H5808" i="1"/>
  <c r="G5809" i="1"/>
  <c r="F5809" i="1"/>
  <c r="I5809" i="1" l="1"/>
  <c r="J5809" i="1"/>
  <c r="H5809" i="1"/>
  <c r="G5810" i="1"/>
  <c r="F5810" i="1"/>
  <c r="I5810" i="1" l="1"/>
  <c r="J5810" i="1"/>
  <c r="H5810" i="1"/>
  <c r="G5811" i="1"/>
  <c r="F5811" i="1"/>
  <c r="I5811" i="1" l="1"/>
  <c r="J5811" i="1"/>
  <c r="H5811" i="1"/>
  <c r="G5812" i="1"/>
  <c r="F5812" i="1"/>
  <c r="I5812" i="1" l="1"/>
  <c r="J5812" i="1"/>
  <c r="H5812" i="1"/>
  <c r="G5813" i="1"/>
  <c r="F5813" i="1"/>
  <c r="I5813" i="1" l="1"/>
  <c r="J5813" i="1"/>
  <c r="H5813" i="1"/>
  <c r="G5814" i="1"/>
  <c r="F5814" i="1"/>
  <c r="I5814" i="1" l="1"/>
  <c r="J5814" i="1"/>
  <c r="H5814" i="1"/>
  <c r="G5815" i="1"/>
  <c r="F5815" i="1"/>
  <c r="I5815" i="1" l="1"/>
  <c r="J5815" i="1"/>
  <c r="H5815" i="1"/>
  <c r="G5816" i="1"/>
  <c r="F5816" i="1"/>
  <c r="I5816" i="1" l="1"/>
  <c r="J5816" i="1"/>
  <c r="H5816" i="1"/>
  <c r="G5817" i="1"/>
  <c r="F5817" i="1"/>
  <c r="I5817" i="1" l="1"/>
  <c r="J5817" i="1"/>
  <c r="H5817" i="1"/>
  <c r="G5818" i="1"/>
  <c r="F5818" i="1"/>
  <c r="I5818" i="1" l="1"/>
  <c r="J5818" i="1"/>
  <c r="H5818" i="1"/>
  <c r="G5819" i="1"/>
  <c r="F5819" i="1"/>
  <c r="I5819" i="1" l="1"/>
  <c r="J5819" i="1"/>
  <c r="H5819" i="1"/>
  <c r="G5820" i="1"/>
  <c r="F5820" i="1"/>
  <c r="I5820" i="1" l="1"/>
  <c r="J5820" i="1"/>
  <c r="H5820" i="1"/>
  <c r="G5821" i="1"/>
  <c r="F5821" i="1"/>
  <c r="I5821" i="1" l="1"/>
  <c r="J5821" i="1"/>
  <c r="H5821" i="1"/>
  <c r="G5822" i="1"/>
  <c r="F5822" i="1"/>
  <c r="I5822" i="1" l="1"/>
  <c r="J5822" i="1"/>
  <c r="H5822" i="1"/>
  <c r="G5823" i="1"/>
  <c r="F5823" i="1"/>
  <c r="I5823" i="1" l="1"/>
  <c r="J5823" i="1"/>
  <c r="H5823" i="1"/>
  <c r="G5824" i="1"/>
  <c r="F5824" i="1"/>
  <c r="I5824" i="1" l="1"/>
  <c r="J5824" i="1"/>
  <c r="H5824" i="1"/>
  <c r="G5825" i="1"/>
  <c r="F5825" i="1"/>
  <c r="I5825" i="1" l="1"/>
  <c r="J5825" i="1"/>
  <c r="H5825" i="1"/>
  <c r="G5826" i="1"/>
  <c r="F5826" i="1"/>
  <c r="I5826" i="1" l="1"/>
  <c r="J5826" i="1"/>
  <c r="H5826" i="1"/>
  <c r="G5827" i="1"/>
  <c r="F5827" i="1"/>
  <c r="I5827" i="1" l="1"/>
  <c r="J5827" i="1"/>
  <c r="H5827" i="1"/>
  <c r="G5828" i="1"/>
  <c r="F5828" i="1"/>
  <c r="I5828" i="1" l="1"/>
  <c r="J5828" i="1"/>
  <c r="H5828" i="1"/>
  <c r="G5829" i="1"/>
  <c r="F5829" i="1"/>
  <c r="I5829" i="1" l="1"/>
  <c r="J5829" i="1"/>
  <c r="H5829" i="1"/>
  <c r="G5830" i="1"/>
  <c r="F5830" i="1"/>
  <c r="I5830" i="1" l="1"/>
  <c r="J5830" i="1"/>
  <c r="H5830" i="1"/>
  <c r="G5831" i="1"/>
  <c r="F5831" i="1"/>
  <c r="I5831" i="1" l="1"/>
  <c r="J5831" i="1"/>
  <c r="H5831" i="1"/>
  <c r="G5832" i="1"/>
  <c r="F5832" i="1"/>
  <c r="I5832" i="1" l="1"/>
  <c r="J5832" i="1"/>
  <c r="H5832" i="1"/>
  <c r="G5833" i="1"/>
  <c r="F5833" i="1"/>
  <c r="I5833" i="1" l="1"/>
  <c r="J5833" i="1"/>
  <c r="H5833" i="1"/>
  <c r="G5834" i="1"/>
  <c r="F5834" i="1"/>
  <c r="I5834" i="1" l="1"/>
  <c r="J5834" i="1"/>
  <c r="H5834" i="1"/>
  <c r="G5835" i="1"/>
  <c r="F5835" i="1"/>
  <c r="I5835" i="1" l="1"/>
  <c r="J5835" i="1"/>
  <c r="H5835" i="1"/>
  <c r="G5836" i="1"/>
  <c r="F5836" i="1"/>
  <c r="I5836" i="1" l="1"/>
  <c r="J5836" i="1"/>
  <c r="H5836" i="1"/>
  <c r="G5837" i="1"/>
  <c r="F5837" i="1"/>
  <c r="I5837" i="1" l="1"/>
  <c r="J5837" i="1"/>
  <c r="H5837" i="1"/>
  <c r="G5838" i="1"/>
  <c r="F5838" i="1"/>
  <c r="I5838" i="1" l="1"/>
  <c r="J5838" i="1"/>
  <c r="H5838" i="1"/>
  <c r="G5839" i="1"/>
  <c r="F5839" i="1"/>
  <c r="I5839" i="1" l="1"/>
  <c r="J5839" i="1"/>
  <c r="H5839" i="1"/>
  <c r="G5840" i="1"/>
  <c r="F5840" i="1"/>
  <c r="I5840" i="1" l="1"/>
  <c r="J5840" i="1"/>
  <c r="H5840" i="1"/>
  <c r="G5841" i="1"/>
  <c r="F5841" i="1"/>
  <c r="I5841" i="1" l="1"/>
  <c r="J5841" i="1"/>
  <c r="H5841" i="1"/>
  <c r="G5842" i="1"/>
  <c r="F5842" i="1"/>
  <c r="I5842" i="1" l="1"/>
  <c r="J5842" i="1"/>
  <c r="H5842" i="1"/>
  <c r="G5843" i="1"/>
  <c r="F5843" i="1"/>
  <c r="I5843" i="1" l="1"/>
  <c r="J5843" i="1"/>
  <c r="H5843" i="1"/>
  <c r="G5844" i="1"/>
  <c r="F5844" i="1"/>
  <c r="I5844" i="1" l="1"/>
  <c r="J5844" i="1"/>
  <c r="H5844" i="1"/>
  <c r="G5845" i="1"/>
  <c r="F5845" i="1"/>
  <c r="I5845" i="1" l="1"/>
  <c r="J5845" i="1"/>
  <c r="H5845" i="1"/>
  <c r="G5846" i="1"/>
  <c r="F5846" i="1"/>
  <c r="I5846" i="1" l="1"/>
  <c r="J5846" i="1"/>
  <c r="H5846" i="1"/>
  <c r="G5847" i="1"/>
  <c r="F5847" i="1"/>
  <c r="I5847" i="1" l="1"/>
  <c r="J5847" i="1"/>
  <c r="H5847" i="1"/>
  <c r="G5848" i="1"/>
  <c r="F5848" i="1"/>
  <c r="I5848" i="1" l="1"/>
  <c r="J5848" i="1"/>
  <c r="H5848" i="1"/>
  <c r="G5849" i="1"/>
  <c r="F5849" i="1"/>
  <c r="I5849" i="1" l="1"/>
  <c r="J5849" i="1"/>
  <c r="H5849" i="1"/>
  <c r="G5850" i="1"/>
  <c r="F5850" i="1"/>
  <c r="I5850" i="1" l="1"/>
  <c r="J5850" i="1"/>
  <c r="H5850" i="1"/>
  <c r="G5851" i="1"/>
  <c r="F5851" i="1"/>
  <c r="I5851" i="1" l="1"/>
  <c r="J5851" i="1"/>
  <c r="H5851" i="1"/>
  <c r="G5852" i="1"/>
  <c r="F5852" i="1"/>
  <c r="I5852" i="1" l="1"/>
  <c r="J5852" i="1"/>
  <c r="H5852" i="1"/>
  <c r="G5853" i="1"/>
  <c r="F5853" i="1"/>
  <c r="I5853" i="1" l="1"/>
  <c r="J5853" i="1"/>
  <c r="H5853" i="1"/>
  <c r="G5854" i="1"/>
  <c r="F5854" i="1"/>
  <c r="I5854" i="1" l="1"/>
  <c r="J5854" i="1"/>
  <c r="H5854" i="1"/>
  <c r="G5855" i="1"/>
  <c r="F5855" i="1"/>
  <c r="I5855" i="1" l="1"/>
  <c r="J5855" i="1"/>
  <c r="H5855" i="1"/>
  <c r="G5856" i="1"/>
  <c r="F5856" i="1"/>
  <c r="I5856" i="1" l="1"/>
  <c r="J5856" i="1"/>
  <c r="H5856" i="1"/>
  <c r="G5857" i="1"/>
  <c r="F5857" i="1"/>
  <c r="I5857" i="1" l="1"/>
  <c r="J5857" i="1"/>
  <c r="H5857" i="1"/>
  <c r="G5858" i="1"/>
  <c r="F5858" i="1"/>
  <c r="I5858" i="1" l="1"/>
  <c r="J5858" i="1"/>
  <c r="H5858" i="1"/>
  <c r="G5859" i="1"/>
  <c r="F5859" i="1"/>
  <c r="I5859" i="1" l="1"/>
  <c r="J5859" i="1"/>
  <c r="H5859" i="1"/>
  <c r="G5860" i="1"/>
  <c r="F5860" i="1"/>
  <c r="I5860" i="1" l="1"/>
  <c r="J5860" i="1"/>
  <c r="H5860" i="1"/>
  <c r="G5861" i="1"/>
  <c r="F5861" i="1"/>
  <c r="I5861" i="1" l="1"/>
  <c r="J5861" i="1"/>
  <c r="H5861" i="1"/>
  <c r="G5862" i="1"/>
  <c r="F5862" i="1"/>
  <c r="I5862" i="1" l="1"/>
  <c r="J5862" i="1"/>
  <c r="H5862" i="1"/>
  <c r="G5863" i="1"/>
  <c r="F5863" i="1"/>
  <c r="I5863" i="1" l="1"/>
  <c r="J5863" i="1"/>
  <c r="H5863" i="1"/>
  <c r="G5864" i="1"/>
  <c r="F5864" i="1"/>
  <c r="I5864" i="1" l="1"/>
  <c r="J5864" i="1"/>
  <c r="H5864" i="1"/>
  <c r="G5865" i="1"/>
  <c r="F5865" i="1"/>
  <c r="I5865" i="1" l="1"/>
  <c r="J5865" i="1"/>
  <c r="H5865" i="1"/>
  <c r="G5866" i="1"/>
  <c r="F5866" i="1"/>
  <c r="I5866" i="1" l="1"/>
  <c r="J5866" i="1"/>
  <c r="H5866" i="1"/>
  <c r="G5867" i="1"/>
  <c r="F5867" i="1"/>
  <c r="I5867" i="1" l="1"/>
  <c r="J5867" i="1"/>
  <c r="H5867" i="1"/>
  <c r="G5868" i="1"/>
  <c r="F5868" i="1"/>
  <c r="I5868" i="1" l="1"/>
  <c r="J5868" i="1"/>
  <c r="H5868" i="1"/>
  <c r="G5869" i="1"/>
  <c r="F5869" i="1"/>
  <c r="I5869" i="1" l="1"/>
  <c r="J5869" i="1"/>
  <c r="H5869" i="1"/>
  <c r="G5870" i="1"/>
  <c r="F5870" i="1"/>
  <c r="I5870" i="1" l="1"/>
  <c r="J5870" i="1"/>
  <c r="H5870" i="1"/>
  <c r="G5871" i="1"/>
  <c r="F5871" i="1"/>
  <c r="I5871" i="1" l="1"/>
  <c r="J5871" i="1"/>
  <c r="H5871" i="1"/>
  <c r="G5872" i="1"/>
  <c r="F5872" i="1"/>
  <c r="I5872" i="1" l="1"/>
  <c r="J5872" i="1"/>
  <c r="H5872" i="1"/>
  <c r="G5873" i="1"/>
  <c r="F5873" i="1"/>
  <c r="I5873" i="1" l="1"/>
  <c r="J5873" i="1"/>
  <c r="H5873" i="1"/>
  <c r="G5874" i="1"/>
  <c r="F5874" i="1"/>
  <c r="I5874" i="1" l="1"/>
  <c r="J5874" i="1"/>
  <c r="H5874" i="1"/>
  <c r="G5875" i="1"/>
  <c r="F5875" i="1"/>
  <c r="I5875" i="1" l="1"/>
  <c r="J5875" i="1"/>
  <c r="H5875" i="1"/>
  <c r="G5876" i="1"/>
  <c r="F5876" i="1"/>
  <c r="I5876" i="1" l="1"/>
  <c r="J5876" i="1"/>
  <c r="H5876" i="1"/>
  <c r="G5877" i="1"/>
  <c r="F5877" i="1"/>
  <c r="I5877" i="1" l="1"/>
  <c r="J5877" i="1"/>
  <c r="H5877" i="1"/>
  <c r="G5878" i="1"/>
  <c r="F5878" i="1"/>
  <c r="I5878" i="1" l="1"/>
  <c r="J5878" i="1"/>
  <c r="H5878" i="1"/>
  <c r="G5879" i="1"/>
  <c r="F5879" i="1"/>
  <c r="I5879" i="1" l="1"/>
  <c r="J5879" i="1"/>
  <c r="H5879" i="1"/>
  <c r="G5880" i="1"/>
  <c r="F5880" i="1"/>
  <c r="I5880" i="1" l="1"/>
  <c r="J5880" i="1"/>
  <c r="H5880" i="1"/>
  <c r="G5881" i="1"/>
  <c r="F5881" i="1"/>
  <c r="I5881" i="1" l="1"/>
  <c r="J5881" i="1"/>
  <c r="H5881" i="1"/>
  <c r="G5882" i="1"/>
  <c r="F5882" i="1"/>
  <c r="I5882" i="1" l="1"/>
  <c r="J5882" i="1"/>
  <c r="H5882" i="1"/>
  <c r="G5883" i="1"/>
  <c r="F5883" i="1"/>
  <c r="I5883" i="1" l="1"/>
  <c r="J5883" i="1"/>
  <c r="H5883" i="1"/>
  <c r="G5884" i="1"/>
  <c r="F5884" i="1"/>
  <c r="I5884" i="1" l="1"/>
  <c r="J5884" i="1"/>
  <c r="H5884" i="1"/>
  <c r="G5885" i="1"/>
  <c r="F5885" i="1"/>
  <c r="I5885" i="1" l="1"/>
  <c r="J5885" i="1"/>
  <c r="H5885" i="1"/>
  <c r="G5886" i="1"/>
  <c r="F5886" i="1"/>
  <c r="I5886" i="1" l="1"/>
  <c r="J5886" i="1"/>
  <c r="H5886" i="1"/>
  <c r="G5887" i="1"/>
  <c r="F5887" i="1"/>
  <c r="I5887" i="1" l="1"/>
  <c r="J5887" i="1"/>
  <c r="H5887" i="1"/>
  <c r="G5888" i="1"/>
  <c r="F5888" i="1"/>
  <c r="I5888" i="1" l="1"/>
  <c r="J5888" i="1"/>
  <c r="H5888" i="1"/>
  <c r="G5889" i="1"/>
  <c r="F5889" i="1"/>
  <c r="I5889" i="1" l="1"/>
  <c r="J5889" i="1"/>
  <c r="H5889" i="1"/>
  <c r="G5890" i="1"/>
  <c r="F5890" i="1"/>
  <c r="I5890" i="1" l="1"/>
  <c r="J5890" i="1"/>
  <c r="H5890" i="1"/>
  <c r="G5891" i="1"/>
  <c r="F5891" i="1"/>
  <c r="I5891" i="1" l="1"/>
  <c r="J5891" i="1"/>
  <c r="H5891" i="1"/>
  <c r="G5892" i="1"/>
  <c r="F5892" i="1"/>
  <c r="I5892" i="1" l="1"/>
  <c r="J5892" i="1"/>
  <c r="H5892" i="1"/>
  <c r="G5893" i="1"/>
  <c r="F5893" i="1"/>
  <c r="I5893" i="1" l="1"/>
  <c r="J5893" i="1"/>
  <c r="H5893" i="1"/>
  <c r="G5894" i="1"/>
  <c r="F5894" i="1"/>
  <c r="I5894" i="1" l="1"/>
  <c r="J5894" i="1"/>
  <c r="H5894" i="1"/>
  <c r="G5895" i="1"/>
  <c r="F5895" i="1"/>
  <c r="I5895" i="1" l="1"/>
  <c r="J5895" i="1"/>
  <c r="H5895" i="1"/>
  <c r="G5896" i="1"/>
  <c r="F5896" i="1"/>
  <c r="I5896" i="1" l="1"/>
  <c r="J5896" i="1"/>
  <c r="H5896" i="1"/>
  <c r="G5897" i="1"/>
  <c r="F5897" i="1"/>
  <c r="I5897" i="1" l="1"/>
  <c r="J5897" i="1"/>
  <c r="H5897" i="1"/>
  <c r="G5898" i="1"/>
  <c r="F5898" i="1"/>
  <c r="I5898" i="1" l="1"/>
  <c r="J5898" i="1"/>
  <c r="H5898" i="1"/>
  <c r="G5899" i="1"/>
  <c r="F5899" i="1"/>
  <c r="I5899" i="1" l="1"/>
  <c r="J5899" i="1"/>
  <c r="H5899" i="1"/>
  <c r="G5900" i="1"/>
  <c r="F5900" i="1"/>
  <c r="I5900" i="1" l="1"/>
  <c r="J5900" i="1"/>
  <c r="H5900" i="1"/>
  <c r="G5901" i="1"/>
  <c r="F5901" i="1"/>
  <c r="I5901" i="1" l="1"/>
  <c r="J5901" i="1"/>
  <c r="H5901" i="1"/>
  <c r="G5902" i="1"/>
  <c r="F5902" i="1"/>
  <c r="I5902" i="1" l="1"/>
  <c r="J5902" i="1"/>
  <c r="H5902" i="1"/>
  <c r="G5903" i="1"/>
  <c r="F5903" i="1"/>
  <c r="I5903" i="1" l="1"/>
  <c r="J5903" i="1"/>
  <c r="H5903" i="1"/>
  <c r="G5904" i="1"/>
  <c r="F5904" i="1"/>
  <c r="I5904" i="1" l="1"/>
  <c r="J5904" i="1"/>
  <c r="H5904" i="1"/>
  <c r="G5905" i="1"/>
  <c r="F5905" i="1"/>
  <c r="I5905" i="1" l="1"/>
  <c r="J5905" i="1"/>
  <c r="H5905" i="1"/>
  <c r="G5906" i="1"/>
  <c r="F5906" i="1"/>
  <c r="I5906" i="1" l="1"/>
  <c r="J5906" i="1"/>
  <c r="H5906" i="1"/>
  <c r="G5907" i="1"/>
  <c r="F5907" i="1"/>
  <c r="I5907" i="1" l="1"/>
  <c r="J5907" i="1"/>
  <c r="H5907" i="1"/>
  <c r="G5908" i="1"/>
  <c r="F5908" i="1"/>
  <c r="I5908" i="1" l="1"/>
  <c r="J5908" i="1"/>
  <c r="H5908" i="1"/>
  <c r="G5909" i="1"/>
  <c r="F5909" i="1"/>
  <c r="I5909" i="1" l="1"/>
  <c r="J5909" i="1"/>
  <c r="H5909" i="1"/>
  <c r="G5910" i="1"/>
  <c r="F5910" i="1"/>
  <c r="I5910" i="1" l="1"/>
  <c r="J5910" i="1"/>
  <c r="H5910" i="1"/>
  <c r="G5911" i="1"/>
  <c r="F5911" i="1"/>
  <c r="I5911" i="1" l="1"/>
  <c r="J5911" i="1"/>
  <c r="H5911" i="1"/>
  <c r="G5912" i="1"/>
  <c r="F5912" i="1"/>
  <c r="I5912" i="1" l="1"/>
  <c r="J5912" i="1"/>
  <c r="H5912" i="1"/>
  <c r="G5913" i="1"/>
  <c r="F5913" i="1"/>
  <c r="I5913" i="1" l="1"/>
  <c r="J5913" i="1"/>
  <c r="H5913" i="1"/>
  <c r="G5914" i="1"/>
  <c r="F5914" i="1"/>
  <c r="I5914" i="1" l="1"/>
  <c r="J5914" i="1"/>
  <c r="H5914" i="1"/>
  <c r="G5915" i="1"/>
  <c r="F5915" i="1"/>
  <c r="I5915" i="1" l="1"/>
  <c r="J5915" i="1"/>
  <c r="H5915" i="1"/>
  <c r="G5916" i="1"/>
  <c r="F5916" i="1"/>
  <c r="I5916" i="1" l="1"/>
  <c r="J5916" i="1"/>
  <c r="H5916" i="1"/>
  <c r="G5917" i="1"/>
  <c r="F5917" i="1"/>
  <c r="I5917" i="1" l="1"/>
  <c r="J5917" i="1"/>
  <c r="H5917" i="1"/>
  <c r="G5918" i="1"/>
  <c r="F5918" i="1"/>
  <c r="I5918" i="1" l="1"/>
  <c r="J5918" i="1"/>
  <c r="H5918" i="1"/>
  <c r="G5919" i="1"/>
  <c r="F5919" i="1"/>
  <c r="I5919" i="1" l="1"/>
  <c r="J5919" i="1"/>
  <c r="H5919" i="1"/>
  <c r="G5920" i="1"/>
  <c r="F5920" i="1"/>
  <c r="I5920" i="1" l="1"/>
  <c r="J5920" i="1"/>
  <c r="H5920" i="1"/>
  <c r="G5921" i="1"/>
  <c r="F5921" i="1"/>
  <c r="I5921" i="1" l="1"/>
  <c r="J5921" i="1"/>
  <c r="H5921" i="1"/>
  <c r="G5922" i="1"/>
  <c r="F5922" i="1"/>
  <c r="I5922" i="1" l="1"/>
  <c r="J5922" i="1"/>
  <c r="H5922" i="1"/>
  <c r="G5923" i="1"/>
  <c r="F5923" i="1"/>
  <c r="I5923" i="1" l="1"/>
  <c r="J5923" i="1"/>
  <c r="H5923" i="1"/>
  <c r="G5924" i="1"/>
  <c r="F5924" i="1"/>
  <c r="I5924" i="1" l="1"/>
  <c r="J5924" i="1"/>
  <c r="H5924" i="1"/>
  <c r="G5925" i="1"/>
  <c r="F5925" i="1"/>
  <c r="I5925" i="1" l="1"/>
  <c r="J5925" i="1"/>
  <c r="H5925" i="1"/>
  <c r="G5926" i="1"/>
  <c r="F5926" i="1"/>
  <c r="I5926" i="1" l="1"/>
  <c r="J5926" i="1"/>
  <c r="H5926" i="1"/>
  <c r="G5927" i="1"/>
  <c r="F5927" i="1"/>
  <c r="I5927" i="1" l="1"/>
  <c r="J5927" i="1"/>
  <c r="H5927" i="1"/>
  <c r="G5928" i="1"/>
  <c r="F5928" i="1"/>
  <c r="I5928" i="1" l="1"/>
  <c r="J5928" i="1"/>
  <c r="H5928" i="1"/>
  <c r="G5929" i="1"/>
  <c r="F5929" i="1"/>
  <c r="I5929" i="1" l="1"/>
  <c r="J5929" i="1"/>
  <c r="H5929" i="1"/>
  <c r="G5930" i="1"/>
  <c r="F5930" i="1"/>
  <c r="I5930" i="1" l="1"/>
  <c r="J5930" i="1"/>
  <c r="H5930" i="1"/>
  <c r="G5931" i="1"/>
  <c r="F5931" i="1"/>
  <c r="I5931" i="1" l="1"/>
  <c r="J5931" i="1"/>
  <c r="H5931" i="1"/>
  <c r="G5932" i="1"/>
  <c r="F5932" i="1"/>
  <c r="I5932" i="1" l="1"/>
  <c r="J5932" i="1"/>
  <c r="H5932" i="1"/>
  <c r="G5933" i="1"/>
  <c r="F5933" i="1"/>
  <c r="I5933" i="1" l="1"/>
  <c r="J5933" i="1"/>
  <c r="H5933" i="1"/>
  <c r="G5934" i="1"/>
  <c r="F5934" i="1"/>
  <c r="I5934" i="1" l="1"/>
  <c r="J5934" i="1"/>
  <c r="H5934" i="1"/>
  <c r="G5935" i="1"/>
  <c r="F5935" i="1"/>
  <c r="I5935" i="1" l="1"/>
  <c r="J5935" i="1"/>
  <c r="H5935" i="1"/>
  <c r="G5936" i="1"/>
  <c r="F5936" i="1"/>
  <c r="I5936" i="1" l="1"/>
  <c r="J5936" i="1"/>
  <c r="H5936" i="1"/>
  <c r="G5937" i="1"/>
  <c r="F5937" i="1"/>
  <c r="I5937" i="1" l="1"/>
  <c r="J5937" i="1"/>
  <c r="H5937" i="1"/>
  <c r="G5938" i="1"/>
  <c r="F5938" i="1"/>
  <c r="I5938" i="1" l="1"/>
  <c r="J5938" i="1"/>
  <c r="H5938" i="1"/>
  <c r="G5939" i="1"/>
  <c r="F5939" i="1"/>
  <c r="I5939" i="1" l="1"/>
  <c r="J5939" i="1"/>
  <c r="H5939" i="1"/>
  <c r="G5940" i="1"/>
  <c r="F5940" i="1"/>
  <c r="I5940" i="1" l="1"/>
  <c r="J5940" i="1"/>
  <c r="H5940" i="1"/>
  <c r="G5941" i="1"/>
  <c r="F5941" i="1"/>
  <c r="I5941" i="1" l="1"/>
  <c r="J5941" i="1"/>
  <c r="H5941" i="1"/>
  <c r="G5942" i="1"/>
  <c r="F5942" i="1"/>
  <c r="I5942" i="1" l="1"/>
  <c r="J5942" i="1"/>
  <c r="H5942" i="1"/>
  <c r="G5943" i="1"/>
  <c r="F5943" i="1"/>
  <c r="I5943" i="1" l="1"/>
  <c r="J5943" i="1"/>
  <c r="H5943" i="1"/>
  <c r="G5944" i="1"/>
  <c r="F5944" i="1"/>
  <c r="I5944" i="1" l="1"/>
  <c r="J5944" i="1"/>
  <c r="H5944" i="1"/>
  <c r="G5945" i="1"/>
  <c r="F5945" i="1"/>
  <c r="I5945" i="1" l="1"/>
  <c r="J5945" i="1"/>
  <c r="H5945" i="1"/>
  <c r="G5946" i="1"/>
  <c r="F5946" i="1"/>
  <c r="I5946" i="1" l="1"/>
  <c r="J5946" i="1"/>
  <c r="H5946" i="1"/>
  <c r="G5947" i="1"/>
  <c r="F5947" i="1"/>
  <c r="I5947" i="1" l="1"/>
  <c r="J5947" i="1"/>
  <c r="H5947" i="1"/>
  <c r="G5948" i="1"/>
  <c r="F5948" i="1"/>
  <c r="I5948" i="1" l="1"/>
  <c r="J5948" i="1"/>
  <c r="H5948" i="1"/>
  <c r="G5949" i="1"/>
  <c r="F5949" i="1"/>
  <c r="I5949" i="1" l="1"/>
  <c r="J5949" i="1"/>
  <c r="H5949" i="1"/>
  <c r="G5950" i="1"/>
  <c r="F5950" i="1"/>
  <c r="I5950" i="1" l="1"/>
  <c r="J5950" i="1"/>
  <c r="H5950" i="1"/>
  <c r="G5951" i="1"/>
  <c r="F5951" i="1"/>
  <c r="I5951" i="1" l="1"/>
  <c r="J5951" i="1"/>
  <c r="H5951" i="1"/>
  <c r="G5952" i="1"/>
  <c r="F5952" i="1"/>
  <c r="I5952" i="1" l="1"/>
  <c r="J5952" i="1"/>
  <c r="H5952" i="1"/>
  <c r="G5953" i="1"/>
  <c r="F5953" i="1"/>
  <c r="I5953" i="1" l="1"/>
  <c r="J5953" i="1"/>
  <c r="H5953" i="1"/>
  <c r="G5954" i="1"/>
  <c r="F5954" i="1"/>
  <c r="I5954" i="1" l="1"/>
  <c r="J5954" i="1"/>
  <c r="H5954" i="1"/>
  <c r="G5955" i="1"/>
  <c r="F5955" i="1"/>
  <c r="I5955" i="1" l="1"/>
  <c r="J5955" i="1"/>
  <c r="H5955" i="1"/>
  <c r="G5956" i="1"/>
  <c r="F5956" i="1"/>
  <c r="I5956" i="1" l="1"/>
  <c r="J5956" i="1"/>
  <c r="H5956" i="1"/>
  <c r="G5957" i="1"/>
  <c r="F5957" i="1"/>
  <c r="I5957" i="1" l="1"/>
  <c r="J5957" i="1"/>
  <c r="H5957" i="1"/>
  <c r="G5958" i="1"/>
  <c r="F5958" i="1"/>
  <c r="I5958" i="1" l="1"/>
  <c r="J5958" i="1"/>
  <c r="H5958" i="1"/>
  <c r="G5959" i="1"/>
  <c r="F5959" i="1"/>
  <c r="I5959" i="1" l="1"/>
  <c r="J5959" i="1"/>
  <c r="H5959" i="1"/>
  <c r="G5960" i="1"/>
  <c r="F5960" i="1"/>
  <c r="I5960" i="1" l="1"/>
  <c r="J5960" i="1"/>
  <c r="H5960" i="1"/>
  <c r="G5961" i="1"/>
  <c r="F5961" i="1"/>
  <c r="I5961" i="1" l="1"/>
  <c r="J5961" i="1"/>
  <c r="H5961" i="1"/>
  <c r="G5962" i="1"/>
  <c r="F5962" i="1"/>
  <c r="I5962" i="1" l="1"/>
  <c r="J5962" i="1"/>
  <c r="H5962" i="1"/>
  <c r="G5963" i="1"/>
  <c r="F5963" i="1"/>
  <c r="I5963" i="1" l="1"/>
  <c r="J5963" i="1"/>
  <c r="H5963" i="1"/>
  <c r="G5964" i="1"/>
  <c r="F5964" i="1"/>
  <c r="I5964" i="1" l="1"/>
  <c r="J5964" i="1"/>
  <c r="H5964" i="1"/>
  <c r="G5965" i="1"/>
  <c r="F5965" i="1"/>
  <c r="I5965" i="1" l="1"/>
  <c r="J5965" i="1"/>
  <c r="H5965" i="1"/>
  <c r="G5966" i="1"/>
  <c r="F5966" i="1"/>
  <c r="I5966" i="1" l="1"/>
  <c r="J5966" i="1"/>
  <c r="H5966" i="1"/>
  <c r="G5967" i="1"/>
  <c r="F5967" i="1"/>
  <c r="I5967" i="1" l="1"/>
  <c r="J5967" i="1"/>
  <c r="H5967" i="1"/>
  <c r="G5968" i="1"/>
  <c r="F5968" i="1"/>
  <c r="I5968" i="1" l="1"/>
  <c r="J5968" i="1"/>
  <c r="H5968" i="1"/>
  <c r="G5969" i="1"/>
  <c r="F5969" i="1"/>
  <c r="I5969" i="1" l="1"/>
  <c r="J5969" i="1"/>
  <c r="H5969" i="1"/>
  <c r="G5970" i="1"/>
  <c r="F5970" i="1"/>
  <c r="I5970" i="1" l="1"/>
  <c r="J5970" i="1"/>
  <c r="H5970" i="1"/>
  <c r="G5971" i="1"/>
  <c r="F5971" i="1"/>
  <c r="I5971" i="1" l="1"/>
  <c r="J5971" i="1"/>
  <c r="H5971" i="1"/>
  <c r="G5972" i="1"/>
  <c r="F5972" i="1"/>
  <c r="I5972" i="1" l="1"/>
  <c r="J5972" i="1"/>
  <c r="H5972" i="1"/>
  <c r="G5973" i="1"/>
  <c r="F5973" i="1"/>
  <c r="I5973" i="1" l="1"/>
  <c r="J5973" i="1"/>
  <c r="H5973" i="1"/>
  <c r="G5974" i="1"/>
  <c r="F5974" i="1"/>
  <c r="I5974" i="1" l="1"/>
  <c r="J5974" i="1"/>
  <c r="H5974" i="1"/>
  <c r="G5975" i="1"/>
  <c r="F5975" i="1"/>
  <c r="I5975" i="1" l="1"/>
  <c r="J5975" i="1"/>
  <c r="H5975" i="1"/>
  <c r="G5976" i="1"/>
  <c r="F5976" i="1"/>
  <c r="I5976" i="1" l="1"/>
  <c r="J5976" i="1"/>
  <c r="H5976" i="1"/>
  <c r="G5977" i="1"/>
  <c r="F5977" i="1"/>
  <c r="I5977" i="1" l="1"/>
  <c r="J5977" i="1"/>
  <c r="H5977" i="1"/>
  <c r="G5978" i="1"/>
  <c r="F5978" i="1"/>
  <c r="I5978" i="1" l="1"/>
  <c r="J5978" i="1"/>
  <c r="H5978" i="1"/>
  <c r="G5979" i="1"/>
  <c r="F5979" i="1"/>
  <c r="I5979" i="1" l="1"/>
  <c r="J5979" i="1"/>
  <c r="H5979" i="1"/>
  <c r="G5980" i="1"/>
  <c r="F5980" i="1"/>
  <c r="I5980" i="1" l="1"/>
  <c r="J5980" i="1"/>
  <c r="H5980" i="1"/>
  <c r="G5981" i="1"/>
  <c r="F5981" i="1"/>
  <c r="I5981" i="1" l="1"/>
  <c r="J5981" i="1"/>
  <c r="H5981" i="1"/>
  <c r="G5982" i="1"/>
  <c r="F5982" i="1"/>
  <c r="I5982" i="1" l="1"/>
  <c r="J5982" i="1"/>
  <c r="H5982" i="1"/>
  <c r="G5983" i="1"/>
  <c r="F5983" i="1"/>
  <c r="I5983" i="1" l="1"/>
  <c r="J5983" i="1"/>
  <c r="H5983" i="1"/>
  <c r="G5984" i="1"/>
  <c r="F5984" i="1"/>
  <c r="I5984" i="1" l="1"/>
  <c r="J5984" i="1"/>
  <c r="H5984" i="1"/>
  <c r="G5985" i="1"/>
  <c r="F5985" i="1"/>
  <c r="I5985" i="1" l="1"/>
  <c r="J5985" i="1"/>
  <c r="H5985" i="1"/>
  <c r="G5986" i="1"/>
  <c r="F5986" i="1"/>
  <c r="I5986" i="1" l="1"/>
  <c r="J5986" i="1"/>
  <c r="H5986" i="1"/>
  <c r="G5987" i="1"/>
  <c r="F5987" i="1"/>
  <c r="I5987" i="1" l="1"/>
  <c r="J5987" i="1"/>
  <c r="H5987" i="1"/>
  <c r="G5988" i="1"/>
  <c r="F5988" i="1"/>
  <c r="I5988" i="1" l="1"/>
  <c r="J5988" i="1"/>
  <c r="H5988" i="1"/>
  <c r="G5989" i="1"/>
  <c r="F5989" i="1"/>
  <c r="I5989" i="1" l="1"/>
  <c r="J5989" i="1"/>
  <c r="H5989" i="1"/>
  <c r="G5990" i="1"/>
  <c r="F5990" i="1"/>
  <c r="I5990" i="1" l="1"/>
  <c r="J5990" i="1"/>
  <c r="H5990" i="1"/>
  <c r="G5991" i="1"/>
  <c r="F5991" i="1"/>
  <c r="I5991" i="1" l="1"/>
  <c r="J5991" i="1"/>
  <c r="H5991" i="1"/>
  <c r="G5992" i="1"/>
  <c r="F5992" i="1"/>
  <c r="I5992" i="1" l="1"/>
  <c r="J5992" i="1"/>
  <c r="H5992" i="1"/>
  <c r="G5993" i="1"/>
  <c r="F5993" i="1"/>
  <c r="I5993" i="1" l="1"/>
  <c r="J5993" i="1"/>
  <c r="H5993" i="1"/>
  <c r="G5994" i="1"/>
  <c r="F5994" i="1"/>
  <c r="I5994" i="1" l="1"/>
  <c r="J5994" i="1"/>
  <c r="H5994" i="1"/>
  <c r="G5995" i="1"/>
  <c r="F5995" i="1"/>
  <c r="I5995" i="1" l="1"/>
  <c r="J5995" i="1"/>
  <c r="H5995" i="1"/>
  <c r="G5996" i="1"/>
  <c r="F5996" i="1"/>
  <c r="I5996" i="1" l="1"/>
  <c r="J5996" i="1"/>
  <c r="H5996" i="1"/>
  <c r="G5997" i="1"/>
  <c r="F5997" i="1"/>
  <c r="I5997" i="1" l="1"/>
  <c r="J5997" i="1"/>
  <c r="H5997" i="1"/>
  <c r="G5998" i="1"/>
  <c r="F5998" i="1"/>
  <c r="I5998" i="1" l="1"/>
  <c r="J5998" i="1"/>
  <c r="H5998" i="1"/>
  <c r="G5999" i="1"/>
  <c r="F5999" i="1"/>
  <c r="I5999" i="1" l="1"/>
  <c r="J5999" i="1"/>
  <c r="H5999" i="1"/>
  <c r="G6000" i="1"/>
  <c r="F6000" i="1"/>
  <c r="I6000" i="1" l="1"/>
  <c r="J6000" i="1"/>
  <c r="H6000" i="1"/>
  <c r="G6001" i="1"/>
  <c r="F6001" i="1"/>
  <c r="I6001" i="1" l="1"/>
  <c r="J6001" i="1"/>
  <c r="H6001" i="1"/>
  <c r="G6002" i="1"/>
  <c r="F6002" i="1"/>
  <c r="I6002" i="1" l="1"/>
  <c r="J6002" i="1"/>
  <c r="H6002" i="1"/>
  <c r="G6003" i="1"/>
  <c r="F6003" i="1"/>
  <c r="I6003" i="1" l="1"/>
  <c r="J6003" i="1"/>
  <c r="H6003" i="1"/>
  <c r="G6004" i="1"/>
  <c r="F6004" i="1"/>
  <c r="I6004" i="1" l="1"/>
  <c r="J6004" i="1"/>
  <c r="H6004" i="1"/>
  <c r="G6005" i="1"/>
  <c r="F6005" i="1"/>
  <c r="I6005" i="1" l="1"/>
  <c r="J6005" i="1"/>
  <c r="H6005" i="1"/>
  <c r="G6006" i="1"/>
  <c r="F6006" i="1"/>
  <c r="I6006" i="1" l="1"/>
  <c r="J6006" i="1"/>
  <c r="H6006" i="1"/>
  <c r="G6007" i="1"/>
  <c r="F6007" i="1"/>
  <c r="I6007" i="1" l="1"/>
  <c r="J6007" i="1"/>
  <c r="H6007" i="1"/>
  <c r="G6008" i="1"/>
  <c r="F6008" i="1"/>
  <c r="I6008" i="1" l="1"/>
  <c r="J6008" i="1"/>
  <c r="H6008" i="1"/>
  <c r="G6009" i="1"/>
  <c r="F6009" i="1"/>
  <c r="I6009" i="1" l="1"/>
  <c r="J6009" i="1"/>
  <c r="H6009" i="1"/>
  <c r="G6010" i="1"/>
  <c r="F6010" i="1"/>
  <c r="I6010" i="1" l="1"/>
  <c r="J6010" i="1"/>
  <c r="H6010" i="1"/>
  <c r="G6011" i="1"/>
  <c r="F6011" i="1"/>
  <c r="I6011" i="1" l="1"/>
  <c r="J6011" i="1"/>
  <c r="H6011" i="1"/>
  <c r="G6012" i="1"/>
  <c r="F6012" i="1"/>
  <c r="I6012" i="1" l="1"/>
  <c r="J6012" i="1"/>
  <c r="H6012" i="1"/>
  <c r="G6013" i="1"/>
  <c r="F6013" i="1"/>
  <c r="I6013" i="1" l="1"/>
  <c r="J6013" i="1"/>
  <c r="H6013" i="1"/>
  <c r="G6014" i="1"/>
  <c r="F6014" i="1"/>
  <c r="I6014" i="1" l="1"/>
  <c r="J6014" i="1"/>
  <c r="H6014" i="1"/>
  <c r="G6015" i="1"/>
  <c r="F6015" i="1"/>
  <c r="I6015" i="1" l="1"/>
  <c r="J6015" i="1"/>
  <c r="H6015" i="1"/>
  <c r="G6016" i="1"/>
  <c r="F6016" i="1"/>
  <c r="I6016" i="1" l="1"/>
  <c r="J6016" i="1"/>
  <c r="H6016" i="1"/>
  <c r="G6017" i="1"/>
  <c r="F6017" i="1"/>
  <c r="I6017" i="1" l="1"/>
  <c r="J6017" i="1"/>
  <c r="H6017" i="1"/>
  <c r="G6018" i="1"/>
  <c r="F6018" i="1"/>
  <c r="I6018" i="1" l="1"/>
  <c r="J6018" i="1"/>
  <c r="H6018" i="1"/>
  <c r="G6019" i="1"/>
  <c r="F6019" i="1"/>
  <c r="I6019" i="1" l="1"/>
  <c r="J6019" i="1"/>
  <c r="H6019" i="1"/>
  <c r="G6020" i="1"/>
  <c r="F6020" i="1"/>
  <c r="I6020" i="1" l="1"/>
  <c r="J6020" i="1"/>
  <c r="H6020" i="1"/>
  <c r="G6021" i="1"/>
  <c r="F6021" i="1"/>
  <c r="I6021" i="1" l="1"/>
  <c r="J6021" i="1"/>
  <c r="H6021" i="1"/>
  <c r="G6022" i="1"/>
  <c r="F6022" i="1"/>
  <c r="I6022" i="1" l="1"/>
  <c r="J6022" i="1"/>
  <c r="H6022" i="1"/>
  <c r="G6023" i="1"/>
  <c r="F6023" i="1"/>
  <c r="I6023" i="1" l="1"/>
  <c r="J6023" i="1"/>
  <c r="H6023" i="1"/>
  <c r="G6024" i="1"/>
  <c r="F6024" i="1"/>
  <c r="I6024" i="1" l="1"/>
  <c r="J6024" i="1"/>
  <c r="H6024" i="1"/>
  <c r="G6025" i="1"/>
  <c r="F6025" i="1"/>
  <c r="I6025" i="1" l="1"/>
  <c r="J6025" i="1"/>
  <c r="H6025" i="1"/>
  <c r="G6026" i="1"/>
  <c r="F6026" i="1"/>
  <c r="I6026" i="1" l="1"/>
  <c r="J6026" i="1"/>
  <c r="H6026" i="1"/>
  <c r="G6027" i="1"/>
  <c r="F6027" i="1"/>
  <c r="I6027" i="1" l="1"/>
  <c r="J6027" i="1"/>
  <c r="H6027" i="1"/>
  <c r="G6028" i="1"/>
  <c r="F6028" i="1"/>
  <c r="I6028" i="1" l="1"/>
  <c r="J6028" i="1"/>
  <c r="H6028" i="1"/>
  <c r="G6029" i="1"/>
  <c r="F6029" i="1"/>
  <c r="I6029" i="1" l="1"/>
  <c r="J6029" i="1"/>
  <c r="H6029" i="1"/>
  <c r="G6030" i="1"/>
  <c r="F6030" i="1"/>
  <c r="I6030" i="1" l="1"/>
  <c r="J6030" i="1"/>
  <c r="H6030" i="1"/>
  <c r="G6031" i="1"/>
  <c r="F6031" i="1"/>
  <c r="I6031" i="1" l="1"/>
  <c r="J6031" i="1"/>
  <c r="H6031" i="1"/>
  <c r="G6032" i="1"/>
  <c r="F6032" i="1"/>
  <c r="I6032" i="1" l="1"/>
  <c r="J6032" i="1"/>
  <c r="H6032" i="1"/>
  <c r="G6033" i="1"/>
  <c r="F6033" i="1"/>
  <c r="I6033" i="1" l="1"/>
  <c r="J6033" i="1"/>
  <c r="H6033" i="1"/>
  <c r="G6034" i="1"/>
  <c r="F6034" i="1"/>
  <c r="I6034" i="1" l="1"/>
  <c r="J6034" i="1"/>
  <c r="H6034" i="1"/>
  <c r="G6035" i="1"/>
  <c r="F6035" i="1"/>
  <c r="I6035" i="1" l="1"/>
  <c r="J6035" i="1"/>
  <c r="H6035" i="1"/>
  <c r="G6036" i="1"/>
  <c r="F6036" i="1"/>
  <c r="I6036" i="1" l="1"/>
  <c r="J6036" i="1"/>
  <c r="H6036" i="1"/>
  <c r="G6037" i="1"/>
  <c r="F6037" i="1"/>
  <c r="I6037" i="1" l="1"/>
  <c r="J6037" i="1"/>
  <c r="H6037" i="1"/>
  <c r="G6038" i="1"/>
  <c r="F6038" i="1"/>
  <c r="I6038" i="1" l="1"/>
  <c r="J6038" i="1"/>
  <c r="H6038" i="1"/>
  <c r="G6039" i="1"/>
  <c r="F6039" i="1"/>
  <c r="I6039" i="1" l="1"/>
  <c r="J6039" i="1"/>
  <c r="H6039" i="1"/>
  <c r="G6040" i="1"/>
  <c r="F6040" i="1"/>
  <c r="I6040" i="1" l="1"/>
  <c r="J6040" i="1"/>
  <c r="H6040" i="1"/>
  <c r="G6041" i="1"/>
  <c r="F6041" i="1"/>
  <c r="I6041" i="1" l="1"/>
  <c r="J6041" i="1"/>
  <c r="H6041" i="1"/>
  <c r="G6042" i="1"/>
  <c r="F6042" i="1"/>
  <c r="I6042" i="1" l="1"/>
  <c r="J6042" i="1"/>
  <c r="H6042" i="1"/>
  <c r="G6043" i="1"/>
  <c r="F6043" i="1"/>
  <c r="I6043" i="1" l="1"/>
  <c r="J6043" i="1"/>
  <c r="H6043" i="1"/>
  <c r="G6044" i="1"/>
  <c r="F6044" i="1"/>
  <c r="I6044" i="1" l="1"/>
  <c r="J6044" i="1"/>
  <c r="H6044" i="1"/>
  <c r="G6045" i="1"/>
  <c r="F6045" i="1"/>
  <c r="I6045" i="1" l="1"/>
  <c r="J6045" i="1"/>
  <c r="H6045" i="1"/>
  <c r="G6046" i="1"/>
  <c r="F6046" i="1"/>
  <c r="I6046" i="1" l="1"/>
  <c r="J6046" i="1"/>
  <c r="H6046" i="1"/>
  <c r="G6047" i="1"/>
  <c r="F6047" i="1"/>
  <c r="I6047" i="1" l="1"/>
  <c r="J6047" i="1"/>
  <c r="H6047" i="1"/>
  <c r="G6048" i="1"/>
  <c r="F6048" i="1"/>
  <c r="I6048" i="1" l="1"/>
  <c r="J6048" i="1"/>
  <c r="H6048" i="1"/>
  <c r="G6049" i="1"/>
  <c r="F6049" i="1"/>
  <c r="I6049" i="1" l="1"/>
  <c r="J6049" i="1"/>
  <c r="H6049" i="1"/>
  <c r="G6050" i="1"/>
  <c r="F6050" i="1"/>
  <c r="I6050" i="1" l="1"/>
  <c r="J6050" i="1"/>
  <c r="H6050" i="1"/>
  <c r="G6051" i="1"/>
  <c r="F6051" i="1"/>
  <c r="I6051" i="1" l="1"/>
  <c r="J6051" i="1"/>
  <c r="H6051" i="1"/>
  <c r="G6052" i="1"/>
  <c r="F6052" i="1"/>
  <c r="I6052" i="1" l="1"/>
  <c r="J6052" i="1"/>
  <c r="H6052" i="1"/>
  <c r="G6053" i="1"/>
  <c r="F6053" i="1"/>
  <c r="I6053" i="1" l="1"/>
  <c r="J6053" i="1"/>
  <c r="H6053" i="1"/>
  <c r="G6054" i="1"/>
  <c r="F6054" i="1"/>
  <c r="I6054" i="1" l="1"/>
  <c r="J6054" i="1"/>
  <c r="H6054" i="1"/>
  <c r="G6055" i="1"/>
  <c r="F6055" i="1"/>
  <c r="I6055" i="1" l="1"/>
  <c r="J6055" i="1"/>
  <c r="H6055" i="1"/>
  <c r="G6056" i="1"/>
  <c r="F6056" i="1"/>
  <c r="I6056" i="1" l="1"/>
  <c r="J6056" i="1"/>
  <c r="H6056" i="1"/>
  <c r="G6057" i="1"/>
  <c r="F6057" i="1"/>
  <c r="I6057" i="1" l="1"/>
  <c r="J6057" i="1"/>
  <c r="H6057" i="1"/>
  <c r="G6058" i="1"/>
  <c r="F6058" i="1"/>
  <c r="I6058" i="1" l="1"/>
  <c r="J6058" i="1"/>
  <c r="H6058" i="1"/>
  <c r="G6059" i="1"/>
  <c r="F6059" i="1"/>
  <c r="I6059" i="1" l="1"/>
  <c r="J6059" i="1"/>
  <c r="H6059" i="1"/>
  <c r="G6060" i="1"/>
  <c r="F6060" i="1"/>
  <c r="I6060" i="1" l="1"/>
  <c r="J6060" i="1"/>
  <c r="H6060" i="1"/>
  <c r="G6061" i="1"/>
  <c r="F6061" i="1"/>
  <c r="I6061" i="1" l="1"/>
  <c r="J6061" i="1"/>
  <c r="H6061" i="1"/>
  <c r="G6062" i="1"/>
  <c r="F6062" i="1"/>
  <c r="I6062" i="1" l="1"/>
  <c r="J6062" i="1"/>
  <c r="H6062" i="1"/>
  <c r="G6063" i="1"/>
  <c r="F6063" i="1"/>
  <c r="I6063" i="1" l="1"/>
  <c r="J6063" i="1"/>
  <c r="H6063" i="1"/>
  <c r="G6064" i="1"/>
  <c r="F6064" i="1"/>
  <c r="I6064" i="1" l="1"/>
  <c r="J6064" i="1"/>
  <c r="H6064" i="1"/>
  <c r="G6065" i="1"/>
  <c r="F6065" i="1"/>
  <c r="I6065" i="1" l="1"/>
  <c r="J6065" i="1"/>
  <c r="H6065" i="1"/>
  <c r="G6066" i="1"/>
  <c r="F6066" i="1"/>
  <c r="I6066" i="1" l="1"/>
  <c r="J6066" i="1"/>
  <c r="H6066" i="1"/>
  <c r="G6067" i="1"/>
  <c r="F6067" i="1"/>
  <c r="I6067" i="1" l="1"/>
  <c r="J6067" i="1"/>
  <c r="H6067" i="1"/>
  <c r="G6068" i="1"/>
  <c r="F6068" i="1"/>
  <c r="I6068" i="1" l="1"/>
  <c r="J6068" i="1"/>
  <c r="H6068" i="1"/>
  <c r="G6069" i="1"/>
  <c r="F6069" i="1"/>
  <c r="I6069" i="1" l="1"/>
  <c r="J6069" i="1"/>
  <c r="H6069" i="1"/>
  <c r="G6070" i="1"/>
  <c r="F6070" i="1"/>
  <c r="I6070" i="1" l="1"/>
  <c r="J6070" i="1"/>
  <c r="H6070" i="1"/>
  <c r="G6071" i="1"/>
  <c r="F6071" i="1"/>
  <c r="I6071" i="1" l="1"/>
  <c r="J6071" i="1"/>
  <c r="H6071" i="1"/>
  <c r="G6072" i="1"/>
  <c r="F6072" i="1"/>
  <c r="I6072" i="1" l="1"/>
  <c r="J6072" i="1"/>
  <c r="H6072" i="1"/>
  <c r="G6073" i="1"/>
  <c r="F6073" i="1"/>
  <c r="I6073" i="1" l="1"/>
  <c r="J6073" i="1"/>
  <c r="H6073" i="1"/>
  <c r="G6074" i="1"/>
  <c r="F6074" i="1"/>
  <c r="I6074" i="1" l="1"/>
  <c r="J6074" i="1"/>
  <c r="H6074" i="1"/>
  <c r="G6075" i="1"/>
  <c r="F6075" i="1"/>
  <c r="I6075" i="1" l="1"/>
  <c r="J6075" i="1"/>
  <c r="H6075" i="1"/>
  <c r="G6076" i="1"/>
  <c r="F6076" i="1"/>
  <c r="I6076" i="1" l="1"/>
  <c r="J6076" i="1"/>
  <c r="H6076" i="1"/>
  <c r="G6077" i="1"/>
  <c r="F6077" i="1"/>
  <c r="I6077" i="1" l="1"/>
  <c r="J6077" i="1"/>
  <c r="H6077" i="1"/>
  <c r="G6078" i="1"/>
  <c r="F6078" i="1"/>
  <c r="I6078" i="1" l="1"/>
  <c r="J6078" i="1"/>
  <c r="H6078" i="1"/>
  <c r="G6079" i="1"/>
  <c r="F6079" i="1"/>
  <c r="I6079" i="1" l="1"/>
  <c r="J6079" i="1"/>
  <c r="H6079" i="1"/>
  <c r="G6080" i="1"/>
  <c r="F6080" i="1"/>
  <c r="I6080" i="1" l="1"/>
  <c r="J6080" i="1"/>
  <c r="H6080" i="1"/>
  <c r="G6081" i="1"/>
  <c r="F6081" i="1"/>
  <c r="I6081" i="1" l="1"/>
  <c r="J6081" i="1"/>
  <c r="H6081" i="1"/>
  <c r="G6082" i="1"/>
  <c r="F6082" i="1"/>
  <c r="I6082" i="1" l="1"/>
  <c r="J6082" i="1"/>
  <c r="H6082" i="1"/>
  <c r="G6083" i="1"/>
  <c r="F6083" i="1"/>
  <c r="I6083" i="1" l="1"/>
  <c r="J6083" i="1"/>
  <c r="H6083" i="1"/>
  <c r="G6084" i="1"/>
  <c r="F6084" i="1"/>
  <c r="I6084" i="1" l="1"/>
  <c r="J6084" i="1"/>
  <c r="H6084" i="1"/>
  <c r="G6085" i="1"/>
  <c r="F6085" i="1"/>
  <c r="I6085" i="1" l="1"/>
  <c r="J6085" i="1"/>
  <c r="H6085" i="1"/>
  <c r="G6086" i="1"/>
  <c r="F6086" i="1"/>
  <c r="I6086" i="1" l="1"/>
  <c r="J6086" i="1"/>
  <c r="H6086" i="1"/>
  <c r="G6087" i="1"/>
  <c r="F6087" i="1"/>
  <c r="I6087" i="1" l="1"/>
  <c r="J6087" i="1"/>
  <c r="H6087" i="1"/>
  <c r="G6088" i="1"/>
  <c r="F6088" i="1"/>
  <c r="I6088" i="1" l="1"/>
  <c r="J6088" i="1"/>
  <c r="H6088" i="1"/>
  <c r="G6089" i="1"/>
  <c r="F6089" i="1"/>
  <c r="I6089" i="1" l="1"/>
  <c r="J6089" i="1"/>
  <c r="H6089" i="1"/>
  <c r="G6090" i="1"/>
  <c r="F6090" i="1"/>
  <c r="I6090" i="1" l="1"/>
  <c r="J6090" i="1"/>
  <c r="H6090" i="1"/>
  <c r="G6091" i="1"/>
  <c r="F6091" i="1"/>
  <c r="I6091" i="1" l="1"/>
  <c r="J6091" i="1"/>
  <c r="H6091" i="1"/>
  <c r="G6092" i="1"/>
  <c r="F6092" i="1"/>
  <c r="I6092" i="1" l="1"/>
  <c r="J6092" i="1"/>
  <c r="H6092" i="1"/>
  <c r="G6093" i="1"/>
  <c r="F6093" i="1"/>
  <c r="I6093" i="1" l="1"/>
  <c r="J6093" i="1"/>
  <c r="H6093" i="1"/>
  <c r="G6094" i="1"/>
  <c r="F6094" i="1"/>
  <c r="I6094" i="1" l="1"/>
  <c r="J6094" i="1"/>
  <c r="H6094" i="1"/>
  <c r="G6095" i="1"/>
  <c r="F6095" i="1"/>
  <c r="I6095" i="1" l="1"/>
  <c r="J6095" i="1"/>
  <c r="H6095" i="1"/>
  <c r="G6096" i="1"/>
  <c r="F6096" i="1"/>
  <c r="I6096" i="1" l="1"/>
  <c r="J6096" i="1"/>
  <c r="H6096" i="1"/>
  <c r="G6097" i="1"/>
  <c r="F6097" i="1"/>
  <c r="I6097" i="1" l="1"/>
  <c r="J6097" i="1"/>
  <c r="H6097" i="1"/>
  <c r="G6098" i="1"/>
  <c r="F6098" i="1"/>
  <c r="I6098" i="1" l="1"/>
  <c r="J6098" i="1"/>
  <c r="H6098" i="1"/>
  <c r="G6099" i="1"/>
  <c r="F6099" i="1"/>
  <c r="I6099" i="1" l="1"/>
  <c r="J6099" i="1"/>
  <c r="H6099" i="1"/>
  <c r="G6100" i="1"/>
  <c r="F6100" i="1"/>
  <c r="I6100" i="1" l="1"/>
  <c r="J6100" i="1"/>
  <c r="H6100" i="1"/>
  <c r="G6101" i="1"/>
  <c r="F6101" i="1"/>
  <c r="I6101" i="1" l="1"/>
  <c r="J6101" i="1"/>
  <c r="H6101" i="1"/>
  <c r="G6102" i="1"/>
  <c r="F6102" i="1"/>
  <c r="I6102" i="1" l="1"/>
  <c r="J6102" i="1"/>
  <c r="H6102" i="1"/>
  <c r="G6103" i="1"/>
  <c r="F6103" i="1"/>
  <c r="I6103" i="1" l="1"/>
  <c r="J6103" i="1"/>
  <c r="H6103" i="1"/>
  <c r="G6104" i="1"/>
  <c r="F6104" i="1"/>
  <c r="I6104" i="1" l="1"/>
  <c r="J6104" i="1"/>
  <c r="H6104" i="1"/>
  <c r="G6105" i="1"/>
  <c r="F6105" i="1"/>
  <c r="I6105" i="1" l="1"/>
  <c r="J6105" i="1"/>
  <c r="H6105" i="1"/>
  <c r="G6106" i="1"/>
  <c r="F6106" i="1"/>
  <c r="I6106" i="1" l="1"/>
  <c r="J6106" i="1"/>
  <c r="H6106" i="1"/>
  <c r="G6107" i="1"/>
  <c r="F6107" i="1"/>
  <c r="I6107" i="1" l="1"/>
  <c r="J6107" i="1"/>
  <c r="H6107" i="1"/>
  <c r="G6108" i="1"/>
  <c r="F6108" i="1"/>
  <c r="I6108" i="1" l="1"/>
  <c r="J6108" i="1"/>
  <c r="H6108" i="1"/>
  <c r="G6109" i="1"/>
  <c r="F6109" i="1"/>
  <c r="I6109" i="1" l="1"/>
  <c r="J6109" i="1"/>
  <c r="H6109" i="1"/>
  <c r="G6110" i="1"/>
  <c r="F6110" i="1"/>
  <c r="I6110" i="1" l="1"/>
  <c r="J6110" i="1"/>
  <c r="H6110" i="1"/>
  <c r="G6111" i="1"/>
  <c r="F6111" i="1"/>
  <c r="I6111" i="1" l="1"/>
  <c r="J6111" i="1"/>
  <c r="H6111" i="1"/>
  <c r="G6112" i="1"/>
  <c r="F6112" i="1"/>
  <c r="I6112" i="1" l="1"/>
  <c r="J6112" i="1"/>
  <c r="H6112" i="1"/>
  <c r="G6113" i="1"/>
  <c r="F6113" i="1"/>
  <c r="I6113" i="1" l="1"/>
  <c r="J6113" i="1"/>
  <c r="H6113" i="1"/>
  <c r="G6114" i="1"/>
  <c r="F6114" i="1"/>
  <c r="I6114" i="1" l="1"/>
  <c r="J6114" i="1"/>
  <c r="H6114" i="1"/>
  <c r="G6115" i="1"/>
  <c r="F6115" i="1"/>
  <c r="I6115" i="1" l="1"/>
  <c r="J6115" i="1"/>
  <c r="H6115" i="1"/>
  <c r="G6116" i="1"/>
  <c r="F6116" i="1"/>
  <c r="I6116" i="1" l="1"/>
  <c r="J6116" i="1"/>
  <c r="H6116" i="1"/>
  <c r="G6117" i="1"/>
  <c r="F6117" i="1"/>
  <c r="I6117" i="1" l="1"/>
  <c r="J6117" i="1"/>
  <c r="H6117" i="1"/>
  <c r="G6118" i="1"/>
  <c r="F6118" i="1"/>
  <c r="I6118" i="1" l="1"/>
  <c r="J6118" i="1"/>
  <c r="H6118" i="1"/>
  <c r="G6119" i="1"/>
  <c r="F6119" i="1"/>
  <c r="I6119" i="1" l="1"/>
  <c r="J6119" i="1"/>
  <c r="H6119" i="1"/>
  <c r="G6120" i="1"/>
  <c r="F6120" i="1"/>
  <c r="I6120" i="1" l="1"/>
  <c r="J6120" i="1"/>
  <c r="H6120" i="1"/>
  <c r="G6121" i="1"/>
  <c r="F6121" i="1"/>
  <c r="I6121" i="1" l="1"/>
  <c r="J6121" i="1"/>
  <c r="H6121" i="1"/>
  <c r="G6122" i="1"/>
  <c r="F6122" i="1"/>
  <c r="I6122" i="1" l="1"/>
  <c r="J6122" i="1"/>
  <c r="H6122" i="1"/>
  <c r="G6123" i="1"/>
  <c r="F6123" i="1"/>
  <c r="I6123" i="1" l="1"/>
  <c r="J6123" i="1"/>
  <c r="H6123" i="1"/>
  <c r="G6124" i="1"/>
  <c r="F6124" i="1"/>
  <c r="I6124" i="1" l="1"/>
  <c r="J6124" i="1"/>
  <c r="H6124" i="1"/>
  <c r="G6125" i="1"/>
  <c r="F6125" i="1"/>
  <c r="I6125" i="1" l="1"/>
  <c r="J6125" i="1"/>
  <c r="H6125" i="1"/>
  <c r="G6126" i="1"/>
  <c r="F6126" i="1"/>
  <c r="I6126" i="1" l="1"/>
  <c r="J6126" i="1"/>
  <c r="H6126" i="1"/>
  <c r="G6127" i="1"/>
  <c r="F6127" i="1"/>
  <c r="I6127" i="1" l="1"/>
  <c r="J6127" i="1"/>
  <c r="H6127" i="1"/>
  <c r="G6128" i="1"/>
  <c r="F6128" i="1"/>
  <c r="I6128" i="1" l="1"/>
  <c r="J6128" i="1"/>
  <c r="H6128" i="1"/>
  <c r="G6129" i="1"/>
  <c r="F6129" i="1"/>
  <c r="I6129" i="1" l="1"/>
  <c r="J6129" i="1"/>
  <c r="H6129" i="1"/>
  <c r="G6130" i="1"/>
  <c r="F6130" i="1"/>
  <c r="I6130" i="1" l="1"/>
  <c r="J6130" i="1"/>
  <c r="H6130" i="1"/>
  <c r="G6131" i="1"/>
  <c r="F6131" i="1"/>
  <c r="I6131" i="1" l="1"/>
  <c r="J6131" i="1"/>
  <c r="H6131" i="1"/>
  <c r="G6132" i="1"/>
  <c r="F6132" i="1"/>
  <c r="I6132" i="1" l="1"/>
  <c r="J6132" i="1"/>
  <c r="H6132" i="1"/>
  <c r="G6133" i="1"/>
  <c r="F6133" i="1"/>
  <c r="I6133" i="1" l="1"/>
  <c r="J6133" i="1"/>
  <c r="H6133" i="1"/>
  <c r="G6134" i="1"/>
  <c r="F6134" i="1"/>
  <c r="I6134" i="1" l="1"/>
  <c r="J6134" i="1"/>
  <c r="H6134" i="1"/>
  <c r="G6135" i="1"/>
  <c r="F6135" i="1"/>
  <c r="I6135" i="1" l="1"/>
  <c r="J6135" i="1"/>
  <c r="H6135" i="1"/>
  <c r="G6136" i="1"/>
  <c r="F6136" i="1"/>
  <c r="I6136" i="1" l="1"/>
  <c r="J6136" i="1"/>
  <c r="H6136" i="1"/>
  <c r="G6137" i="1"/>
  <c r="F6137" i="1"/>
  <c r="I6137" i="1" l="1"/>
  <c r="J6137" i="1"/>
  <c r="H6137" i="1"/>
  <c r="G6138" i="1"/>
  <c r="F6138" i="1"/>
  <c r="I6138" i="1" l="1"/>
  <c r="J6138" i="1"/>
  <c r="H6138" i="1"/>
  <c r="G6139" i="1"/>
  <c r="F6139" i="1"/>
  <c r="I6139" i="1" l="1"/>
  <c r="J6139" i="1"/>
  <c r="H6139" i="1"/>
  <c r="G6140" i="1"/>
  <c r="F6140" i="1"/>
  <c r="I6140" i="1" l="1"/>
  <c r="J6140" i="1"/>
  <c r="H6140" i="1"/>
  <c r="G6141" i="1"/>
  <c r="F6141" i="1"/>
  <c r="I6141" i="1" l="1"/>
  <c r="J6141" i="1"/>
  <c r="H6141" i="1"/>
  <c r="G6142" i="1"/>
  <c r="F6142" i="1"/>
  <c r="I6142" i="1" l="1"/>
  <c r="J6142" i="1"/>
  <c r="H6142" i="1"/>
  <c r="G6143" i="1"/>
  <c r="F6143" i="1"/>
  <c r="I6143" i="1" l="1"/>
  <c r="J6143" i="1"/>
  <c r="H6143" i="1"/>
  <c r="G6144" i="1"/>
  <c r="F6144" i="1"/>
  <c r="I6144" i="1" l="1"/>
  <c r="J6144" i="1"/>
  <c r="H6144" i="1"/>
  <c r="G6145" i="1"/>
  <c r="F6145" i="1"/>
  <c r="I6145" i="1" l="1"/>
  <c r="J6145" i="1"/>
  <c r="H6145" i="1"/>
  <c r="G6146" i="1"/>
  <c r="F6146" i="1"/>
  <c r="I6146" i="1" l="1"/>
  <c r="J6146" i="1"/>
  <c r="H6146" i="1"/>
  <c r="G6147" i="1"/>
  <c r="F6147" i="1"/>
  <c r="I6147" i="1" l="1"/>
  <c r="J6147" i="1"/>
  <c r="H6147" i="1"/>
  <c r="G6148" i="1"/>
  <c r="F6148" i="1"/>
  <c r="I6148" i="1" l="1"/>
  <c r="J6148" i="1"/>
  <c r="H6148" i="1"/>
  <c r="G6149" i="1"/>
  <c r="F6149" i="1"/>
  <c r="I6149" i="1" l="1"/>
  <c r="J6149" i="1"/>
  <c r="H6149" i="1"/>
  <c r="G6150" i="1"/>
  <c r="F6150" i="1"/>
  <c r="I6150" i="1" l="1"/>
  <c r="J6150" i="1"/>
  <c r="H6150" i="1"/>
  <c r="G6151" i="1"/>
  <c r="F6151" i="1"/>
  <c r="I6151" i="1" l="1"/>
  <c r="J6151" i="1"/>
  <c r="H6151" i="1"/>
  <c r="G6152" i="1"/>
  <c r="F6152" i="1"/>
  <c r="I6152" i="1" l="1"/>
  <c r="J6152" i="1"/>
  <c r="H6152" i="1"/>
  <c r="G6153" i="1"/>
  <c r="F6153" i="1"/>
  <c r="I6153" i="1" l="1"/>
  <c r="J6153" i="1"/>
  <c r="H6153" i="1"/>
  <c r="G6154" i="1"/>
  <c r="F6154" i="1"/>
  <c r="I6154" i="1" l="1"/>
  <c r="J6154" i="1"/>
  <c r="H6154" i="1"/>
  <c r="G6155" i="1"/>
  <c r="F6155" i="1"/>
  <c r="I6155" i="1" l="1"/>
  <c r="J6155" i="1"/>
  <c r="H6155" i="1"/>
  <c r="G6156" i="1"/>
  <c r="F6156" i="1"/>
  <c r="I6156" i="1" l="1"/>
  <c r="J6156" i="1"/>
  <c r="H6156" i="1"/>
  <c r="G6157" i="1"/>
  <c r="F6157" i="1"/>
  <c r="I6157" i="1" l="1"/>
  <c r="J6157" i="1"/>
  <c r="H6157" i="1"/>
  <c r="G6158" i="1"/>
  <c r="F6158" i="1"/>
  <c r="I6158" i="1" l="1"/>
  <c r="J6158" i="1"/>
  <c r="H6158" i="1"/>
  <c r="G6159" i="1"/>
  <c r="F6159" i="1"/>
  <c r="I6159" i="1" l="1"/>
  <c r="J6159" i="1"/>
  <c r="H6159" i="1"/>
  <c r="G6160" i="1"/>
  <c r="F6160" i="1"/>
  <c r="I6160" i="1" l="1"/>
  <c r="J6160" i="1"/>
  <c r="H6160" i="1"/>
  <c r="G6161" i="1"/>
  <c r="F6161" i="1"/>
  <c r="I6161" i="1" l="1"/>
  <c r="J6161" i="1"/>
  <c r="H6161" i="1"/>
  <c r="G6162" i="1"/>
  <c r="F6162" i="1"/>
  <c r="I6162" i="1" l="1"/>
  <c r="J6162" i="1"/>
  <c r="H6162" i="1"/>
  <c r="G6163" i="1"/>
  <c r="F6163" i="1"/>
  <c r="I6163" i="1" l="1"/>
  <c r="J6163" i="1"/>
  <c r="H6163" i="1"/>
  <c r="G6164" i="1"/>
  <c r="F6164" i="1"/>
  <c r="I6164" i="1" l="1"/>
  <c r="J6164" i="1"/>
  <c r="H6164" i="1"/>
  <c r="G6165" i="1"/>
  <c r="F6165" i="1"/>
  <c r="I6165" i="1" l="1"/>
  <c r="J6165" i="1"/>
  <c r="H6165" i="1"/>
  <c r="G6166" i="1"/>
  <c r="F6166" i="1"/>
  <c r="I6166" i="1" l="1"/>
  <c r="J6166" i="1"/>
  <c r="H6166" i="1"/>
  <c r="G6167" i="1"/>
  <c r="F6167" i="1"/>
  <c r="I6167" i="1" l="1"/>
  <c r="J6167" i="1"/>
  <c r="H6167" i="1"/>
  <c r="G6168" i="1"/>
  <c r="F6168" i="1"/>
  <c r="I6168" i="1" l="1"/>
  <c r="J6168" i="1"/>
  <c r="H6168" i="1"/>
  <c r="G6169" i="1"/>
  <c r="F6169" i="1"/>
  <c r="I6169" i="1" l="1"/>
  <c r="J6169" i="1"/>
  <c r="H6169" i="1"/>
  <c r="G6170" i="1"/>
  <c r="F6170" i="1"/>
  <c r="I6170" i="1" l="1"/>
  <c r="J6170" i="1"/>
  <c r="H6170" i="1"/>
  <c r="G6171" i="1"/>
  <c r="F6171" i="1"/>
  <c r="I6171" i="1" l="1"/>
  <c r="J6171" i="1"/>
  <c r="H6171" i="1"/>
  <c r="G6172" i="1"/>
  <c r="F6172" i="1"/>
  <c r="I6172" i="1" l="1"/>
  <c r="J6172" i="1"/>
  <c r="H6172" i="1"/>
  <c r="G6173" i="1"/>
  <c r="F6173" i="1"/>
  <c r="I6173" i="1" l="1"/>
  <c r="J6173" i="1"/>
  <c r="H6173" i="1"/>
  <c r="G6174" i="1"/>
  <c r="F6174" i="1"/>
  <c r="I6174" i="1" l="1"/>
  <c r="J6174" i="1"/>
  <c r="H6174" i="1"/>
  <c r="G6175" i="1"/>
  <c r="F6175" i="1"/>
  <c r="I6175" i="1" l="1"/>
  <c r="J6175" i="1"/>
  <c r="H6175" i="1"/>
  <c r="G6176" i="1"/>
  <c r="F6176" i="1"/>
  <c r="I6176" i="1" l="1"/>
  <c r="J6176" i="1"/>
  <c r="H6176" i="1"/>
  <c r="G6177" i="1"/>
  <c r="F6177" i="1"/>
  <c r="I6177" i="1" l="1"/>
  <c r="J6177" i="1"/>
  <c r="H6177" i="1"/>
  <c r="G6178" i="1"/>
  <c r="F6178" i="1"/>
  <c r="I6178" i="1" l="1"/>
  <c r="J6178" i="1"/>
  <c r="H6178" i="1"/>
  <c r="G6179" i="1"/>
  <c r="F6179" i="1"/>
  <c r="I6179" i="1" l="1"/>
  <c r="J6179" i="1"/>
  <c r="H6179" i="1"/>
  <c r="G6180" i="1"/>
  <c r="F6180" i="1"/>
  <c r="I6180" i="1" l="1"/>
  <c r="J6180" i="1"/>
  <c r="H6180" i="1"/>
  <c r="G6181" i="1"/>
  <c r="F6181" i="1"/>
  <c r="I6181" i="1" l="1"/>
  <c r="J6181" i="1"/>
  <c r="H6181" i="1"/>
  <c r="G6182" i="1"/>
  <c r="F6182" i="1"/>
  <c r="I6182" i="1" l="1"/>
  <c r="J6182" i="1"/>
  <c r="H6182" i="1"/>
  <c r="G6183" i="1"/>
  <c r="F6183" i="1"/>
  <c r="I6183" i="1" l="1"/>
  <c r="J6183" i="1"/>
  <c r="H6183" i="1"/>
  <c r="G6184" i="1"/>
  <c r="F6184" i="1"/>
  <c r="I6184" i="1" l="1"/>
  <c r="J6184" i="1"/>
  <c r="H6184" i="1"/>
  <c r="G6185" i="1"/>
  <c r="F6185" i="1"/>
  <c r="I6185" i="1" l="1"/>
  <c r="J6185" i="1"/>
  <c r="H6185" i="1"/>
  <c r="G6186" i="1"/>
  <c r="F6186" i="1"/>
  <c r="I6186" i="1" l="1"/>
  <c r="J6186" i="1"/>
  <c r="H6186" i="1"/>
  <c r="G6187" i="1"/>
  <c r="F6187" i="1"/>
  <c r="I6187" i="1" l="1"/>
  <c r="J6187" i="1"/>
  <c r="H6187" i="1"/>
  <c r="G6188" i="1"/>
  <c r="F6188" i="1"/>
  <c r="I6188" i="1" l="1"/>
  <c r="J6188" i="1"/>
  <c r="H6188" i="1"/>
  <c r="G6189" i="1"/>
  <c r="F6189" i="1"/>
  <c r="I6189" i="1" l="1"/>
  <c r="J6189" i="1"/>
  <c r="H6189" i="1"/>
  <c r="G6190" i="1"/>
  <c r="F6190" i="1"/>
  <c r="I6190" i="1" l="1"/>
  <c r="J6190" i="1"/>
  <c r="H6190" i="1"/>
  <c r="G6191" i="1"/>
  <c r="F6191" i="1"/>
  <c r="I6191" i="1" l="1"/>
  <c r="J6191" i="1"/>
  <c r="H6191" i="1"/>
  <c r="G6192" i="1"/>
  <c r="F6192" i="1"/>
  <c r="I6192" i="1" l="1"/>
  <c r="J6192" i="1"/>
  <c r="H6192" i="1"/>
  <c r="G6193" i="1"/>
  <c r="F6193" i="1"/>
  <c r="I6193" i="1" l="1"/>
  <c r="J6193" i="1"/>
  <c r="H6193" i="1"/>
  <c r="G6194" i="1"/>
  <c r="F6194" i="1"/>
  <c r="I6194" i="1" l="1"/>
  <c r="J6194" i="1"/>
  <c r="H6194" i="1"/>
  <c r="G6195" i="1"/>
  <c r="F6195" i="1"/>
  <c r="I6195" i="1" l="1"/>
  <c r="J6195" i="1"/>
  <c r="H6195" i="1"/>
  <c r="G6196" i="1"/>
  <c r="F6196" i="1"/>
  <c r="I6196" i="1" l="1"/>
  <c r="J6196" i="1"/>
  <c r="H6196" i="1"/>
  <c r="G6197" i="1"/>
  <c r="F6197" i="1"/>
  <c r="I6197" i="1" l="1"/>
  <c r="J6197" i="1"/>
  <c r="H6197" i="1"/>
  <c r="G6198" i="1"/>
  <c r="F6198" i="1"/>
  <c r="I6198" i="1" l="1"/>
  <c r="J6198" i="1"/>
  <c r="H6198" i="1"/>
  <c r="G6199" i="1"/>
  <c r="F6199" i="1"/>
  <c r="I6199" i="1" l="1"/>
  <c r="J6199" i="1"/>
  <c r="H6199" i="1"/>
  <c r="G6200" i="1"/>
  <c r="F6200" i="1"/>
  <c r="I6200" i="1" l="1"/>
  <c r="J6200" i="1"/>
  <c r="H6200" i="1"/>
  <c r="G6201" i="1"/>
  <c r="F6201" i="1"/>
  <c r="I6201" i="1" l="1"/>
  <c r="J6201" i="1"/>
  <c r="H6201" i="1"/>
  <c r="G6202" i="1"/>
  <c r="F6202" i="1"/>
  <c r="I6202" i="1" l="1"/>
  <c r="J6202" i="1"/>
  <c r="H6202" i="1"/>
  <c r="G6203" i="1"/>
  <c r="F6203" i="1"/>
  <c r="I6203" i="1" l="1"/>
  <c r="J6203" i="1"/>
  <c r="H6203" i="1"/>
  <c r="G6204" i="1"/>
  <c r="F6204" i="1"/>
  <c r="I6204" i="1" l="1"/>
  <c r="J6204" i="1"/>
  <c r="H6204" i="1"/>
  <c r="G6205" i="1"/>
  <c r="F6205" i="1"/>
  <c r="I6205" i="1" l="1"/>
  <c r="J6205" i="1"/>
  <c r="H6205" i="1"/>
  <c r="G6206" i="1"/>
  <c r="F6206" i="1"/>
  <c r="I6206" i="1" l="1"/>
  <c r="J6206" i="1"/>
  <c r="H6206" i="1"/>
  <c r="G6207" i="1"/>
  <c r="F6207" i="1"/>
  <c r="I6207" i="1" l="1"/>
  <c r="J6207" i="1"/>
  <c r="H6207" i="1"/>
  <c r="G6208" i="1"/>
  <c r="F6208" i="1"/>
  <c r="I6208" i="1" l="1"/>
  <c r="J6208" i="1"/>
  <c r="H6208" i="1"/>
  <c r="G6209" i="1"/>
  <c r="F6209" i="1"/>
  <c r="I6209" i="1" l="1"/>
  <c r="J6209" i="1"/>
  <c r="H6209" i="1"/>
  <c r="G6210" i="1"/>
  <c r="F6210" i="1"/>
  <c r="I6210" i="1" l="1"/>
  <c r="J6210" i="1"/>
  <c r="H6210" i="1"/>
  <c r="G6211" i="1"/>
  <c r="F6211" i="1"/>
  <c r="I6211" i="1" l="1"/>
  <c r="J6211" i="1"/>
  <c r="H6211" i="1"/>
  <c r="G6212" i="1"/>
  <c r="F6212" i="1"/>
  <c r="I6212" i="1" l="1"/>
  <c r="J6212" i="1"/>
  <c r="H6212" i="1"/>
  <c r="G6213" i="1"/>
  <c r="F6213" i="1"/>
  <c r="I6213" i="1" l="1"/>
  <c r="J6213" i="1"/>
  <c r="H6213" i="1"/>
  <c r="G6214" i="1"/>
  <c r="F6214" i="1"/>
  <c r="I6214" i="1" l="1"/>
  <c r="J6214" i="1"/>
  <c r="H6214" i="1"/>
  <c r="G6215" i="1"/>
  <c r="F6215" i="1"/>
  <c r="I6215" i="1" l="1"/>
  <c r="J6215" i="1"/>
  <c r="H6215" i="1"/>
  <c r="G6216" i="1"/>
  <c r="F6216" i="1"/>
  <c r="I6216" i="1" l="1"/>
  <c r="J6216" i="1"/>
  <c r="H6216" i="1"/>
  <c r="G6217" i="1"/>
  <c r="F6217" i="1"/>
  <c r="I6217" i="1" l="1"/>
  <c r="J6217" i="1"/>
  <c r="H6217" i="1"/>
  <c r="G6218" i="1"/>
  <c r="F6218" i="1"/>
  <c r="I6218" i="1" l="1"/>
  <c r="J6218" i="1"/>
  <c r="H6218" i="1"/>
  <c r="G6219" i="1"/>
  <c r="F6219" i="1"/>
  <c r="I6219" i="1" l="1"/>
  <c r="J6219" i="1"/>
  <c r="H6219" i="1"/>
  <c r="G6220" i="1"/>
  <c r="F6220" i="1"/>
  <c r="I6220" i="1" l="1"/>
  <c r="J6220" i="1"/>
  <c r="H6220" i="1"/>
  <c r="G6221" i="1"/>
  <c r="F6221" i="1"/>
  <c r="I6221" i="1" l="1"/>
  <c r="J6221" i="1"/>
  <c r="H6221" i="1"/>
  <c r="G6222" i="1"/>
  <c r="F6222" i="1"/>
  <c r="I6222" i="1" l="1"/>
  <c r="J6222" i="1"/>
  <c r="H6222" i="1"/>
  <c r="G6223" i="1"/>
  <c r="F6223" i="1"/>
  <c r="I6223" i="1" l="1"/>
  <c r="J6223" i="1"/>
  <c r="H6223" i="1"/>
  <c r="G6224" i="1"/>
  <c r="F6224" i="1"/>
  <c r="I6224" i="1" l="1"/>
  <c r="J6224" i="1"/>
  <c r="H6224" i="1"/>
  <c r="G6225" i="1"/>
  <c r="F6225" i="1"/>
  <c r="I6225" i="1" l="1"/>
  <c r="J6225" i="1"/>
  <c r="H6225" i="1"/>
  <c r="G6226" i="1"/>
  <c r="F6226" i="1"/>
  <c r="I6226" i="1" l="1"/>
  <c r="J6226" i="1"/>
  <c r="H6226" i="1"/>
  <c r="G6227" i="1"/>
  <c r="F6227" i="1"/>
  <c r="I6227" i="1" l="1"/>
  <c r="J6227" i="1"/>
  <c r="H6227" i="1"/>
  <c r="G6228" i="1"/>
  <c r="F6228" i="1"/>
  <c r="I6228" i="1" l="1"/>
  <c r="J6228" i="1"/>
  <c r="H6228" i="1"/>
  <c r="G6229" i="1"/>
  <c r="F6229" i="1"/>
  <c r="I6229" i="1" l="1"/>
  <c r="J6229" i="1"/>
  <c r="H6229" i="1"/>
  <c r="G6230" i="1"/>
  <c r="F6230" i="1"/>
  <c r="I6230" i="1" l="1"/>
  <c r="J6230" i="1"/>
  <c r="H6230" i="1"/>
  <c r="G6231" i="1"/>
  <c r="F6231" i="1"/>
  <c r="I6231" i="1" l="1"/>
  <c r="J6231" i="1"/>
  <c r="H6231" i="1"/>
  <c r="G6232" i="1"/>
  <c r="F6232" i="1"/>
  <c r="I6232" i="1" l="1"/>
  <c r="J6232" i="1"/>
  <c r="H6232" i="1"/>
  <c r="G6233" i="1"/>
  <c r="F6233" i="1"/>
  <c r="I6233" i="1" l="1"/>
  <c r="J6233" i="1"/>
  <c r="H6233" i="1"/>
  <c r="G6234" i="1"/>
  <c r="F6234" i="1"/>
  <c r="I6234" i="1" l="1"/>
  <c r="J6234" i="1"/>
  <c r="H6234" i="1"/>
  <c r="G6235" i="1"/>
  <c r="F6235" i="1"/>
  <c r="I6235" i="1" l="1"/>
  <c r="J6235" i="1"/>
  <c r="H6235" i="1"/>
  <c r="G6236" i="1"/>
  <c r="F6236" i="1"/>
  <c r="I6236" i="1" l="1"/>
  <c r="J6236" i="1"/>
  <c r="H6236" i="1"/>
  <c r="G6237" i="1"/>
  <c r="F6237" i="1"/>
  <c r="I6237" i="1" l="1"/>
  <c r="J6237" i="1"/>
  <c r="H6237" i="1"/>
  <c r="G6238" i="1"/>
  <c r="F6238" i="1"/>
  <c r="I6238" i="1" l="1"/>
  <c r="J6238" i="1"/>
  <c r="H6238" i="1"/>
  <c r="G6239" i="1"/>
  <c r="F6239" i="1"/>
  <c r="I6239" i="1" l="1"/>
  <c r="J6239" i="1"/>
  <c r="H6239" i="1"/>
  <c r="G6240" i="1"/>
  <c r="F6240" i="1"/>
  <c r="I6240" i="1" l="1"/>
  <c r="J6240" i="1"/>
  <c r="H6240" i="1"/>
  <c r="G6241" i="1"/>
  <c r="F6241" i="1"/>
  <c r="I6241" i="1" l="1"/>
  <c r="J6241" i="1"/>
  <c r="H6241" i="1"/>
  <c r="G6242" i="1"/>
  <c r="F6242" i="1"/>
  <c r="I6242" i="1" l="1"/>
  <c r="J6242" i="1"/>
  <c r="H6242" i="1"/>
  <c r="G6243" i="1"/>
  <c r="F6243" i="1"/>
  <c r="I6243" i="1" l="1"/>
  <c r="J6243" i="1"/>
  <c r="H6243" i="1"/>
  <c r="G6244" i="1"/>
  <c r="F6244" i="1"/>
  <c r="I6244" i="1" l="1"/>
  <c r="J6244" i="1"/>
  <c r="H6244" i="1"/>
  <c r="G6245" i="1"/>
  <c r="F6245" i="1"/>
  <c r="I6245" i="1" l="1"/>
  <c r="J6245" i="1"/>
  <c r="H6245" i="1"/>
  <c r="G6246" i="1"/>
  <c r="F6246" i="1"/>
  <c r="I6246" i="1" l="1"/>
  <c r="J6246" i="1"/>
  <c r="H6246" i="1"/>
  <c r="G6247" i="1"/>
  <c r="F6247" i="1"/>
  <c r="I6247" i="1" l="1"/>
  <c r="J6247" i="1"/>
  <c r="H6247" i="1"/>
  <c r="G6248" i="1"/>
  <c r="F6248" i="1"/>
  <c r="I6248" i="1" l="1"/>
  <c r="J6248" i="1"/>
  <c r="H6248" i="1"/>
  <c r="G6249" i="1"/>
  <c r="F6249" i="1"/>
  <c r="I6249" i="1" l="1"/>
  <c r="J6249" i="1"/>
  <c r="H6249" i="1"/>
  <c r="G6250" i="1"/>
  <c r="F6250" i="1"/>
  <c r="I6250" i="1" l="1"/>
  <c r="J6250" i="1"/>
  <c r="H6250" i="1"/>
  <c r="G6251" i="1"/>
  <c r="F6251" i="1"/>
  <c r="I6251" i="1" l="1"/>
  <c r="J6251" i="1"/>
  <c r="H6251" i="1"/>
  <c r="G6252" i="1"/>
  <c r="F6252" i="1"/>
  <c r="I6252" i="1" l="1"/>
  <c r="J6252" i="1"/>
  <c r="H6252" i="1"/>
  <c r="G6253" i="1"/>
  <c r="F6253" i="1"/>
  <c r="I6253" i="1" l="1"/>
  <c r="J6253" i="1"/>
  <c r="H6253" i="1"/>
  <c r="G6254" i="1"/>
  <c r="F6254" i="1"/>
  <c r="I6254" i="1" l="1"/>
  <c r="J6254" i="1"/>
  <c r="H6254" i="1"/>
  <c r="G6255" i="1"/>
  <c r="F6255" i="1"/>
  <c r="I6255" i="1" l="1"/>
  <c r="J6255" i="1"/>
  <c r="H6255" i="1"/>
  <c r="G6256" i="1"/>
  <c r="F6256" i="1"/>
  <c r="I6256" i="1" l="1"/>
  <c r="J6256" i="1"/>
  <c r="H6256" i="1"/>
  <c r="G6257" i="1"/>
  <c r="F6257" i="1"/>
  <c r="I6257" i="1" l="1"/>
  <c r="J6257" i="1"/>
  <c r="H6257" i="1"/>
  <c r="G6258" i="1"/>
  <c r="F6258" i="1"/>
  <c r="I6258" i="1" l="1"/>
  <c r="J6258" i="1"/>
  <c r="H6258" i="1"/>
  <c r="G6259" i="1"/>
  <c r="F6259" i="1"/>
  <c r="I6259" i="1" l="1"/>
  <c r="J6259" i="1"/>
  <c r="H6259" i="1"/>
  <c r="G6260" i="1"/>
  <c r="F6260" i="1"/>
  <c r="I6260" i="1" l="1"/>
  <c r="J6260" i="1"/>
  <c r="H6260" i="1"/>
  <c r="G6261" i="1"/>
  <c r="F6261" i="1"/>
  <c r="I6261" i="1" l="1"/>
  <c r="J6261" i="1"/>
  <c r="H6261" i="1"/>
  <c r="G6262" i="1"/>
  <c r="F6262" i="1"/>
  <c r="I6262" i="1" l="1"/>
  <c r="J6262" i="1"/>
  <c r="H6262" i="1"/>
  <c r="G6263" i="1"/>
  <c r="F6263" i="1"/>
  <c r="I6263" i="1" l="1"/>
  <c r="J6263" i="1"/>
  <c r="H6263" i="1"/>
  <c r="G6264" i="1"/>
  <c r="F6264" i="1"/>
  <c r="I6264" i="1" l="1"/>
  <c r="J6264" i="1"/>
  <c r="H6264" i="1"/>
  <c r="G6265" i="1"/>
  <c r="F6265" i="1"/>
  <c r="I6265" i="1" l="1"/>
  <c r="J6265" i="1"/>
  <c r="H6265" i="1"/>
  <c r="G6266" i="1"/>
  <c r="F6266" i="1"/>
  <c r="I6266" i="1" l="1"/>
  <c r="J6266" i="1"/>
  <c r="H6266" i="1"/>
  <c r="G6267" i="1"/>
  <c r="F6267" i="1"/>
  <c r="I6267" i="1" l="1"/>
  <c r="J6267" i="1"/>
  <c r="H6267" i="1"/>
  <c r="G6268" i="1"/>
  <c r="F6268" i="1"/>
  <c r="I6268" i="1" l="1"/>
  <c r="J6268" i="1"/>
  <c r="H6268" i="1"/>
  <c r="G6269" i="1"/>
  <c r="F6269" i="1"/>
  <c r="I6269" i="1" l="1"/>
  <c r="J6269" i="1"/>
  <c r="H6269" i="1"/>
  <c r="G6270" i="1"/>
  <c r="F6270" i="1"/>
  <c r="I6270" i="1" l="1"/>
  <c r="J6270" i="1"/>
  <c r="H6270" i="1"/>
  <c r="G6271" i="1"/>
  <c r="F6271" i="1"/>
  <c r="I6271" i="1" l="1"/>
  <c r="J6271" i="1"/>
  <c r="H6271" i="1"/>
  <c r="G6272" i="1"/>
  <c r="F6272" i="1"/>
  <c r="I6272" i="1" l="1"/>
  <c r="J6272" i="1"/>
  <c r="H6272" i="1"/>
  <c r="G6273" i="1"/>
  <c r="F6273" i="1"/>
  <c r="I6273" i="1" l="1"/>
  <c r="J6273" i="1"/>
  <c r="H6273" i="1"/>
  <c r="G6274" i="1"/>
  <c r="F6274" i="1"/>
  <c r="I6274" i="1" l="1"/>
  <c r="J6274" i="1"/>
  <c r="H6274" i="1"/>
  <c r="G6275" i="1"/>
  <c r="F6275" i="1"/>
  <c r="I6275" i="1" l="1"/>
  <c r="J6275" i="1"/>
  <c r="H6275" i="1"/>
  <c r="G6276" i="1"/>
  <c r="F6276" i="1"/>
  <c r="I6276" i="1" l="1"/>
  <c r="J6276" i="1"/>
  <c r="H6276" i="1"/>
  <c r="G6277" i="1"/>
  <c r="F6277" i="1"/>
  <c r="I6277" i="1" l="1"/>
  <c r="J6277" i="1"/>
  <c r="H6277" i="1"/>
  <c r="G6278" i="1"/>
  <c r="F6278" i="1"/>
  <c r="I6278" i="1" l="1"/>
  <c r="J6278" i="1"/>
  <c r="H6278" i="1"/>
  <c r="G6279" i="1"/>
  <c r="F6279" i="1"/>
  <c r="I6279" i="1" l="1"/>
  <c r="J6279" i="1"/>
  <c r="H6279" i="1"/>
  <c r="G6280" i="1"/>
  <c r="F6280" i="1"/>
  <c r="I6280" i="1" l="1"/>
  <c r="J6280" i="1"/>
  <c r="H6280" i="1"/>
  <c r="G6281" i="1"/>
  <c r="F6281" i="1"/>
  <c r="I6281" i="1" l="1"/>
  <c r="J6281" i="1"/>
  <c r="H6281" i="1"/>
  <c r="G6282" i="1"/>
  <c r="F6282" i="1"/>
  <c r="I6282" i="1" l="1"/>
  <c r="J6282" i="1"/>
  <c r="H6282" i="1"/>
  <c r="G6283" i="1"/>
  <c r="F6283" i="1"/>
  <c r="I6283" i="1" l="1"/>
  <c r="J6283" i="1"/>
  <c r="H6283" i="1"/>
  <c r="G6284" i="1"/>
  <c r="F6284" i="1"/>
  <c r="I6284" i="1" l="1"/>
  <c r="J6284" i="1"/>
  <c r="H6284" i="1"/>
  <c r="G6285" i="1"/>
  <c r="F6285" i="1"/>
  <c r="I6285" i="1" l="1"/>
  <c r="J6285" i="1"/>
  <c r="H6285" i="1"/>
  <c r="G6286" i="1"/>
  <c r="F6286" i="1"/>
  <c r="I6286" i="1" l="1"/>
  <c r="J6286" i="1"/>
  <c r="H6286" i="1"/>
  <c r="G6287" i="1"/>
  <c r="F6287" i="1"/>
  <c r="I6287" i="1" l="1"/>
  <c r="J6287" i="1"/>
  <c r="H6287" i="1"/>
  <c r="G6288" i="1"/>
  <c r="F6288" i="1"/>
  <c r="I6288" i="1" l="1"/>
  <c r="J6288" i="1"/>
  <c r="H6288" i="1"/>
  <c r="G6289" i="1"/>
  <c r="F6289" i="1"/>
  <c r="I6289" i="1" l="1"/>
  <c r="J6289" i="1"/>
  <c r="H6289" i="1"/>
  <c r="G6290" i="1"/>
  <c r="F6290" i="1"/>
  <c r="I6290" i="1" l="1"/>
  <c r="J6290" i="1"/>
  <c r="H6290" i="1"/>
  <c r="G6291" i="1"/>
  <c r="F6291" i="1"/>
  <c r="I6291" i="1" l="1"/>
  <c r="J6291" i="1"/>
  <c r="H6291" i="1"/>
  <c r="G6292" i="1"/>
  <c r="F6292" i="1"/>
  <c r="I6292" i="1" l="1"/>
  <c r="J6292" i="1"/>
  <c r="H6292" i="1"/>
  <c r="G6293" i="1"/>
  <c r="F6293" i="1"/>
  <c r="I6293" i="1" l="1"/>
  <c r="J6293" i="1"/>
  <c r="H6293" i="1"/>
  <c r="G6294" i="1"/>
  <c r="F6294" i="1"/>
  <c r="I6294" i="1" l="1"/>
  <c r="J6294" i="1"/>
  <c r="H6294" i="1"/>
  <c r="G6295" i="1"/>
  <c r="F6295" i="1"/>
  <c r="I6295" i="1" l="1"/>
  <c r="J6295" i="1"/>
  <c r="H6295" i="1"/>
  <c r="G6296" i="1"/>
  <c r="F6296" i="1"/>
  <c r="I6296" i="1" l="1"/>
  <c r="J6296" i="1"/>
  <c r="H6296" i="1"/>
  <c r="G6297" i="1"/>
  <c r="F6297" i="1"/>
  <c r="I6297" i="1" l="1"/>
  <c r="J6297" i="1"/>
  <c r="H6297" i="1"/>
  <c r="G6298" i="1"/>
  <c r="F6298" i="1"/>
  <c r="I6298" i="1" l="1"/>
  <c r="J6298" i="1"/>
  <c r="H6298" i="1"/>
  <c r="G6299" i="1"/>
  <c r="F6299" i="1"/>
  <c r="I6299" i="1" l="1"/>
  <c r="J6299" i="1"/>
  <c r="H6299" i="1"/>
  <c r="G6300" i="1"/>
  <c r="F6300" i="1"/>
  <c r="I6300" i="1" l="1"/>
  <c r="J6300" i="1"/>
  <c r="H6300" i="1"/>
  <c r="G6301" i="1"/>
  <c r="F6301" i="1"/>
  <c r="I6301" i="1" l="1"/>
  <c r="J6301" i="1"/>
  <c r="H6301" i="1"/>
  <c r="G6302" i="1"/>
  <c r="F6302" i="1"/>
  <c r="I6302" i="1" l="1"/>
  <c r="J6302" i="1"/>
  <c r="H6302" i="1"/>
  <c r="G6303" i="1"/>
  <c r="F6303" i="1"/>
  <c r="I6303" i="1" l="1"/>
  <c r="J6303" i="1"/>
  <c r="H6303" i="1"/>
  <c r="G6304" i="1"/>
  <c r="F6304" i="1"/>
  <c r="I6304" i="1" l="1"/>
  <c r="J6304" i="1"/>
  <c r="H6304" i="1"/>
  <c r="G6305" i="1"/>
  <c r="F6305" i="1"/>
  <c r="I6305" i="1" l="1"/>
  <c r="J6305" i="1"/>
  <c r="H6305" i="1"/>
  <c r="G6306" i="1"/>
  <c r="F6306" i="1"/>
  <c r="I6306" i="1" l="1"/>
  <c r="J6306" i="1"/>
  <c r="H6306" i="1"/>
  <c r="G6307" i="1"/>
  <c r="F6307" i="1"/>
  <c r="I6307" i="1" l="1"/>
  <c r="J6307" i="1"/>
  <c r="H6307" i="1"/>
  <c r="G6308" i="1"/>
  <c r="F6308" i="1"/>
  <c r="I6308" i="1" l="1"/>
  <c r="J6308" i="1"/>
  <c r="H6308" i="1"/>
  <c r="G6309" i="1"/>
  <c r="F6309" i="1"/>
  <c r="I6309" i="1" l="1"/>
  <c r="J6309" i="1"/>
  <c r="H6309" i="1"/>
  <c r="G6310" i="1"/>
  <c r="F6310" i="1"/>
  <c r="I6310" i="1" l="1"/>
  <c r="J6310" i="1"/>
  <c r="H6310" i="1"/>
  <c r="G6311" i="1"/>
  <c r="F6311" i="1"/>
  <c r="I6311" i="1" l="1"/>
  <c r="J6311" i="1"/>
  <c r="H6311" i="1"/>
  <c r="G6312" i="1"/>
  <c r="F6312" i="1"/>
  <c r="I6312" i="1" l="1"/>
  <c r="J6312" i="1"/>
  <c r="H6312" i="1"/>
  <c r="G6313" i="1"/>
  <c r="F6313" i="1"/>
  <c r="I6313" i="1" l="1"/>
  <c r="J6313" i="1"/>
  <c r="H6313" i="1"/>
  <c r="G6314" i="1"/>
  <c r="F6314" i="1"/>
  <c r="I6314" i="1" l="1"/>
  <c r="J6314" i="1"/>
  <c r="H6314" i="1"/>
  <c r="G6315" i="1"/>
  <c r="F6315" i="1"/>
  <c r="I6315" i="1" l="1"/>
  <c r="J6315" i="1"/>
  <c r="H6315" i="1"/>
  <c r="G6316" i="1"/>
  <c r="F6316" i="1"/>
  <c r="I6316" i="1" l="1"/>
  <c r="J6316" i="1"/>
  <c r="H6316" i="1"/>
  <c r="G6317" i="1"/>
  <c r="F6317" i="1"/>
  <c r="I6317" i="1" l="1"/>
  <c r="J6317" i="1"/>
  <c r="H6317" i="1"/>
  <c r="G6318" i="1"/>
  <c r="F6318" i="1"/>
  <c r="I6318" i="1" l="1"/>
  <c r="J6318" i="1"/>
  <c r="H6318" i="1"/>
  <c r="G6319" i="1"/>
  <c r="F6319" i="1"/>
  <c r="I6319" i="1" l="1"/>
  <c r="J6319" i="1"/>
  <c r="H6319" i="1"/>
  <c r="G6320" i="1"/>
  <c r="F6320" i="1"/>
  <c r="I6320" i="1" l="1"/>
  <c r="J6320" i="1"/>
  <c r="H6320" i="1"/>
  <c r="G6321" i="1"/>
  <c r="F6321" i="1"/>
  <c r="I6321" i="1" l="1"/>
  <c r="J6321" i="1"/>
  <c r="H6321" i="1"/>
  <c r="G6322" i="1"/>
  <c r="F6322" i="1"/>
  <c r="I6322" i="1" l="1"/>
  <c r="J6322" i="1"/>
  <c r="H6322" i="1"/>
  <c r="G6323" i="1"/>
  <c r="F6323" i="1"/>
  <c r="I6323" i="1" l="1"/>
  <c r="J6323" i="1"/>
  <c r="H6323" i="1"/>
  <c r="G6324" i="1"/>
  <c r="F6324" i="1"/>
  <c r="I6324" i="1" l="1"/>
  <c r="J6324" i="1"/>
  <c r="H6324" i="1"/>
  <c r="G6325" i="1"/>
  <c r="F6325" i="1"/>
  <c r="I6325" i="1" l="1"/>
  <c r="J6325" i="1"/>
  <c r="H6325" i="1"/>
  <c r="G6326" i="1"/>
  <c r="F6326" i="1"/>
  <c r="I6326" i="1" l="1"/>
  <c r="J6326" i="1"/>
  <c r="H6326" i="1"/>
  <c r="G6327" i="1"/>
  <c r="F6327" i="1"/>
  <c r="I6327" i="1" l="1"/>
  <c r="J6327" i="1"/>
  <c r="H6327" i="1"/>
  <c r="G6328" i="1"/>
  <c r="F6328" i="1"/>
  <c r="I6328" i="1" l="1"/>
  <c r="J6328" i="1"/>
  <c r="H6328" i="1"/>
  <c r="G6329" i="1"/>
  <c r="F6329" i="1"/>
  <c r="I6329" i="1" l="1"/>
  <c r="J6329" i="1"/>
  <c r="H6329" i="1"/>
  <c r="G6330" i="1"/>
  <c r="F6330" i="1"/>
  <c r="I6330" i="1" l="1"/>
  <c r="J6330" i="1"/>
  <c r="H6330" i="1"/>
  <c r="G6331" i="1"/>
  <c r="F6331" i="1"/>
  <c r="I6331" i="1" l="1"/>
  <c r="J6331" i="1"/>
  <c r="H6331" i="1"/>
  <c r="G6332" i="1"/>
  <c r="F6332" i="1"/>
  <c r="I6332" i="1" l="1"/>
  <c r="J6332" i="1"/>
  <c r="H6332" i="1"/>
  <c r="G6333" i="1"/>
  <c r="F6333" i="1"/>
  <c r="I6333" i="1" l="1"/>
  <c r="J6333" i="1"/>
  <c r="H6333" i="1"/>
  <c r="G6334" i="1"/>
  <c r="F6334" i="1"/>
  <c r="I6334" i="1" l="1"/>
  <c r="J6334" i="1"/>
  <c r="H6334" i="1"/>
  <c r="G6335" i="1"/>
  <c r="F6335" i="1"/>
  <c r="I6335" i="1" l="1"/>
  <c r="J6335" i="1"/>
  <c r="H6335" i="1"/>
  <c r="G6336" i="1"/>
  <c r="F6336" i="1"/>
  <c r="I6336" i="1" l="1"/>
  <c r="J6336" i="1"/>
  <c r="H6336" i="1"/>
  <c r="G6337" i="1"/>
  <c r="F6337" i="1"/>
  <c r="I6337" i="1" l="1"/>
  <c r="J6337" i="1"/>
  <c r="H6337" i="1"/>
  <c r="G6338" i="1"/>
  <c r="F6338" i="1"/>
  <c r="I6338" i="1" l="1"/>
  <c r="J6338" i="1"/>
  <c r="H6338" i="1"/>
  <c r="G6339" i="1"/>
  <c r="F6339" i="1"/>
  <c r="I6339" i="1" l="1"/>
  <c r="J6339" i="1"/>
  <c r="H6339" i="1"/>
  <c r="G6340" i="1"/>
  <c r="F6340" i="1"/>
  <c r="I6340" i="1" l="1"/>
  <c r="J6340" i="1"/>
  <c r="H6340" i="1"/>
  <c r="G6341" i="1"/>
  <c r="F6341" i="1"/>
  <c r="I6341" i="1" l="1"/>
  <c r="J6341" i="1"/>
  <c r="H6341" i="1"/>
  <c r="G6342" i="1"/>
  <c r="F6342" i="1"/>
  <c r="I6342" i="1" l="1"/>
  <c r="J6342" i="1"/>
  <c r="H6342" i="1"/>
  <c r="G6343" i="1"/>
  <c r="F6343" i="1"/>
  <c r="I6343" i="1" l="1"/>
  <c r="J6343" i="1"/>
  <c r="H6343" i="1"/>
  <c r="G6344" i="1"/>
  <c r="F6344" i="1"/>
  <c r="I6344" i="1" l="1"/>
  <c r="J6344" i="1"/>
  <c r="H6344" i="1"/>
  <c r="G6345" i="1"/>
  <c r="F6345" i="1"/>
  <c r="I6345" i="1" l="1"/>
  <c r="J6345" i="1"/>
  <c r="H6345" i="1"/>
  <c r="G6346" i="1"/>
  <c r="F6346" i="1"/>
  <c r="I6346" i="1" l="1"/>
  <c r="J6346" i="1"/>
  <c r="H6346" i="1"/>
  <c r="G6347" i="1"/>
  <c r="F6347" i="1"/>
  <c r="I6347" i="1" l="1"/>
  <c r="J6347" i="1"/>
  <c r="H6347" i="1"/>
  <c r="G6348" i="1"/>
  <c r="F6348" i="1"/>
  <c r="I6348" i="1" l="1"/>
  <c r="J6348" i="1"/>
  <c r="H6348" i="1"/>
  <c r="G6349" i="1"/>
  <c r="F6349" i="1"/>
  <c r="I6349" i="1" l="1"/>
  <c r="J6349" i="1"/>
  <c r="H6349" i="1"/>
  <c r="G6350" i="1"/>
  <c r="F6350" i="1"/>
  <c r="I6350" i="1" l="1"/>
  <c r="J6350" i="1"/>
  <c r="H6350" i="1"/>
  <c r="G6351" i="1"/>
  <c r="F6351" i="1"/>
  <c r="I6351" i="1" l="1"/>
  <c r="J6351" i="1"/>
  <c r="H6351" i="1"/>
  <c r="G6352" i="1"/>
  <c r="F6352" i="1"/>
  <c r="I6352" i="1" l="1"/>
  <c r="J6352" i="1"/>
  <c r="H6352" i="1"/>
  <c r="G6353" i="1"/>
  <c r="F6353" i="1"/>
  <c r="I6353" i="1" l="1"/>
  <c r="J6353" i="1"/>
  <c r="H6353" i="1"/>
  <c r="G6354" i="1"/>
  <c r="F6354" i="1"/>
  <c r="I6354" i="1" l="1"/>
  <c r="J6354" i="1"/>
  <c r="H6354" i="1"/>
  <c r="G6355" i="1"/>
  <c r="F6355" i="1"/>
  <c r="I6355" i="1" l="1"/>
  <c r="J6355" i="1"/>
  <c r="H6355" i="1"/>
  <c r="G6356" i="1"/>
  <c r="F6356" i="1"/>
  <c r="I6356" i="1" l="1"/>
  <c r="J6356" i="1"/>
  <c r="H6356" i="1"/>
  <c r="G6357" i="1"/>
  <c r="F6357" i="1"/>
  <c r="I6357" i="1" l="1"/>
  <c r="J6357" i="1"/>
  <c r="H6357" i="1"/>
  <c r="G6358" i="1"/>
  <c r="F6358" i="1"/>
  <c r="I6358" i="1" l="1"/>
  <c r="J6358" i="1"/>
  <c r="H6358" i="1"/>
  <c r="G6359" i="1"/>
  <c r="F6359" i="1"/>
  <c r="I6359" i="1" l="1"/>
  <c r="J6359" i="1"/>
  <c r="H6359" i="1"/>
  <c r="G6360" i="1"/>
  <c r="F6360" i="1"/>
  <c r="I6360" i="1" l="1"/>
  <c r="J6360" i="1"/>
  <c r="H6360" i="1"/>
  <c r="G6361" i="1"/>
  <c r="F6361" i="1"/>
  <c r="I6361" i="1" l="1"/>
  <c r="J6361" i="1"/>
  <c r="H6361" i="1"/>
  <c r="G6362" i="1"/>
  <c r="F6362" i="1"/>
  <c r="I6362" i="1" l="1"/>
  <c r="J6362" i="1"/>
  <c r="H6362" i="1"/>
  <c r="G6363" i="1"/>
  <c r="F6363" i="1"/>
  <c r="I6363" i="1" l="1"/>
  <c r="J6363" i="1"/>
  <c r="H6363" i="1"/>
  <c r="G6364" i="1"/>
  <c r="F6364" i="1"/>
  <c r="I6364" i="1" l="1"/>
  <c r="J6364" i="1"/>
  <c r="H6364" i="1"/>
  <c r="G6365" i="1"/>
  <c r="F6365" i="1"/>
  <c r="I6365" i="1" l="1"/>
  <c r="J6365" i="1"/>
  <c r="H6365" i="1"/>
  <c r="G6366" i="1"/>
  <c r="F6366" i="1"/>
  <c r="I6366" i="1" l="1"/>
  <c r="J6366" i="1"/>
  <c r="H6366" i="1"/>
  <c r="G6367" i="1"/>
  <c r="F6367" i="1"/>
  <c r="I6367" i="1" l="1"/>
  <c r="J6367" i="1"/>
  <c r="H6367" i="1"/>
  <c r="G6368" i="1"/>
  <c r="F6368" i="1"/>
  <c r="I6368" i="1" l="1"/>
  <c r="J6368" i="1"/>
  <c r="H6368" i="1"/>
  <c r="G6369" i="1"/>
  <c r="F6369" i="1"/>
  <c r="I6369" i="1" l="1"/>
  <c r="J6369" i="1"/>
  <c r="H6369" i="1"/>
  <c r="G6370" i="1"/>
  <c r="F6370" i="1"/>
  <c r="I6370" i="1" l="1"/>
  <c r="J6370" i="1"/>
  <c r="H6370" i="1"/>
  <c r="G6371" i="1"/>
  <c r="F6371" i="1"/>
  <c r="I6371" i="1" l="1"/>
  <c r="J6371" i="1"/>
  <c r="H6371" i="1"/>
  <c r="G6372" i="1"/>
  <c r="F6372" i="1"/>
  <c r="I6372" i="1" l="1"/>
  <c r="J6372" i="1"/>
  <c r="H6372" i="1"/>
  <c r="G6373" i="1"/>
  <c r="F6373" i="1"/>
  <c r="I6373" i="1" l="1"/>
  <c r="J6373" i="1"/>
  <c r="H6373" i="1"/>
  <c r="G6374" i="1"/>
  <c r="F6374" i="1"/>
  <c r="I6374" i="1" l="1"/>
  <c r="J6374" i="1"/>
  <c r="H6374" i="1"/>
  <c r="G6375" i="1"/>
  <c r="F6375" i="1"/>
  <c r="I6375" i="1" l="1"/>
  <c r="J6375" i="1"/>
  <c r="H6375" i="1"/>
  <c r="G6376" i="1"/>
  <c r="F6376" i="1"/>
  <c r="I6376" i="1" l="1"/>
  <c r="J6376" i="1"/>
  <c r="H6376" i="1"/>
  <c r="G6377" i="1"/>
  <c r="F6377" i="1"/>
  <c r="I6377" i="1" l="1"/>
  <c r="J6377" i="1"/>
  <c r="H6377" i="1"/>
  <c r="G6378" i="1"/>
  <c r="F6378" i="1"/>
  <c r="I6378" i="1" l="1"/>
  <c r="J6378" i="1"/>
  <c r="H6378" i="1"/>
  <c r="G6379" i="1"/>
  <c r="F6379" i="1"/>
  <c r="I6379" i="1" l="1"/>
  <c r="J6379" i="1"/>
  <c r="H6379" i="1"/>
  <c r="G6380" i="1"/>
  <c r="F6380" i="1"/>
  <c r="I6380" i="1" l="1"/>
  <c r="J6380" i="1"/>
  <c r="H6380" i="1"/>
  <c r="G6381" i="1"/>
  <c r="F6381" i="1"/>
  <c r="I6381" i="1" l="1"/>
  <c r="J6381" i="1"/>
  <c r="H6381" i="1"/>
  <c r="G6382" i="1"/>
  <c r="F6382" i="1"/>
  <c r="I6382" i="1" l="1"/>
  <c r="J6382" i="1"/>
  <c r="H6382" i="1"/>
  <c r="G6383" i="1"/>
  <c r="F6383" i="1"/>
  <c r="I6383" i="1" l="1"/>
  <c r="J6383" i="1"/>
  <c r="H6383" i="1"/>
  <c r="G6384" i="1"/>
  <c r="F6384" i="1"/>
  <c r="I6384" i="1" l="1"/>
  <c r="J6384" i="1"/>
  <c r="H6384" i="1"/>
  <c r="G6385" i="1"/>
  <c r="F6385" i="1"/>
  <c r="I6385" i="1" l="1"/>
  <c r="J6385" i="1"/>
  <c r="H6385" i="1"/>
  <c r="G6386" i="1"/>
  <c r="F6386" i="1"/>
  <c r="I6386" i="1" l="1"/>
  <c r="J6386" i="1"/>
  <c r="H6386" i="1"/>
  <c r="G6387" i="1"/>
  <c r="F6387" i="1"/>
  <c r="I6387" i="1" l="1"/>
  <c r="J6387" i="1"/>
  <c r="H6387" i="1"/>
  <c r="G6388" i="1"/>
  <c r="F6388" i="1"/>
  <c r="I6388" i="1" l="1"/>
  <c r="J6388" i="1"/>
  <c r="H6388" i="1"/>
  <c r="G6389" i="1"/>
  <c r="F6389" i="1"/>
  <c r="I6389" i="1" l="1"/>
  <c r="J6389" i="1"/>
  <c r="H6389" i="1"/>
  <c r="G6390" i="1"/>
  <c r="F6390" i="1"/>
  <c r="I6390" i="1" l="1"/>
  <c r="J6390" i="1"/>
  <c r="H6390" i="1"/>
  <c r="G6391" i="1"/>
  <c r="F6391" i="1"/>
  <c r="I6391" i="1" l="1"/>
  <c r="J6391" i="1"/>
  <c r="H6391" i="1"/>
  <c r="G6392" i="1"/>
  <c r="F6392" i="1"/>
  <c r="I6392" i="1" l="1"/>
  <c r="J6392" i="1"/>
  <c r="H6392" i="1"/>
  <c r="G6393" i="1"/>
  <c r="F6393" i="1"/>
  <c r="I6393" i="1" l="1"/>
  <c r="J6393" i="1"/>
  <c r="H6393" i="1"/>
  <c r="G6394" i="1"/>
  <c r="F6394" i="1"/>
  <c r="I6394" i="1" l="1"/>
  <c r="J6394" i="1"/>
  <c r="H6394" i="1"/>
  <c r="G6395" i="1"/>
  <c r="F6395" i="1"/>
  <c r="I6395" i="1" l="1"/>
  <c r="J6395" i="1"/>
  <c r="H6395" i="1"/>
  <c r="G6396" i="1"/>
  <c r="F6396" i="1"/>
  <c r="I6396" i="1" l="1"/>
  <c r="J6396" i="1"/>
  <c r="H6396" i="1"/>
  <c r="G6397" i="1"/>
  <c r="F6397" i="1"/>
  <c r="I6397" i="1" l="1"/>
  <c r="J6397" i="1"/>
  <c r="H6397" i="1"/>
  <c r="G6398" i="1"/>
  <c r="F6398" i="1"/>
  <c r="I6398" i="1" l="1"/>
  <c r="J6398" i="1"/>
  <c r="H6398" i="1"/>
  <c r="G6399" i="1"/>
  <c r="F6399" i="1"/>
  <c r="I6399" i="1" l="1"/>
  <c r="J6399" i="1"/>
  <c r="H6399" i="1"/>
  <c r="G6400" i="1"/>
  <c r="F6400" i="1"/>
  <c r="I6400" i="1" l="1"/>
  <c r="J6400" i="1"/>
  <c r="H6400" i="1"/>
  <c r="G6401" i="1"/>
  <c r="F6401" i="1"/>
  <c r="I6401" i="1" l="1"/>
  <c r="J6401" i="1"/>
  <c r="H6401" i="1"/>
  <c r="G6402" i="1"/>
  <c r="F6402" i="1"/>
  <c r="I6402" i="1" l="1"/>
  <c r="J6402" i="1"/>
  <c r="H6402" i="1"/>
  <c r="G6403" i="1"/>
  <c r="F6403" i="1"/>
  <c r="I6403" i="1" l="1"/>
  <c r="J6403" i="1"/>
  <c r="H6403" i="1"/>
  <c r="G6404" i="1"/>
  <c r="F6404" i="1"/>
  <c r="I6404" i="1" l="1"/>
  <c r="J6404" i="1"/>
  <c r="H6404" i="1"/>
  <c r="G6405" i="1"/>
  <c r="F6405" i="1"/>
  <c r="I6405" i="1" l="1"/>
  <c r="J6405" i="1"/>
  <c r="H6405" i="1"/>
  <c r="G6406" i="1"/>
  <c r="F6406" i="1"/>
  <c r="I6406" i="1" l="1"/>
  <c r="J6406" i="1"/>
  <c r="H6406" i="1"/>
  <c r="G6407" i="1"/>
  <c r="F6407" i="1"/>
  <c r="I6407" i="1" l="1"/>
  <c r="J6407" i="1"/>
  <c r="H6407" i="1"/>
  <c r="G6408" i="1"/>
  <c r="F6408" i="1"/>
  <c r="I6408" i="1" l="1"/>
  <c r="J6408" i="1"/>
  <c r="H6408" i="1"/>
  <c r="G6409" i="1"/>
  <c r="F6409" i="1"/>
  <c r="I6409" i="1" l="1"/>
  <c r="J6409" i="1"/>
  <c r="H6409" i="1"/>
  <c r="G6410" i="1"/>
  <c r="F6410" i="1"/>
  <c r="I6410" i="1" l="1"/>
  <c r="J6410" i="1"/>
  <c r="H6410" i="1"/>
  <c r="G6411" i="1"/>
  <c r="F6411" i="1"/>
  <c r="I6411" i="1" l="1"/>
  <c r="J6411" i="1"/>
  <c r="H6411" i="1"/>
  <c r="G6412" i="1"/>
  <c r="F6412" i="1"/>
  <c r="I6412" i="1" l="1"/>
  <c r="J6412" i="1"/>
  <c r="H6412" i="1"/>
  <c r="G6413" i="1"/>
  <c r="F6413" i="1"/>
  <c r="I6413" i="1" l="1"/>
  <c r="J6413" i="1"/>
  <c r="H6413" i="1"/>
  <c r="G6414" i="1"/>
  <c r="F6414" i="1"/>
  <c r="I6414" i="1" l="1"/>
  <c r="J6414" i="1"/>
  <c r="H6414" i="1"/>
  <c r="G6415" i="1"/>
  <c r="F6415" i="1"/>
  <c r="I6415" i="1" l="1"/>
  <c r="J6415" i="1"/>
  <c r="H6415" i="1"/>
  <c r="G6416" i="1"/>
  <c r="F6416" i="1"/>
  <c r="I6416" i="1" l="1"/>
  <c r="J6416" i="1"/>
  <c r="H6416" i="1"/>
  <c r="G6417" i="1"/>
  <c r="F6417" i="1"/>
  <c r="I6417" i="1" l="1"/>
  <c r="J6417" i="1"/>
  <c r="H6417" i="1"/>
  <c r="G6418" i="1"/>
  <c r="F6418" i="1"/>
  <c r="I6418" i="1" l="1"/>
  <c r="J6418" i="1"/>
  <c r="H6418" i="1"/>
  <c r="G6419" i="1"/>
  <c r="F6419" i="1"/>
  <c r="I6419" i="1" l="1"/>
  <c r="J6419" i="1"/>
  <c r="H6419" i="1"/>
  <c r="G6420" i="1"/>
  <c r="F6420" i="1"/>
  <c r="I6420" i="1" l="1"/>
  <c r="J6420" i="1"/>
  <c r="H6420" i="1"/>
  <c r="G6421" i="1"/>
  <c r="F6421" i="1"/>
  <c r="I6421" i="1" l="1"/>
  <c r="J6421" i="1"/>
  <c r="H6421" i="1"/>
  <c r="G6422" i="1"/>
  <c r="F6422" i="1"/>
  <c r="I6422" i="1" l="1"/>
  <c r="J6422" i="1"/>
  <c r="H6422" i="1"/>
  <c r="G6423" i="1"/>
  <c r="F6423" i="1"/>
  <c r="I6423" i="1" l="1"/>
  <c r="J6423" i="1"/>
  <c r="H6423" i="1"/>
  <c r="G6424" i="1"/>
  <c r="F6424" i="1"/>
  <c r="I6424" i="1" l="1"/>
  <c r="J6424" i="1"/>
  <c r="H6424" i="1"/>
  <c r="G6425" i="1"/>
  <c r="F6425" i="1"/>
  <c r="I6425" i="1" l="1"/>
  <c r="J6425" i="1"/>
  <c r="H6425" i="1"/>
  <c r="G6426" i="1"/>
  <c r="F6426" i="1"/>
  <c r="I6426" i="1" l="1"/>
  <c r="J6426" i="1"/>
  <c r="H6426" i="1"/>
  <c r="G6427" i="1"/>
  <c r="F6427" i="1"/>
  <c r="I6427" i="1" l="1"/>
  <c r="J6427" i="1"/>
  <c r="H6427" i="1"/>
  <c r="G6428" i="1"/>
  <c r="F6428" i="1"/>
  <c r="I6428" i="1" l="1"/>
  <c r="J6428" i="1"/>
  <c r="H6428" i="1"/>
  <c r="G6429" i="1"/>
  <c r="F6429" i="1"/>
  <c r="I6429" i="1" l="1"/>
  <c r="J6429" i="1"/>
  <c r="H6429" i="1"/>
  <c r="G6430" i="1"/>
  <c r="F6430" i="1"/>
  <c r="I6430" i="1" l="1"/>
  <c r="J6430" i="1"/>
  <c r="H6430" i="1"/>
  <c r="G6431" i="1"/>
  <c r="F6431" i="1"/>
  <c r="I6431" i="1" l="1"/>
  <c r="J6431" i="1"/>
  <c r="H6431" i="1"/>
  <c r="G6432" i="1"/>
  <c r="F6432" i="1"/>
  <c r="I6432" i="1" l="1"/>
  <c r="J6432" i="1"/>
  <c r="H6432" i="1"/>
  <c r="G6433" i="1"/>
  <c r="F6433" i="1"/>
  <c r="I6433" i="1" l="1"/>
  <c r="J6433" i="1"/>
  <c r="H6433" i="1"/>
  <c r="G6434" i="1"/>
  <c r="F6434" i="1"/>
  <c r="I6434" i="1" l="1"/>
  <c r="J6434" i="1"/>
  <c r="H6434" i="1"/>
  <c r="G6435" i="1"/>
  <c r="F6435" i="1"/>
  <c r="I6435" i="1" l="1"/>
  <c r="J6435" i="1"/>
  <c r="H6435" i="1"/>
  <c r="G6436" i="1"/>
  <c r="F6436" i="1"/>
  <c r="I6436" i="1" l="1"/>
  <c r="J6436" i="1"/>
  <c r="H6436" i="1"/>
  <c r="G6437" i="1"/>
  <c r="F6437" i="1"/>
  <c r="I6437" i="1" l="1"/>
  <c r="J6437" i="1"/>
  <c r="H6437" i="1"/>
  <c r="G6438" i="1"/>
  <c r="F6438" i="1"/>
  <c r="I6438" i="1" l="1"/>
  <c r="J6438" i="1"/>
  <c r="H6438" i="1"/>
  <c r="G6439" i="1"/>
  <c r="F6439" i="1"/>
  <c r="I6439" i="1" l="1"/>
  <c r="J6439" i="1"/>
  <c r="H6439" i="1"/>
  <c r="G6440" i="1"/>
  <c r="F6440" i="1"/>
  <c r="I6440" i="1" l="1"/>
  <c r="J6440" i="1"/>
  <c r="H6440" i="1"/>
  <c r="G6441" i="1"/>
  <c r="F6441" i="1"/>
  <c r="I6441" i="1" l="1"/>
  <c r="J6441" i="1"/>
  <c r="H6441" i="1"/>
  <c r="G6442" i="1"/>
  <c r="F6442" i="1"/>
  <c r="I6442" i="1" l="1"/>
  <c r="J6442" i="1"/>
  <c r="H6442" i="1"/>
  <c r="G6443" i="1"/>
  <c r="F6443" i="1"/>
  <c r="I6443" i="1" l="1"/>
  <c r="J6443" i="1"/>
  <c r="H6443" i="1"/>
  <c r="G6444" i="1"/>
  <c r="F6444" i="1"/>
  <c r="I6444" i="1" l="1"/>
  <c r="J6444" i="1"/>
  <c r="H6444" i="1"/>
  <c r="G6445" i="1"/>
  <c r="F6445" i="1"/>
  <c r="I6445" i="1" l="1"/>
  <c r="J6445" i="1"/>
  <c r="H6445" i="1"/>
  <c r="G6446" i="1"/>
  <c r="F6446" i="1"/>
  <c r="I6446" i="1" l="1"/>
  <c r="J6446" i="1"/>
  <c r="H6446" i="1"/>
  <c r="G6447" i="1"/>
  <c r="F6447" i="1"/>
  <c r="I6447" i="1" l="1"/>
  <c r="J6447" i="1"/>
  <c r="H6447" i="1"/>
  <c r="G6448" i="1"/>
  <c r="F6448" i="1"/>
  <c r="I6448" i="1" l="1"/>
  <c r="J6448" i="1"/>
  <c r="H6448" i="1"/>
  <c r="G6449" i="1"/>
  <c r="F6449" i="1"/>
  <c r="I6449" i="1" l="1"/>
  <c r="J6449" i="1"/>
  <c r="H6449" i="1"/>
  <c r="G6450" i="1"/>
  <c r="F6450" i="1"/>
  <c r="I6450" i="1" l="1"/>
  <c r="J6450" i="1"/>
  <c r="H6450" i="1"/>
  <c r="G6451" i="1"/>
  <c r="F6451" i="1"/>
  <c r="I6451" i="1" l="1"/>
  <c r="J6451" i="1"/>
  <c r="H6451" i="1"/>
  <c r="G6452" i="1"/>
  <c r="F6452" i="1"/>
  <c r="I6452" i="1" l="1"/>
  <c r="J6452" i="1"/>
  <c r="H6452" i="1"/>
  <c r="G6453" i="1"/>
  <c r="F6453" i="1"/>
  <c r="I6453" i="1" l="1"/>
  <c r="J6453" i="1"/>
  <c r="H6453" i="1"/>
  <c r="G6454" i="1"/>
  <c r="F6454" i="1"/>
  <c r="I6454" i="1" l="1"/>
  <c r="J6454" i="1"/>
  <c r="H6454" i="1"/>
  <c r="G6455" i="1"/>
  <c r="F6455" i="1"/>
  <c r="I6455" i="1" l="1"/>
  <c r="J6455" i="1"/>
  <c r="H6455" i="1"/>
  <c r="G6456" i="1"/>
  <c r="F6456" i="1"/>
  <c r="I6456" i="1" l="1"/>
  <c r="J6456" i="1"/>
  <c r="H6456" i="1"/>
  <c r="G6457" i="1"/>
  <c r="F6457" i="1"/>
  <c r="I6457" i="1" l="1"/>
  <c r="J6457" i="1"/>
  <c r="H6457" i="1"/>
  <c r="G6458" i="1"/>
  <c r="F6458" i="1"/>
  <c r="I6458" i="1" l="1"/>
  <c r="J6458" i="1"/>
  <c r="H6458" i="1"/>
  <c r="G6459" i="1"/>
  <c r="F6459" i="1"/>
  <c r="I6459" i="1" l="1"/>
  <c r="J6459" i="1"/>
  <c r="H6459" i="1"/>
  <c r="G6460" i="1"/>
  <c r="F6460" i="1"/>
  <c r="I6460" i="1" l="1"/>
  <c r="J6460" i="1"/>
  <c r="H6460" i="1"/>
  <c r="G6461" i="1"/>
  <c r="F6461" i="1"/>
  <c r="I6461" i="1" l="1"/>
  <c r="J6461" i="1"/>
  <c r="H6461" i="1"/>
  <c r="G6462" i="1"/>
  <c r="F6462" i="1"/>
  <c r="I6462" i="1" l="1"/>
  <c r="J6462" i="1"/>
  <c r="H6462" i="1"/>
  <c r="G6463" i="1"/>
  <c r="F6463" i="1"/>
  <c r="I6463" i="1" l="1"/>
  <c r="J6463" i="1"/>
  <c r="H6463" i="1"/>
  <c r="G6464" i="1"/>
  <c r="F6464" i="1"/>
  <c r="I6464" i="1" l="1"/>
  <c r="J6464" i="1"/>
  <c r="H6464" i="1"/>
  <c r="G6465" i="1"/>
  <c r="F6465" i="1"/>
  <c r="I6465" i="1" l="1"/>
  <c r="J6465" i="1"/>
  <c r="H6465" i="1"/>
  <c r="G6466" i="1"/>
  <c r="F6466" i="1"/>
  <c r="I6466" i="1" l="1"/>
  <c r="J6466" i="1"/>
  <c r="H6466" i="1"/>
  <c r="G6467" i="1"/>
  <c r="F6467" i="1"/>
  <c r="I6467" i="1" l="1"/>
  <c r="J6467" i="1"/>
  <c r="H6467" i="1"/>
  <c r="G6468" i="1"/>
  <c r="F6468" i="1"/>
  <c r="I6468" i="1" l="1"/>
  <c r="J6468" i="1"/>
  <c r="H6468" i="1"/>
  <c r="G6469" i="1"/>
  <c r="F6469" i="1"/>
  <c r="I6469" i="1" l="1"/>
  <c r="J6469" i="1"/>
  <c r="H6469" i="1"/>
  <c r="G6470" i="1"/>
  <c r="F6470" i="1"/>
  <c r="I6470" i="1" l="1"/>
  <c r="J6470" i="1"/>
  <c r="H6470" i="1"/>
  <c r="G6471" i="1"/>
  <c r="F6471" i="1"/>
  <c r="I6471" i="1" l="1"/>
  <c r="J6471" i="1"/>
  <c r="H6471" i="1"/>
  <c r="G6472" i="1"/>
  <c r="F6472" i="1"/>
  <c r="I6472" i="1" l="1"/>
  <c r="J6472" i="1"/>
  <c r="H6472" i="1"/>
  <c r="G6473" i="1"/>
  <c r="F6473" i="1"/>
  <c r="I6473" i="1" l="1"/>
  <c r="J6473" i="1"/>
  <c r="H6473" i="1"/>
  <c r="G6474" i="1"/>
  <c r="F6474" i="1"/>
  <c r="I6474" i="1" l="1"/>
  <c r="J6474" i="1"/>
  <c r="H6474" i="1"/>
  <c r="G6475" i="1"/>
  <c r="F6475" i="1"/>
  <c r="I6475" i="1" l="1"/>
  <c r="J6475" i="1"/>
  <c r="H6475" i="1"/>
  <c r="G6476" i="1"/>
  <c r="F6476" i="1"/>
  <c r="I6476" i="1" l="1"/>
  <c r="J6476" i="1"/>
  <c r="H6476" i="1"/>
  <c r="G6477" i="1"/>
  <c r="F6477" i="1"/>
  <c r="I6477" i="1" l="1"/>
  <c r="J6477" i="1"/>
  <c r="H6477" i="1"/>
  <c r="G6478" i="1"/>
  <c r="F6478" i="1"/>
  <c r="I6478" i="1" l="1"/>
  <c r="J6478" i="1"/>
  <c r="H6478" i="1"/>
  <c r="G6479" i="1"/>
  <c r="F6479" i="1"/>
  <c r="I6479" i="1" l="1"/>
  <c r="J6479" i="1"/>
  <c r="H6479" i="1"/>
  <c r="G6480" i="1"/>
  <c r="F6480" i="1"/>
  <c r="I6480" i="1" l="1"/>
  <c r="J6480" i="1"/>
  <c r="H6480" i="1"/>
  <c r="G6481" i="1"/>
  <c r="F6481" i="1"/>
  <c r="I6481" i="1" l="1"/>
  <c r="J6481" i="1"/>
  <c r="H6481" i="1"/>
  <c r="G6482" i="1"/>
  <c r="F6482" i="1"/>
  <c r="I6482" i="1" l="1"/>
  <c r="J6482" i="1"/>
  <c r="H6482" i="1"/>
  <c r="G6483" i="1"/>
  <c r="F6483" i="1"/>
  <c r="I6483" i="1" l="1"/>
  <c r="J6483" i="1"/>
  <c r="H6483" i="1"/>
  <c r="G6484" i="1"/>
  <c r="F6484" i="1"/>
  <c r="I6484" i="1" l="1"/>
  <c r="J6484" i="1"/>
  <c r="H6484" i="1"/>
  <c r="G6485" i="1"/>
  <c r="F6485" i="1"/>
  <c r="I6485" i="1" l="1"/>
  <c r="J6485" i="1"/>
  <c r="H6485" i="1"/>
  <c r="G6486" i="1"/>
  <c r="F6486" i="1"/>
  <c r="I6486" i="1" l="1"/>
  <c r="J6486" i="1"/>
  <c r="H6486" i="1"/>
  <c r="G6487" i="1"/>
  <c r="F6487" i="1"/>
  <c r="I6487" i="1" l="1"/>
  <c r="J6487" i="1"/>
  <c r="H6487" i="1"/>
  <c r="G6488" i="1"/>
  <c r="F6488" i="1"/>
  <c r="I6488" i="1" l="1"/>
  <c r="J6488" i="1"/>
  <c r="H6488" i="1"/>
  <c r="G6489" i="1"/>
  <c r="F6489" i="1"/>
  <c r="I6489" i="1" l="1"/>
  <c r="J6489" i="1"/>
  <c r="H6489" i="1"/>
  <c r="G6490" i="1"/>
  <c r="F6490" i="1"/>
  <c r="I6490" i="1" l="1"/>
  <c r="J6490" i="1"/>
  <c r="H6490" i="1"/>
  <c r="G6491" i="1"/>
  <c r="F6491" i="1"/>
  <c r="I6491" i="1" l="1"/>
  <c r="J6491" i="1"/>
  <c r="H6491" i="1"/>
  <c r="G6492" i="1"/>
  <c r="F6492" i="1"/>
  <c r="I6492" i="1" l="1"/>
  <c r="J6492" i="1"/>
  <c r="H6492" i="1"/>
  <c r="G6493" i="1"/>
  <c r="F6493" i="1"/>
  <c r="I6493" i="1" l="1"/>
  <c r="J6493" i="1"/>
  <c r="H6493" i="1"/>
  <c r="G6494" i="1"/>
  <c r="F6494" i="1"/>
  <c r="I6494" i="1" l="1"/>
  <c r="J6494" i="1"/>
  <c r="H6494" i="1"/>
  <c r="G6495" i="1"/>
  <c r="F6495" i="1"/>
  <c r="I6495" i="1" l="1"/>
  <c r="J6495" i="1"/>
  <c r="H6495" i="1"/>
  <c r="G6496" i="1"/>
  <c r="F6496" i="1"/>
  <c r="I6496" i="1" l="1"/>
  <c r="J6496" i="1"/>
  <c r="H6496" i="1"/>
  <c r="G6497" i="1"/>
  <c r="F6497" i="1"/>
  <c r="I6497" i="1" l="1"/>
  <c r="J6497" i="1"/>
  <c r="H6497" i="1"/>
  <c r="G6498" i="1"/>
  <c r="F6498" i="1"/>
  <c r="I6498" i="1" l="1"/>
  <c r="J6498" i="1"/>
  <c r="H6498" i="1"/>
  <c r="G6499" i="1"/>
  <c r="F6499" i="1"/>
  <c r="I6499" i="1" l="1"/>
  <c r="J6499" i="1"/>
  <c r="H6499" i="1"/>
  <c r="G6500" i="1"/>
  <c r="F6500" i="1"/>
  <c r="I6500" i="1" l="1"/>
  <c r="J6500" i="1"/>
  <c r="H6500" i="1"/>
  <c r="G6501" i="1"/>
  <c r="F6501" i="1"/>
  <c r="I6501" i="1" l="1"/>
  <c r="J6501" i="1"/>
  <c r="H6501" i="1"/>
  <c r="G6502" i="1"/>
  <c r="F6502" i="1"/>
  <c r="I6502" i="1" l="1"/>
  <c r="J6502" i="1"/>
  <c r="H6502" i="1"/>
  <c r="G6503" i="1"/>
  <c r="F6503" i="1"/>
  <c r="I6503" i="1" l="1"/>
  <c r="J6503" i="1"/>
  <c r="H6503" i="1"/>
  <c r="G6504" i="1"/>
  <c r="F6504" i="1"/>
  <c r="I6504" i="1" l="1"/>
  <c r="J6504" i="1"/>
  <c r="H6504" i="1"/>
  <c r="G6505" i="1"/>
  <c r="F6505" i="1"/>
  <c r="I6505" i="1" l="1"/>
  <c r="J6505" i="1"/>
  <c r="H6505" i="1"/>
  <c r="G6506" i="1"/>
  <c r="F6506" i="1"/>
  <c r="I6506" i="1" l="1"/>
  <c r="J6506" i="1"/>
  <c r="H6506" i="1"/>
  <c r="G6507" i="1"/>
  <c r="F6507" i="1"/>
  <c r="I6507" i="1" l="1"/>
  <c r="J6507" i="1"/>
  <c r="H6507" i="1"/>
  <c r="G6508" i="1"/>
  <c r="F6508" i="1"/>
  <c r="I6508" i="1" l="1"/>
  <c r="J6508" i="1"/>
  <c r="H6508" i="1"/>
  <c r="G6509" i="1"/>
  <c r="F6509" i="1"/>
  <c r="I6509" i="1" l="1"/>
  <c r="J6509" i="1"/>
  <c r="H6509" i="1"/>
  <c r="G6510" i="1"/>
  <c r="F6510" i="1"/>
  <c r="I6510" i="1" l="1"/>
  <c r="J6510" i="1"/>
  <c r="H6510" i="1"/>
  <c r="G6511" i="1"/>
  <c r="F6511" i="1"/>
  <c r="I6511" i="1" l="1"/>
  <c r="J6511" i="1"/>
  <c r="H6511" i="1"/>
  <c r="G6512" i="1"/>
  <c r="F6512" i="1"/>
  <c r="I6512" i="1" l="1"/>
  <c r="J6512" i="1"/>
  <c r="H6512" i="1"/>
  <c r="G6513" i="1"/>
  <c r="F6513" i="1"/>
  <c r="I6513" i="1" l="1"/>
  <c r="J6513" i="1"/>
  <c r="H6513" i="1"/>
  <c r="G6514" i="1"/>
  <c r="F6514" i="1"/>
  <c r="I6514" i="1" l="1"/>
  <c r="J6514" i="1"/>
  <c r="H6514" i="1"/>
  <c r="G6515" i="1"/>
  <c r="F6515" i="1"/>
  <c r="I6515" i="1" l="1"/>
  <c r="J6515" i="1"/>
  <c r="H6515" i="1"/>
  <c r="G6516" i="1"/>
  <c r="F6516" i="1"/>
  <c r="I6516" i="1" l="1"/>
  <c r="J6516" i="1"/>
  <c r="H6516" i="1"/>
  <c r="G6517" i="1"/>
  <c r="F6517" i="1"/>
  <c r="I6517" i="1" l="1"/>
  <c r="J6517" i="1"/>
  <c r="H6517" i="1"/>
  <c r="G6518" i="1"/>
  <c r="F6518" i="1"/>
  <c r="I6518" i="1" l="1"/>
  <c r="J6518" i="1"/>
  <c r="H6518" i="1"/>
  <c r="G6519" i="1"/>
  <c r="F6519" i="1"/>
  <c r="I6519" i="1" l="1"/>
  <c r="J6519" i="1"/>
  <c r="H6519" i="1"/>
  <c r="G6520" i="1"/>
  <c r="F6520" i="1"/>
  <c r="I6520" i="1" l="1"/>
  <c r="J6520" i="1"/>
  <c r="H6520" i="1"/>
  <c r="G6521" i="1"/>
  <c r="F6521" i="1"/>
  <c r="I6521" i="1" l="1"/>
  <c r="J6521" i="1"/>
  <c r="H6521" i="1"/>
  <c r="G6522" i="1"/>
  <c r="F6522" i="1"/>
  <c r="I6522" i="1" l="1"/>
  <c r="J6522" i="1"/>
  <c r="H6522" i="1"/>
  <c r="G6523" i="1"/>
  <c r="F6523" i="1"/>
  <c r="I6523" i="1" l="1"/>
  <c r="J6523" i="1"/>
  <c r="H6523" i="1"/>
  <c r="G6524" i="1"/>
  <c r="F6524" i="1"/>
  <c r="I6524" i="1" l="1"/>
  <c r="J6524" i="1"/>
  <c r="H6524" i="1"/>
  <c r="G6525" i="1"/>
  <c r="F6525" i="1"/>
  <c r="I6525" i="1" l="1"/>
  <c r="J6525" i="1"/>
  <c r="H6525" i="1"/>
  <c r="G6526" i="1"/>
  <c r="F6526" i="1"/>
  <c r="I6526" i="1" l="1"/>
  <c r="J6526" i="1"/>
  <c r="H6526" i="1"/>
  <c r="G6527" i="1"/>
  <c r="F6527" i="1"/>
  <c r="I6527" i="1" l="1"/>
  <c r="J6527" i="1"/>
  <c r="H6527" i="1"/>
  <c r="G6528" i="1"/>
  <c r="F6528" i="1"/>
  <c r="I6528" i="1" l="1"/>
  <c r="J6528" i="1"/>
  <c r="H6528" i="1"/>
  <c r="G6529" i="1"/>
  <c r="F6529" i="1"/>
  <c r="I6529" i="1" l="1"/>
  <c r="J6529" i="1"/>
  <c r="H6529" i="1"/>
  <c r="G6530" i="1"/>
  <c r="F6530" i="1"/>
  <c r="I6530" i="1" l="1"/>
  <c r="J6530" i="1"/>
  <c r="H6530" i="1"/>
  <c r="G6531" i="1"/>
  <c r="F6531" i="1"/>
  <c r="I6531" i="1" l="1"/>
  <c r="J6531" i="1"/>
  <c r="H6531" i="1"/>
  <c r="G6532" i="1"/>
  <c r="F6532" i="1"/>
  <c r="I6532" i="1" l="1"/>
  <c r="J6532" i="1"/>
  <c r="H6532" i="1"/>
  <c r="G6533" i="1"/>
  <c r="F6533" i="1"/>
  <c r="I6533" i="1" l="1"/>
  <c r="J6533" i="1"/>
  <c r="H6533" i="1"/>
  <c r="G6534" i="1"/>
  <c r="F6534" i="1"/>
  <c r="I6534" i="1" l="1"/>
  <c r="J6534" i="1"/>
  <c r="H6534" i="1"/>
  <c r="G6535" i="1"/>
  <c r="F6535" i="1"/>
  <c r="I6535" i="1" l="1"/>
  <c r="J6535" i="1"/>
  <c r="H6535" i="1"/>
  <c r="G6536" i="1"/>
  <c r="F6536" i="1"/>
  <c r="I6536" i="1" l="1"/>
  <c r="J6536" i="1"/>
  <c r="H6536" i="1"/>
  <c r="G6537" i="1"/>
  <c r="F6537" i="1"/>
  <c r="I6537" i="1" l="1"/>
  <c r="J6537" i="1"/>
  <c r="H6537" i="1"/>
  <c r="G6538" i="1"/>
  <c r="F6538" i="1"/>
  <c r="I6538" i="1" l="1"/>
  <c r="J6538" i="1"/>
  <c r="H6538" i="1"/>
  <c r="G6539" i="1"/>
  <c r="F6539" i="1"/>
  <c r="I6539" i="1" l="1"/>
  <c r="J6539" i="1"/>
  <c r="H6539" i="1"/>
  <c r="G6540" i="1"/>
  <c r="F6540" i="1"/>
  <c r="I6540" i="1" l="1"/>
  <c r="J6540" i="1"/>
  <c r="H6540" i="1"/>
  <c r="G6541" i="1"/>
  <c r="F6541" i="1"/>
  <c r="I6541" i="1" l="1"/>
  <c r="J6541" i="1"/>
  <c r="H6541" i="1"/>
  <c r="G6542" i="1"/>
  <c r="F6542" i="1"/>
  <c r="I6542" i="1" l="1"/>
  <c r="J6542" i="1"/>
  <c r="H6542" i="1"/>
  <c r="G6543" i="1"/>
  <c r="F6543" i="1"/>
  <c r="I6543" i="1" l="1"/>
  <c r="J6543" i="1"/>
  <c r="H6543" i="1"/>
  <c r="G6544" i="1"/>
  <c r="F6544" i="1"/>
  <c r="I6544" i="1" l="1"/>
  <c r="J6544" i="1"/>
  <c r="H6544" i="1"/>
  <c r="G6545" i="1"/>
  <c r="F6545" i="1"/>
  <c r="I6545" i="1" l="1"/>
  <c r="J6545" i="1"/>
  <c r="H6545" i="1"/>
  <c r="G6546" i="1"/>
  <c r="F6546" i="1"/>
  <c r="I6546" i="1" l="1"/>
  <c r="J6546" i="1"/>
  <c r="H6546" i="1"/>
  <c r="G6547" i="1"/>
  <c r="F6547" i="1"/>
  <c r="I6547" i="1" l="1"/>
  <c r="J6547" i="1"/>
  <c r="H6547" i="1"/>
  <c r="G6548" i="1"/>
  <c r="F6548" i="1"/>
  <c r="I6548" i="1" l="1"/>
  <c r="J6548" i="1"/>
  <c r="H6548" i="1"/>
  <c r="G6549" i="1"/>
  <c r="F6549" i="1"/>
  <c r="I6549" i="1" l="1"/>
  <c r="J6549" i="1"/>
  <c r="H6549" i="1"/>
  <c r="G6550" i="1"/>
  <c r="F6550" i="1"/>
  <c r="I6550" i="1" l="1"/>
  <c r="J6550" i="1"/>
  <c r="H6550" i="1"/>
  <c r="G6551" i="1"/>
  <c r="F6551" i="1"/>
  <c r="I6551" i="1" l="1"/>
  <c r="J6551" i="1"/>
  <c r="H6551" i="1"/>
  <c r="G6552" i="1"/>
  <c r="F6552" i="1"/>
  <c r="I6552" i="1" l="1"/>
  <c r="J6552" i="1"/>
  <c r="H6552" i="1"/>
  <c r="G6553" i="1"/>
  <c r="F6553" i="1"/>
  <c r="I6553" i="1" l="1"/>
  <c r="J6553" i="1"/>
  <c r="H6553" i="1"/>
  <c r="G6554" i="1"/>
  <c r="F6554" i="1"/>
  <c r="I6554" i="1" l="1"/>
  <c r="J6554" i="1"/>
  <c r="H6554" i="1"/>
  <c r="G6555" i="1"/>
  <c r="F6555" i="1"/>
  <c r="I6555" i="1" l="1"/>
  <c r="J6555" i="1"/>
  <c r="H6555" i="1"/>
  <c r="G6556" i="1"/>
  <c r="F6556" i="1"/>
  <c r="I6556" i="1" l="1"/>
  <c r="J6556" i="1"/>
  <c r="H6556" i="1"/>
  <c r="G6557" i="1"/>
  <c r="F6557" i="1"/>
  <c r="I6557" i="1" l="1"/>
  <c r="J6557" i="1"/>
  <c r="H6557" i="1"/>
  <c r="G6558" i="1"/>
  <c r="F6558" i="1"/>
  <c r="I6558" i="1" l="1"/>
  <c r="J6558" i="1"/>
  <c r="H6558" i="1"/>
  <c r="G6559" i="1"/>
  <c r="F6559" i="1"/>
  <c r="I6559" i="1" l="1"/>
  <c r="J6559" i="1"/>
  <c r="H6559" i="1"/>
  <c r="G6560" i="1"/>
  <c r="F6560" i="1"/>
  <c r="I6560" i="1" l="1"/>
  <c r="J6560" i="1"/>
  <c r="H6560" i="1"/>
  <c r="G6561" i="1"/>
  <c r="F6561" i="1"/>
  <c r="I6561" i="1" l="1"/>
  <c r="J6561" i="1"/>
  <c r="H6561" i="1"/>
  <c r="G6562" i="1"/>
  <c r="F6562" i="1"/>
  <c r="I6562" i="1" l="1"/>
  <c r="J6562" i="1"/>
  <c r="H6562" i="1"/>
  <c r="G6563" i="1"/>
  <c r="F6563" i="1"/>
  <c r="I6563" i="1" l="1"/>
  <c r="J6563" i="1"/>
  <c r="H6563" i="1"/>
  <c r="G6564" i="1"/>
  <c r="F6564" i="1"/>
  <c r="I6564" i="1" l="1"/>
  <c r="J6564" i="1"/>
  <c r="H6564" i="1"/>
  <c r="G6565" i="1"/>
  <c r="F6565" i="1"/>
  <c r="I6565" i="1" l="1"/>
  <c r="J6565" i="1"/>
  <c r="H6565" i="1"/>
  <c r="G6566" i="1"/>
  <c r="F6566" i="1"/>
  <c r="I6566" i="1" l="1"/>
  <c r="J6566" i="1"/>
  <c r="H6566" i="1"/>
  <c r="G6567" i="1"/>
  <c r="F6567" i="1"/>
  <c r="I6567" i="1" l="1"/>
  <c r="J6567" i="1"/>
  <c r="H6567" i="1"/>
  <c r="G6568" i="1"/>
  <c r="F6568" i="1"/>
  <c r="I6568" i="1" l="1"/>
  <c r="J6568" i="1"/>
  <c r="H6568" i="1"/>
  <c r="G6569" i="1"/>
  <c r="F6569" i="1"/>
  <c r="I6569" i="1" l="1"/>
  <c r="J6569" i="1"/>
  <c r="H6569" i="1"/>
  <c r="G6570" i="1"/>
  <c r="F6570" i="1"/>
  <c r="I6570" i="1" l="1"/>
  <c r="J6570" i="1"/>
  <c r="H6570" i="1"/>
  <c r="G6571" i="1"/>
  <c r="F6571" i="1"/>
  <c r="I6571" i="1" l="1"/>
  <c r="J6571" i="1"/>
  <c r="H6571" i="1"/>
  <c r="G6572" i="1"/>
  <c r="F6572" i="1"/>
  <c r="I6572" i="1" l="1"/>
  <c r="J6572" i="1"/>
  <c r="H6572" i="1"/>
  <c r="G6573" i="1"/>
  <c r="F6573" i="1"/>
  <c r="I6573" i="1" l="1"/>
  <c r="J6573" i="1"/>
  <c r="H6573" i="1"/>
  <c r="G6574" i="1"/>
  <c r="F6574" i="1"/>
  <c r="I6574" i="1" l="1"/>
  <c r="J6574" i="1"/>
  <c r="H6574" i="1"/>
  <c r="G6575" i="1"/>
  <c r="F6575" i="1"/>
  <c r="I6575" i="1" l="1"/>
  <c r="J6575" i="1"/>
  <c r="H6575" i="1"/>
  <c r="G6576" i="1"/>
  <c r="F6576" i="1"/>
  <c r="I6576" i="1" l="1"/>
  <c r="J6576" i="1"/>
  <c r="H6576" i="1"/>
  <c r="G6577" i="1"/>
  <c r="F6577" i="1"/>
  <c r="I6577" i="1" l="1"/>
  <c r="J6577" i="1"/>
  <c r="H6577" i="1"/>
  <c r="G6578" i="1"/>
  <c r="F6578" i="1"/>
  <c r="I6578" i="1" l="1"/>
  <c r="J6578" i="1"/>
  <c r="H6578" i="1"/>
  <c r="G6579" i="1"/>
  <c r="F6579" i="1"/>
  <c r="I6579" i="1" l="1"/>
  <c r="J6579" i="1"/>
  <c r="H6579" i="1"/>
  <c r="G6580" i="1"/>
  <c r="F6580" i="1"/>
  <c r="I6580" i="1" l="1"/>
  <c r="J6580" i="1"/>
  <c r="H6580" i="1"/>
  <c r="G6581" i="1"/>
  <c r="F6581" i="1"/>
  <c r="I6581" i="1" l="1"/>
  <c r="J6581" i="1"/>
  <c r="H6581" i="1"/>
  <c r="G6582" i="1"/>
  <c r="F6582" i="1"/>
  <c r="I6582" i="1" l="1"/>
  <c r="J6582" i="1"/>
  <c r="H6582" i="1"/>
  <c r="G6583" i="1"/>
  <c r="F6583" i="1"/>
  <c r="I6583" i="1" l="1"/>
  <c r="J6583" i="1"/>
  <c r="H6583" i="1"/>
  <c r="G6584" i="1"/>
  <c r="F6584" i="1"/>
  <c r="I6584" i="1" l="1"/>
  <c r="J6584" i="1"/>
  <c r="H6584" i="1"/>
  <c r="G6585" i="1"/>
  <c r="F6585" i="1"/>
  <c r="I6585" i="1" l="1"/>
  <c r="J6585" i="1"/>
  <c r="H6585" i="1"/>
  <c r="G6586" i="1"/>
  <c r="F6586" i="1"/>
  <c r="I6586" i="1" l="1"/>
  <c r="J6586" i="1"/>
  <c r="H6586" i="1"/>
  <c r="G6587" i="1"/>
  <c r="F6587" i="1"/>
  <c r="I6587" i="1" l="1"/>
  <c r="J6587" i="1"/>
  <c r="H6587" i="1"/>
  <c r="G6588" i="1"/>
  <c r="F6588" i="1"/>
  <c r="I6588" i="1" l="1"/>
  <c r="J6588" i="1"/>
  <c r="H6588" i="1"/>
  <c r="G6589" i="1"/>
  <c r="F6589" i="1"/>
  <c r="I6589" i="1" l="1"/>
  <c r="J6589" i="1"/>
  <c r="H6589" i="1"/>
  <c r="G6590" i="1"/>
  <c r="F6590" i="1"/>
  <c r="I6590" i="1" l="1"/>
  <c r="J6590" i="1"/>
  <c r="H6590" i="1"/>
  <c r="G6591" i="1"/>
  <c r="F6591" i="1"/>
  <c r="I6591" i="1" l="1"/>
  <c r="J6591" i="1"/>
  <c r="H6591" i="1"/>
  <c r="G6592" i="1"/>
  <c r="F6592" i="1"/>
  <c r="I6592" i="1" l="1"/>
  <c r="J6592" i="1"/>
  <c r="H6592" i="1"/>
  <c r="G6593" i="1"/>
  <c r="F6593" i="1"/>
  <c r="I6593" i="1" l="1"/>
  <c r="J6593" i="1"/>
  <c r="H6593" i="1"/>
  <c r="G6594" i="1"/>
  <c r="F6594" i="1"/>
  <c r="I6594" i="1" l="1"/>
  <c r="J6594" i="1"/>
  <c r="H6594" i="1"/>
  <c r="G6595" i="1"/>
  <c r="F6595" i="1"/>
  <c r="I6595" i="1" l="1"/>
  <c r="J6595" i="1"/>
  <c r="H6595" i="1"/>
  <c r="G6596" i="1"/>
  <c r="F6596" i="1"/>
  <c r="I6596" i="1" l="1"/>
  <c r="J6596" i="1"/>
  <c r="H6596" i="1"/>
  <c r="G6597" i="1"/>
  <c r="F6597" i="1"/>
  <c r="I6597" i="1" l="1"/>
  <c r="J6597" i="1"/>
  <c r="H6597" i="1"/>
  <c r="G6598" i="1"/>
  <c r="F6598" i="1"/>
  <c r="I6598" i="1" l="1"/>
  <c r="J6598" i="1"/>
  <c r="H6598" i="1"/>
  <c r="G6599" i="1"/>
  <c r="F6599" i="1"/>
  <c r="I6599" i="1" l="1"/>
  <c r="J6599" i="1"/>
  <c r="H6599" i="1"/>
  <c r="G6600" i="1"/>
  <c r="F6600" i="1"/>
  <c r="I6600" i="1" l="1"/>
  <c r="J6600" i="1"/>
  <c r="H6600" i="1"/>
  <c r="G6601" i="1"/>
  <c r="F6601" i="1"/>
  <c r="I6601" i="1" l="1"/>
  <c r="J6601" i="1"/>
  <c r="H6601" i="1"/>
  <c r="G6602" i="1"/>
  <c r="F6602" i="1"/>
  <c r="I6602" i="1" l="1"/>
  <c r="J6602" i="1"/>
  <c r="H6602" i="1"/>
  <c r="G6603" i="1"/>
  <c r="F6603" i="1"/>
  <c r="I6603" i="1" l="1"/>
  <c r="J6603" i="1"/>
  <c r="H6603" i="1"/>
  <c r="G6604" i="1"/>
  <c r="F6604" i="1"/>
  <c r="I6604" i="1" l="1"/>
  <c r="J6604" i="1"/>
  <c r="H6604" i="1"/>
  <c r="G6605" i="1"/>
  <c r="F6605" i="1"/>
  <c r="I6605" i="1" l="1"/>
  <c r="J6605" i="1"/>
  <c r="H6605" i="1"/>
  <c r="G6606" i="1"/>
  <c r="F6606" i="1"/>
  <c r="I6606" i="1" l="1"/>
  <c r="J6606" i="1"/>
  <c r="H6606" i="1"/>
  <c r="G6607" i="1"/>
  <c r="F6607" i="1"/>
  <c r="I6607" i="1" l="1"/>
  <c r="J6607" i="1"/>
  <c r="H6607" i="1"/>
  <c r="G6608" i="1"/>
  <c r="F6608" i="1"/>
  <c r="I6608" i="1" l="1"/>
  <c r="J6608" i="1"/>
  <c r="H6608" i="1"/>
  <c r="G6609" i="1"/>
  <c r="F6609" i="1"/>
  <c r="I6609" i="1" l="1"/>
  <c r="J6609" i="1"/>
  <c r="H6609" i="1"/>
  <c r="G6610" i="1"/>
  <c r="F6610" i="1"/>
  <c r="I6610" i="1" l="1"/>
  <c r="J6610" i="1"/>
  <c r="H6610" i="1"/>
  <c r="G6611" i="1"/>
  <c r="F6611" i="1"/>
  <c r="I6611" i="1" l="1"/>
  <c r="J6611" i="1"/>
  <c r="H6611" i="1"/>
  <c r="G6612" i="1"/>
  <c r="F6612" i="1"/>
  <c r="I6612" i="1" l="1"/>
  <c r="J6612" i="1"/>
  <c r="H6612" i="1"/>
  <c r="G6613" i="1"/>
  <c r="F6613" i="1"/>
  <c r="I6613" i="1" l="1"/>
  <c r="J6613" i="1"/>
  <c r="H6613" i="1"/>
  <c r="G6614" i="1"/>
  <c r="F6614" i="1"/>
  <c r="I6614" i="1" l="1"/>
  <c r="J6614" i="1"/>
  <c r="H6614" i="1"/>
  <c r="G6615" i="1"/>
  <c r="F6615" i="1"/>
  <c r="I6615" i="1" l="1"/>
  <c r="J6615" i="1"/>
  <c r="H6615" i="1"/>
  <c r="G6616" i="1"/>
  <c r="F6616" i="1"/>
  <c r="I6616" i="1" l="1"/>
  <c r="J6616" i="1"/>
  <c r="H6616" i="1"/>
  <c r="G6617" i="1"/>
  <c r="F6617" i="1"/>
  <c r="I6617" i="1" l="1"/>
  <c r="J6617" i="1"/>
  <c r="H6617" i="1"/>
  <c r="G6618" i="1"/>
  <c r="F6618" i="1"/>
  <c r="I6618" i="1" l="1"/>
  <c r="J6618" i="1"/>
  <c r="H6618" i="1"/>
  <c r="G6619" i="1"/>
  <c r="F6619" i="1"/>
  <c r="I6619" i="1" l="1"/>
  <c r="J6619" i="1"/>
  <c r="H6619" i="1"/>
  <c r="G6620" i="1"/>
  <c r="F6620" i="1"/>
  <c r="I6620" i="1" l="1"/>
  <c r="J6620" i="1"/>
  <c r="H6620" i="1"/>
  <c r="G6621" i="1"/>
  <c r="F6621" i="1"/>
  <c r="I6621" i="1" l="1"/>
  <c r="J6621" i="1"/>
  <c r="H6621" i="1"/>
  <c r="G6622" i="1"/>
  <c r="F6622" i="1"/>
  <c r="I6622" i="1" l="1"/>
  <c r="J6622" i="1"/>
  <c r="H6622" i="1"/>
  <c r="G6623" i="1"/>
  <c r="F6623" i="1"/>
  <c r="I6623" i="1" l="1"/>
  <c r="J6623" i="1"/>
  <c r="H6623" i="1"/>
  <c r="G6624" i="1"/>
  <c r="F6624" i="1"/>
  <c r="I6624" i="1" l="1"/>
  <c r="J6624" i="1"/>
  <c r="H6624" i="1"/>
  <c r="G6625" i="1"/>
  <c r="F6625" i="1"/>
  <c r="I6625" i="1" l="1"/>
  <c r="J6625" i="1"/>
  <c r="H6625" i="1"/>
  <c r="G6626" i="1"/>
  <c r="F6626" i="1"/>
  <c r="I6626" i="1" l="1"/>
  <c r="J6626" i="1"/>
  <c r="H6626" i="1"/>
  <c r="G6627" i="1"/>
  <c r="F6627" i="1"/>
  <c r="I6627" i="1" l="1"/>
  <c r="J6627" i="1"/>
  <c r="H6627" i="1"/>
  <c r="G6628" i="1"/>
  <c r="F6628" i="1"/>
  <c r="I6628" i="1" l="1"/>
  <c r="J6628" i="1"/>
  <c r="H6628" i="1"/>
  <c r="G6629" i="1"/>
  <c r="F6629" i="1"/>
  <c r="I6629" i="1" l="1"/>
  <c r="J6629" i="1"/>
  <c r="H6629" i="1"/>
  <c r="G6630" i="1"/>
  <c r="F6630" i="1"/>
  <c r="I6630" i="1" l="1"/>
  <c r="J6630" i="1"/>
  <c r="H6630" i="1"/>
  <c r="G6631" i="1"/>
  <c r="F6631" i="1"/>
  <c r="I6631" i="1" l="1"/>
  <c r="J6631" i="1"/>
  <c r="H6631" i="1"/>
  <c r="G6632" i="1"/>
  <c r="F6632" i="1"/>
  <c r="I6632" i="1" l="1"/>
  <c r="J6632" i="1"/>
  <c r="H6632" i="1"/>
  <c r="G6633" i="1"/>
  <c r="F6633" i="1"/>
  <c r="I6633" i="1" l="1"/>
  <c r="J6633" i="1"/>
  <c r="H6633" i="1"/>
  <c r="G6634" i="1"/>
  <c r="F6634" i="1"/>
  <c r="I6634" i="1" l="1"/>
  <c r="J6634" i="1"/>
  <c r="H6634" i="1"/>
  <c r="G6635" i="1"/>
  <c r="F6635" i="1"/>
  <c r="I6635" i="1" l="1"/>
  <c r="J6635" i="1"/>
  <c r="H6635" i="1"/>
  <c r="G6636" i="1"/>
  <c r="F6636" i="1"/>
  <c r="I6636" i="1" l="1"/>
  <c r="J6636" i="1"/>
  <c r="H6636" i="1"/>
  <c r="G6637" i="1"/>
  <c r="F6637" i="1"/>
  <c r="I6637" i="1" l="1"/>
  <c r="J6637" i="1"/>
  <c r="H6637" i="1"/>
  <c r="G6638" i="1"/>
  <c r="F6638" i="1"/>
  <c r="I6638" i="1" l="1"/>
  <c r="J6638" i="1"/>
  <c r="H6638" i="1"/>
  <c r="G6639" i="1"/>
  <c r="F6639" i="1"/>
  <c r="I6639" i="1" l="1"/>
  <c r="J6639" i="1"/>
  <c r="H6639" i="1"/>
  <c r="G6640" i="1"/>
  <c r="F6640" i="1"/>
  <c r="I6640" i="1" l="1"/>
  <c r="J6640" i="1"/>
  <c r="H6640" i="1"/>
  <c r="G6641" i="1"/>
  <c r="F6641" i="1"/>
  <c r="I6641" i="1" l="1"/>
  <c r="J6641" i="1"/>
  <c r="H6641" i="1"/>
  <c r="G6642" i="1"/>
  <c r="F6642" i="1"/>
  <c r="I6642" i="1" l="1"/>
  <c r="J6642" i="1"/>
  <c r="H6642" i="1"/>
  <c r="G6643" i="1"/>
  <c r="F6643" i="1"/>
  <c r="I6643" i="1" l="1"/>
  <c r="J6643" i="1"/>
  <c r="H6643" i="1"/>
  <c r="G6644" i="1"/>
  <c r="F6644" i="1"/>
  <c r="I6644" i="1" l="1"/>
  <c r="J6644" i="1"/>
  <c r="H6644" i="1"/>
  <c r="G6645" i="1"/>
  <c r="F6645" i="1"/>
  <c r="I6645" i="1" l="1"/>
  <c r="J6645" i="1"/>
  <c r="H6645" i="1"/>
  <c r="G6646" i="1"/>
  <c r="F6646" i="1"/>
  <c r="I6646" i="1" l="1"/>
  <c r="J6646" i="1"/>
  <c r="H6646" i="1"/>
  <c r="G6647" i="1"/>
  <c r="F6647" i="1"/>
  <c r="I6647" i="1" l="1"/>
  <c r="J6647" i="1"/>
  <c r="H6647" i="1"/>
  <c r="G6648" i="1"/>
  <c r="F6648" i="1"/>
  <c r="I6648" i="1" l="1"/>
  <c r="J6648" i="1"/>
  <c r="H6648" i="1"/>
  <c r="G6649" i="1"/>
  <c r="F6649" i="1"/>
  <c r="I6649" i="1" l="1"/>
  <c r="J6649" i="1"/>
  <c r="H6649" i="1"/>
  <c r="G6650" i="1"/>
  <c r="F6650" i="1"/>
  <c r="I6650" i="1" l="1"/>
  <c r="J6650" i="1"/>
  <c r="H6650" i="1"/>
  <c r="G6651" i="1"/>
  <c r="F6651" i="1"/>
  <c r="I6651" i="1" l="1"/>
  <c r="J6651" i="1"/>
  <c r="H6651" i="1"/>
  <c r="G6652" i="1"/>
  <c r="F6652" i="1"/>
  <c r="I6652" i="1" l="1"/>
  <c r="J6652" i="1"/>
  <c r="H6652" i="1"/>
  <c r="G6653" i="1"/>
  <c r="F6653" i="1"/>
  <c r="I6653" i="1" l="1"/>
  <c r="J6653" i="1"/>
  <c r="H6653" i="1"/>
  <c r="G6654" i="1"/>
  <c r="F6654" i="1"/>
  <c r="I6654" i="1" l="1"/>
  <c r="J6654" i="1"/>
  <c r="H6654" i="1"/>
  <c r="G6655" i="1"/>
  <c r="F6655" i="1"/>
  <c r="I6655" i="1" l="1"/>
  <c r="J6655" i="1"/>
  <c r="H6655" i="1"/>
  <c r="G6656" i="1"/>
  <c r="F6656" i="1"/>
  <c r="I6656" i="1" l="1"/>
  <c r="J6656" i="1"/>
  <c r="H6656" i="1"/>
  <c r="G6657" i="1"/>
  <c r="F6657" i="1"/>
  <c r="I6657" i="1" l="1"/>
  <c r="J6657" i="1"/>
  <c r="H6657" i="1"/>
  <c r="G6658" i="1"/>
  <c r="F6658" i="1"/>
  <c r="I6658" i="1" l="1"/>
  <c r="J6658" i="1"/>
  <c r="H6658" i="1"/>
  <c r="G6659" i="1"/>
  <c r="F6659" i="1"/>
  <c r="I6659" i="1" l="1"/>
  <c r="J6659" i="1"/>
  <c r="H6659" i="1"/>
  <c r="G6660" i="1"/>
  <c r="F6660" i="1"/>
  <c r="I6660" i="1" l="1"/>
  <c r="J6660" i="1"/>
  <c r="H6660" i="1"/>
  <c r="G6661" i="1"/>
  <c r="F6661" i="1"/>
  <c r="I6661" i="1" l="1"/>
  <c r="J6661" i="1"/>
  <c r="H6661" i="1"/>
  <c r="G6662" i="1"/>
  <c r="F6662" i="1"/>
  <c r="I6662" i="1" l="1"/>
  <c r="J6662" i="1"/>
  <c r="H6662" i="1"/>
  <c r="G6663" i="1"/>
  <c r="F6663" i="1"/>
  <c r="I6663" i="1" l="1"/>
  <c r="J6663" i="1"/>
  <c r="H6663" i="1"/>
  <c r="G6664" i="1"/>
  <c r="F6664" i="1"/>
  <c r="I6664" i="1" l="1"/>
  <c r="J6664" i="1"/>
  <c r="H6664" i="1"/>
  <c r="G6665" i="1"/>
  <c r="F6665" i="1"/>
  <c r="I6665" i="1" l="1"/>
  <c r="J6665" i="1"/>
  <c r="H6665" i="1"/>
  <c r="G6666" i="1"/>
  <c r="F6666" i="1"/>
  <c r="I6666" i="1" l="1"/>
  <c r="J6666" i="1"/>
  <c r="H6666" i="1"/>
  <c r="G6667" i="1"/>
  <c r="F6667" i="1"/>
  <c r="I6667" i="1" l="1"/>
  <c r="J6667" i="1"/>
  <c r="H6667" i="1"/>
  <c r="G6668" i="1"/>
  <c r="F6668" i="1"/>
  <c r="I6668" i="1" l="1"/>
  <c r="J6668" i="1"/>
  <c r="H6668" i="1"/>
  <c r="G6669" i="1"/>
  <c r="F6669" i="1"/>
  <c r="I6669" i="1" l="1"/>
  <c r="J6669" i="1"/>
  <c r="H6669" i="1"/>
  <c r="G6670" i="1"/>
  <c r="F6670" i="1"/>
  <c r="I6670" i="1" l="1"/>
  <c r="J6670" i="1"/>
  <c r="H6670" i="1"/>
  <c r="G6671" i="1"/>
  <c r="F6671" i="1"/>
  <c r="I6671" i="1" l="1"/>
  <c r="J6671" i="1"/>
  <c r="H6671" i="1"/>
  <c r="G6672" i="1"/>
  <c r="F6672" i="1"/>
  <c r="I6672" i="1" l="1"/>
  <c r="J6672" i="1"/>
  <c r="H6672" i="1"/>
  <c r="G6673" i="1"/>
  <c r="F6673" i="1"/>
  <c r="I6673" i="1" l="1"/>
  <c r="J6673" i="1"/>
  <c r="H6673" i="1"/>
  <c r="G6674" i="1"/>
  <c r="F6674" i="1"/>
  <c r="I6674" i="1" l="1"/>
  <c r="J6674" i="1"/>
  <c r="H6674" i="1"/>
  <c r="G6675" i="1"/>
  <c r="F6675" i="1"/>
  <c r="I6675" i="1" l="1"/>
  <c r="J6675" i="1"/>
  <c r="H6675" i="1"/>
  <c r="G6676" i="1"/>
  <c r="F6676" i="1"/>
  <c r="I6676" i="1" l="1"/>
  <c r="J6676" i="1"/>
  <c r="H6676" i="1"/>
  <c r="G6677" i="1"/>
  <c r="F6677" i="1"/>
  <c r="I6677" i="1" l="1"/>
  <c r="J6677" i="1"/>
  <c r="H6677" i="1"/>
  <c r="G6678" i="1"/>
  <c r="F6678" i="1"/>
  <c r="I6678" i="1" l="1"/>
  <c r="J6678" i="1"/>
  <c r="H6678" i="1"/>
  <c r="G6679" i="1"/>
  <c r="F6679" i="1"/>
  <c r="I6679" i="1" l="1"/>
  <c r="J6679" i="1"/>
  <c r="H6679" i="1"/>
  <c r="G6680" i="1"/>
  <c r="F6680" i="1"/>
  <c r="I6680" i="1" l="1"/>
  <c r="J6680" i="1"/>
  <c r="H6680" i="1"/>
  <c r="G6681" i="1"/>
  <c r="F6681" i="1"/>
  <c r="I6681" i="1" l="1"/>
  <c r="J6681" i="1"/>
  <c r="H6681" i="1"/>
  <c r="G6682" i="1"/>
  <c r="F6682" i="1"/>
  <c r="I6682" i="1" l="1"/>
  <c r="J6682" i="1"/>
  <c r="H6682" i="1"/>
  <c r="G6683" i="1"/>
  <c r="F6683" i="1"/>
  <c r="I6683" i="1" l="1"/>
  <c r="J6683" i="1"/>
  <c r="H6683" i="1"/>
  <c r="G6684" i="1"/>
  <c r="F6684" i="1"/>
  <c r="I6684" i="1" l="1"/>
  <c r="J6684" i="1"/>
  <c r="H6684" i="1"/>
  <c r="G6685" i="1"/>
  <c r="F6685" i="1"/>
  <c r="I6685" i="1" l="1"/>
  <c r="J6685" i="1"/>
  <c r="H6685" i="1"/>
  <c r="G6686" i="1"/>
  <c r="F6686" i="1"/>
  <c r="I6686" i="1" l="1"/>
  <c r="J6686" i="1"/>
  <c r="H6686" i="1"/>
  <c r="G6687" i="1"/>
  <c r="F6687" i="1"/>
  <c r="I6687" i="1" l="1"/>
  <c r="J6687" i="1"/>
  <c r="H6687" i="1"/>
  <c r="G6688" i="1"/>
  <c r="F6688" i="1"/>
  <c r="I6688" i="1" l="1"/>
  <c r="J6688" i="1"/>
  <c r="H6688" i="1"/>
  <c r="G6689" i="1"/>
  <c r="F6689" i="1"/>
  <c r="I6689" i="1" l="1"/>
  <c r="J6689" i="1"/>
  <c r="H6689" i="1"/>
  <c r="G6690" i="1"/>
  <c r="F6690" i="1"/>
  <c r="I6690" i="1" l="1"/>
  <c r="J6690" i="1"/>
  <c r="H6690" i="1"/>
  <c r="G6691" i="1"/>
  <c r="F6691" i="1"/>
  <c r="I6691" i="1" l="1"/>
  <c r="J6691" i="1"/>
  <c r="H6691" i="1"/>
  <c r="G6692" i="1"/>
  <c r="F6692" i="1"/>
  <c r="I6692" i="1" l="1"/>
  <c r="J6692" i="1"/>
  <c r="H6692" i="1"/>
  <c r="G6693" i="1"/>
  <c r="F6693" i="1"/>
  <c r="I6693" i="1" l="1"/>
  <c r="J6693" i="1"/>
  <c r="H6693" i="1"/>
  <c r="G6694" i="1"/>
  <c r="F6694" i="1"/>
  <c r="I6694" i="1" l="1"/>
  <c r="J6694" i="1"/>
  <c r="H6694" i="1"/>
  <c r="G6695" i="1"/>
  <c r="F6695" i="1"/>
  <c r="I6695" i="1" l="1"/>
  <c r="J6695" i="1"/>
  <c r="H6695" i="1"/>
  <c r="G6696" i="1"/>
  <c r="F6696" i="1"/>
  <c r="I6696" i="1" l="1"/>
  <c r="J6696" i="1"/>
  <c r="H6696" i="1"/>
  <c r="G6697" i="1"/>
  <c r="F6697" i="1"/>
  <c r="I6697" i="1" l="1"/>
  <c r="J6697" i="1"/>
  <c r="H6697" i="1"/>
  <c r="G6698" i="1"/>
  <c r="F6698" i="1"/>
  <c r="I6698" i="1" l="1"/>
  <c r="J6698" i="1"/>
  <c r="H6698" i="1"/>
  <c r="G6699" i="1"/>
  <c r="F6699" i="1"/>
  <c r="I6699" i="1" l="1"/>
  <c r="J6699" i="1"/>
  <c r="H6699" i="1"/>
  <c r="G6700" i="1"/>
  <c r="F6700" i="1"/>
  <c r="I6700" i="1" l="1"/>
  <c r="J6700" i="1"/>
  <c r="H6700" i="1"/>
  <c r="G6701" i="1"/>
  <c r="F6701" i="1"/>
  <c r="I6701" i="1" l="1"/>
  <c r="J6701" i="1"/>
  <c r="H6701" i="1"/>
  <c r="G6702" i="1"/>
  <c r="F6702" i="1"/>
  <c r="I6702" i="1" l="1"/>
  <c r="J6702" i="1"/>
  <c r="H6702" i="1"/>
  <c r="G6703" i="1"/>
  <c r="F6703" i="1"/>
  <c r="I6703" i="1" l="1"/>
  <c r="J6703" i="1"/>
  <c r="H6703" i="1"/>
  <c r="G6704" i="1"/>
  <c r="F6704" i="1"/>
  <c r="I6704" i="1" l="1"/>
  <c r="J6704" i="1"/>
  <c r="H6704" i="1"/>
  <c r="G6705" i="1"/>
  <c r="F6705" i="1"/>
  <c r="I6705" i="1" l="1"/>
  <c r="J6705" i="1"/>
  <c r="H6705" i="1"/>
  <c r="G6706" i="1"/>
  <c r="F6706" i="1"/>
  <c r="I6706" i="1" l="1"/>
  <c r="J6706" i="1"/>
  <c r="H6706" i="1"/>
  <c r="G6707" i="1"/>
  <c r="F6707" i="1"/>
  <c r="I6707" i="1" l="1"/>
  <c r="J6707" i="1"/>
  <c r="H6707" i="1"/>
  <c r="G6708" i="1"/>
  <c r="F6708" i="1"/>
  <c r="I6708" i="1" l="1"/>
  <c r="J6708" i="1"/>
  <c r="H6708" i="1"/>
  <c r="G6709" i="1"/>
  <c r="F6709" i="1"/>
  <c r="I6709" i="1" l="1"/>
  <c r="J6709" i="1"/>
  <c r="H6709" i="1"/>
  <c r="G6710" i="1"/>
  <c r="F6710" i="1"/>
  <c r="I6710" i="1" l="1"/>
  <c r="J6710" i="1"/>
  <c r="H6710" i="1"/>
  <c r="G6711" i="1"/>
  <c r="F6711" i="1"/>
  <c r="I6711" i="1" l="1"/>
  <c r="J6711" i="1"/>
  <c r="H6711" i="1"/>
  <c r="G6712" i="1"/>
  <c r="F6712" i="1"/>
  <c r="I6712" i="1" l="1"/>
  <c r="J6712" i="1"/>
  <c r="H6712" i="1"/>
  <c r="G6713" i="1"/>
  <c r="F6713" i="1"/>
  <c r="I6713" i="1" l="1"/>
  <c r="J6713" i="1"/>
  <c r="H6713" i="1"/>
  <c r="G6714" i="1"/>
  <c r="F6714" i="1"/>
  <c r="I6714" i="1" l="1"/>
  <c r="J6714" i="1"/>
  <c r="H6714" i="1"/>
  <c r="G6715" i="1"/>
  <c r="F6715" i="1"/>
  <c r="I6715" i="1" l="1"/>
  <c r="J6715" i="1"/>
  <c r="H6715" i="1"/>
  <c r="G6716" i="1"/>
  <c r="F6716" i="1"/>
  <c r="I6716" i="1" l="1"/>
  <c r="J6716" i="1"/>
  <c r="H6716" i="1"/>
  <c r="G6717" i="1"/>
  <c r="F6717" i="1"/>
  <c r="I6717" i="1" l="1"/>
  <c r="J6717" i="1"/>
  <c r="H6717" i="1"/>
  <c r="G6718" i="1"/>
  <c r="F6718" i="1"/>
  <c r="I6718" i="1" l="1"/>
  <c r="J6718" i="1"/>
  <c r="H6718" i="1"/>
  <c r="G6719" i="1"/>
  <c r="F6719" i="1"/>
  <c r="I6719" i="1" l="1"/>
  <c r="J6719" i="1"/>
  <c r="H6719" i="1"/>
  <c r="G6720" i="1"/>
  <c r="F6720" i="1"/>
  <c r="I6720" i="1" l="1"/>
  <c r="J6720" i="1"/>
  <c r="H6720" i="1"/>
  <c r="G6721" i="1"/>
  <c r="F6721" i="1"/>
  <c r="I6721" i="1" l="1"/>
  <c r="J6721" i="1"/>
  <c r="H6721" i="1"/>
  <c r="G6722" i="1"/>
  <c r="F6722" i="1"/>
  <c r="I6722" i="1" l="1"/>
  <c r="J6722" i="1"/>
  <c r="H6722" i="1"/>
  <c r="G6723" i="1"/>
  <c r="F6723" i="1"/>
  <c r="I6723" i="1" l="1"/>
  <c r="J6723" i="1"/>
  <c r="H6723" i="1"/>
  <c r="G6724" i="1"/>
  <c r="F6724" i="1"/>
  <c r="I6724" i="1" l="1"/>
  <c r="J6724" i="1"/>
  <c r="H6724" i="1"/>
  <c r="G6725" i="1"/>
  <c r="F6725" i="1"/>
  <c r="I6725" i="1" l="1"/>
  <c r="J6725" i="1"/>
  <c r="H6725" i="1"/>
  <c r="G6726" i="1"/>
  <c r="F6726" i="1"/>
  <c r="I6726" i="1" l="1"/>
  <c r="J6726" i="1"/>
  <c r="H6726" i="1"/>
  <c r="G6727" i="1"/>
  <c r="F6727" i="1"/>
  <c r="I6727" i="1" l="1"/>
  <c r="J6727" i="1"/>
  <c r="H6727" i="1"/>
  <c r="G6728" i="1"/>
  <c r="F6728" i="1"/>
  <c r="I6728" i="1" l="1"/>
  <c r="J6728" i="1"/>
  <c r="H6728" i="1"/>
  <c r="G6729" i="1"/>
  <c r="F6729" i="1"/>
  <c r="I6729" i="1" l="1"/>
  <c r="J6729" i="1"/>
  <c r="H6729" i="1"/>
  <c r="G6730" i="1"/>
  <c r="F6730" i="1"/>
  <c r="I6730" i="1" l="1"/>
  <c r="J6730" i="1"/>
  <c r="H6730" i="1"/>
  <c r="G6731" i="1"/>
  <c r="F6731" i="1"/>
  <c r="I6731" i="1" l="1"/>
  <c r="J6731" i="1"/>
  <c r="H6731" i="1"/>
  <c r="G6732" i="1"/>
  <c r="F6732" i="1"/>
  <c r="I6732" i="1" l="1"/>
  <c r="J6732" i="1"/>
  <c r="H6732" i="1"/>
  <c r="G6733" i="1"/>
  <c r="F6733" i="1"/>
  <c r="I6733" i="1" l="1"/>
  <c r="J6733" i="1"/>
  <c r="H6733" i="1"/>
  <c r="G6734" i="1"/>
  <c r="F6734" i="1"/>
  <c r="I6734" i="1" l="1"/>
  <c r="J6734" i="1"/>
  <c r="H6734" i="1"/>
  <c r="G6735" i="1"/>
  <c r="F6735" i="1"/>
  <c r="I6735" i="1" l="1"/>
  <c r="J6735" i="1"/>
  <c r="H6735" i="1"/>
  <c r="G6736" i="1"/>
  <c r="F6736" i="1"/>
  <c r="I6736" i="1" l="1"/>
  <c r="J6736" i="1"/>
  <c r="H6736" i="1"/>
  <c r="G6737" i="1"/>
  <c r="F6737" i="1"/>
  <c r="I6737" i="1" l="1"/>
  <c r="J6737" i="1"/>
  <c r="H6737" i="1"/>
  <c r="G6738" i="1"/>
  <c r="F6738" i="1"/>
  <c r="I6738" i="1" l="1"/>
  <c r="J6738" i="1"/>
  <c r="H6738" i="1"/>
  <c r="G6739" i="1"/>
  <c r="F6739" i="1"/>
  <c r="I6739" i="1" l="1"/>
  <c r="J6739" i="1"/>
  <c r="H6739" i="1"/>
  <c r="G6740" i="1"/>
  <c r="F6740" i="1"/>
  <c r="I6740" i="1" l="1"/>
  <c r="J6740" i="1"/>
  <c r="H6740" i="1"/>
  <c r="G6741" i="1"/>
  <c r="F6741" i="1"/>
  <c r="I6741" i="1" l="1"/>
  <c r="J6741" i="1"/>
  <c r="H6741" i="1"/>
  <c r="G6742" i="1"/>
  <c r="F6742" i="1"/>
  <c r="I6742" i="1" l="1"/>
  <c r="J6742" i="1"/>
  <c r="H6742" i="1"/>
  <c r="G6743" i="1"/>
  <c r="F6743" i="1"/>
  <c r="I6743" i="1" l="1"/>
  <c r="J6743" i="1"/>
  <c r="H6743" i="1"/>
  <c r="G6744" i="1"/>
  <c r="F6744" i="1"/>
  <c r="I6744" i="1" l="1"/>
  <c r="J6744" i="1"/>
  <c r="H6744" i="1"/>
  <c r="G6745" i="1"/>
  <c r="F6745" i="1"/>
  <c r="I6745" i="1" l="1"/>
  <c r="J6745" i="1"/>
  <c r="H6745" i="1"/>
  <c r="G6746" i="1"/>
  <c r="F6746" i="1"/>
  <c r="I6746" i="1" l="1"/>
  <c r="J6746" i="1"/>
  <c r="H6746" i="1"/>
  <c r="G6747" i="1"/>
  <c r="F6747" i="1"/>
  <c r="I6747" i="1" l="1"/>
  <c r="J6747" i="1"/>
  <c r="H6747" i="1"/>
  <c r="G6748" i="1"/>
  <c r="F6748" i="1"/>
  <c r="I6748" i="1" l="1"/>
  <c r="J6748" i="1"/>
  <c r="H6748" i="1"/>
  <c r="G6749" i="1"/>
  <c r="F6749" i="1"/>
  <c r="I6749" i="1" l="1"/>
  <c r="J6749" i="1"/>
  <c r="H6749" i="1"/>
  <c r="G6750" i="1"/>
  <c r="F6750" i="1"/>
  <c r="I6750" i="1" l="1"/>
  <c r="J6750" i="1"/>
  <c r="H6750" i="1"/>
  <c r="G6751" i="1"/>
  <c r="F6751" i="1"/>
  <c r="I6751" i="1" l="1"/>
  <c r="J6751" i="1"/>
  <c r="H6751" i="1"/>
  <c r="G6752" i="1"/>
  <c r="F6752" i="1"/>
  <c r="I6752" i="1" l="1"/>
  <c r="J6752" i="1"/>
  <c r="H6752" i="1"/>
  <c r="G6753" i="1"/>
  <c r="F6753" i="1"/>
  <c r="I6753" i="1" l="1"/>
  <c r="J6753" i="1"/>
  <c r="H6753" i="1"/>
  <c r="G6754" i="1"/>
  <c r="F6754" i="1"/>
  <c r="I6754" i="1" l="1"/>
  <c r="J6754" i="1"/>
  <c r="H6754" i="1"/>
  <c r="G6755" i="1"/>
  <c r="F6755" i="1"/>
  <c r="I6755" i="1" l="1"/>
  <c r="J6755" i="1"/>
  <c r="H6755" i="1"/>
  <c r="G6756" i="1"/>
  <c r="F6756" i="1"/>
  <c r="I6756" i="1" l="1"/>
  <c r="J6756" i="1"/>
  <c r="H6756" i="1"/>
  <c r="G6757" i="1"/>
  <c r="F6757" i="1"/>
  <c r="I6757" i="1" l="1"/>
  <c r="J6757" i="1"/>
  <c r="H6757" i="1"/>
  <c r="G6758" i="1"/>
  <c r="F6758" i="1"/>
  <c r="I6758" i="1" l="1"/>
  <c r="J6758" i="1"/>
  <c r="H6758" i="1"/>
  <c r="G6759" i="1"/>
  <c r="F6759" i="1"/>
  <c r="I6759" i="1" l="1"/>
  <c r="J6759" i="1"/>
  <c r="H6759" i="1"/>
  <c r="G6760" i="1"/>
  <c r="F6760" i="1"/>
  <c r="I6760" i="1" l="1"/>
  <c r="J6760" i="1"/>
  <c r="H6760" i="1"/>
  <c r="G6761" i="1"/>
  <c r="F6761" i="1"/>
  <c r="I6761" i="1" l="1"/>
  <c r="J6761" i="1"/>
  <c r="H6761" i="1"/>
  <c r="G6762" i="1"/>
  <c r="F6762" i="1"/>
  <c r="I6762" i="1" l="1"/>
  <c r="J6762" i="1"/>
  <c r="H6762" i="1"/>
  <c r="G6763" i="1"/>
  <c r="F6763" i="1"/>
  <c r="I6763" i="1" l="1"/>
  <c r="J6763" i="1"/>
  <c r="H6763" i="1"/>
  <c r="G6764" i="1"/>
  <c r="F6764" i="1"/>
  <c r="I6764" i="1" l="1"/>
  <c r="J6764" i="1"/>
  <c r="H6764" i="1"/>
  <c r="G6765" i="1"/>
  <c r="F6765" i="1"/>
  <c r="I6765" i="1" l="1"/>
  <c r="J6765" i="1"/>
  <c r="H6765" i="1"/>
  <c r="G6766" i="1"/>
  <c r="F6766" i="1"/>
  <c r="I6766" i="1" l="1"/>
  <c r="J6766" i="1"/>
  <c r="H6766" i="1"/>
  <c r="G6767" i="1"/>
  <c r="F6767" i="1"/>
  <c r="I6767" i="1" l="1"/>
  <c r="J6767" i="1"/>
  <c r="H6767" i="1"/>
  <c r="G6768" i="1"/>
  <c r="F6768" i="1"/>
  <c r="I6768" i="1" l="1"/>
  <c r="J6768" i="1"/>
  <c r="H6768" i="1"/>
  <c r="G6769" i="1"/>
  <c r="F6769" i="1"/>
  <c r="I6769" i="1" l="1"/>
  <c r="J6769" i="1"/>
  <c r="H6769" i="1"/>
  <c r="G6770" i="1"/>
  <c r="F6770" i="1"/>
  <c r="I6770" i="1" l="1"/>
  <c r="J6770" i="1"/>
  <c r="H6770" i="1"/>
  <c r="G6771" i="1"/>
  <c r="F6771" i="1"/>
  <c r="I6771" i="1" l="1"/>
  <c r="J6771" i="1"/>
  <c r="H6771" i="1"/>
  <c r="G6772" i="1"/>
  <c r="F6772" i="1"/>
  <c r="I6772" i="1" l="1"/>
  <c r="J6772" i="1"/>
  <c r="H6772" i="1"/>
  <c r="G6773" i="1"/>
  <c r="F6773" i="1"/>
  <c r="I6773" i="1" l="1"/>
  <c r="J6773" i="1"/>
  <c r="H6773" i="1"/>
  <c r="G6774" i="1"/>
  <c r="F6774" i="1"/>
  <c r="I6774" i="1" l="1"/>
  <c r="J6774" i="1"/>
  <c r="H6774" i="1"/>
  <c r="G6775" i="1"/>
  <c r="F6775" i="1"/>
  <c r="I6775" i="1" l="1"/>
  <c r="J6775" i="1"/>
  <c r="H6775" i="1"/>
  <c r="G6776" i="1"/>
  <c r="F6776" i="1"/>
  <c r="I6776" i="1" l="1"/>
  <c r="J6776" i="1"/>
  <c r="H6776" i="1"/>
  <c r="G6777" i="1"/>
  <c r="F6777" i="1"/>
  <c r="I6777" i="1" l="1"/>
  <c r="J6777" i="1"/>
  <c r="H6777" i="1"/>
  <c r="G6778" i="1"/>
  <c r="F6778" i="1"/>
  <c r="I6778" i="1" l="1"/>
  <c r="J6778" i="1"/>
  <c r="H6778" i="1"/>
  <c r="G6779" i="1"/>
  <c r="F6779" i="1"/>
  <c r="I6779" i="1" l="1"/>
  <c r="J6779" i="1"/>
  <c r="H6779" i="1"/>
  <c r="G6780" i="1"/>
  <c r="F6780" i="1"/>
  <c r="I6780" i="1" l="1"/>
  <c r="J6780" i="1"/>
  <c r="H6780" i="1"/>
  <c r="G6781" i="1"/>
  <c r="F6781" i="1"/>
  <c r="I6781" i="1" l="1"/>
  <c r="J6781" i="1"/>
  <c r="H6781" i="1"/>
  <c r="G6782" i="1"/>
  <c r="F6782" i="1"/>
  <c r="I6782" i="1" l="1"/>
  <c r="J6782" i="1"/>
  <c r="H6782" i="1"/>
  <c r="G6783" i="1"/>
  <c r="F6783" i="1"/>
  <c r="I6783" i="1" l="1"/>
  <c r="J6783" i="1"/>
  <c r="H6783" i="1"/>
  <c r="G6784" i="1"/>
  <c r="F6784" i="1"/>
  <c r="I6784" i="1" l="1"/>
  <c r="J6784" i="1"/>
  <c r="H6784" i="1"/>
  <c r="G6785" i="1"/>
  <c r="F6785" i="1"/>
  <c r="I6785" i="1" l="1"/>
  <c r="J6785" i="1"/>
  <c r="H6785" i="1"/>
  <c r="G6786" i="1"/>
  <c r="F6786" i="1"/>
  <c r="I6786" i="1" l="1"/>
  <c r="J6786" i="1"/>
  <c r="H6786" i="1"/>
  <c r="G6787" i="1"/>
  <c r="F6787" i="1"/>
  <c r="I6787" i="1" l="1"/>
  <c r="J6787" i="1"/>
  <c r="H6787" i="1"/>
  <c r="G6788" i="1"/>
  <c r="F6788" i="1"/>
  <c r="I6788" i="1" l="1"/>
  <c r="J6788" i="1"/>
  <c r="H6788" i="1"/>
  <c r="G6789" i="1"/>
  <c r="F6789" i="1"/>
  <c r="I6789" i="1" l="1"/>
  <c r="J6789" i="1"/>
  <c r="H6789" i="1"/>
  <c r="G6790" i="1"/>
  <c r="F6790" i="1"/>
  <c r="I6790" i="1" l="1"/>
  <c r="J6790" i="1"/>
  <c r="H6790" i="1"/>
  <c r="G6791" i="1"/>
  <c r="F6791" i="1"/>
  <c r="I6791" i="1" l="1"/>
  <c r="J6791" i="1"/>
  <c r="H6791" i="1"/>
  <c r="G6792" i="1"/>
  <c r="F6792" i="1"/>
  <c r="I6792" i="1" l="1"/>
  <c r="J6792" i="1"/>
  <c r="H6792" i="1"/>
  <c r="G6793" i="1"/>
  <c r="F6793" i="1"/>
  <c r="I6793" i="1" l="1"/>
  <c r="J6793" i="1"/>
  <c r="H6793" i="1"/>
  <c r="G6794" i="1"/>
  <c r="F6794" i="1"/>
  <c r="I6794" i="1" l="1"/>
  <c r="J6794" i="1"/>
  <c r="H6794" i="1"/>
  <c r="G6795" i="1"/>
  <c r="F6795" i="1"/>
  <c r="I6795" i="1" l="1"/>
  <c r="J6795" i="1"/>
  <c r="H6795" i="1"/>
  <c r="G6796" i="1"/>
  <c r="F6796" i="1"/>
  <c r="I6796" i="1" l="1"/>
  <c r="J6796" i="1"/>
  <c r="H6796" i="1"/>
  <c r="G6797" i="1"/>
  <c r="F6797" i="1"/>
  <c r="I6797" i="1" l="1"/>
  <c r="J6797" i="1"/>
  <c r="H6797" i="1"/>
  <c r="G6798" i="1"/>
  <c r="F6798" i="1"/>
  <c r="I6798" i="1" l="1"/>
  <c r="J6798" i="1"/>
  <c r="H6798" i="1"/>
  <c r="G6799" i="1"/>
  <c r="F6799" i="1"/>
  <c r="I6799" i="1" l="1"/>
  <c r="J6799" i="1"/>
  <c r="H6799" i="1"/>
  <c r="G6800" i="1"/>
  <c r="F6800" i="1"/>
  <c r="I6800" i="1" l="1"/>
  <c r="J6800" i="1"/>
  <c r="H6800" i="1"/>
  <c r="G6801" i="1"/>
  <c r="F6801" i="1"/>
  <c r="I6801" i="1" l="1"/>
  <c r="J6801" i="1"/>
  <c r="H6801" i="1"/>
  <c r="G6802" i="1"/>
  <c r="F6802" i="1"/>
  <c r="I6802" i="1" l="1"/>
  <c r="J6802" i="1"/>
  <c r="H6802" i="1"/>
  <c r="G6803" i="1"/>
  <c r="F6803" i="1"/>
  <c r="I6803" i="1" l="1"/>
  <c r="J6803" i="1"/>
  <c r="H6803" i="1"/>
  <c r="G6804" i="1"/>
  <c r="F6804" i="1"/>
  <c r="I6804" i="1" l="1"/>
  <c r="J6804" i="1"/>
  <c r="H6804" i="1"/>
  <c r="G6805" i="1"/>
  <c r="F6805" i="1"/>
  <c r="I6805" i="1" l="1"/>
  <c r="J6805" i="1"/>
  <c r="H6805" i="1"/>
  <c r="G6806" i="1"/>
  <c r="F6806" i="1"/>
  <c r="I6806" i="1" l="1"/>
  <c r="J6806" i="1"/>
  <c r="H6806" i="1"/>
  <c r="G6807" i="1"/>
  <c r="F6807" i="1"/>
  <c r="I6807" i="1" l="1"/>
  <c r="J6807" i="1"/>
  <c r="H6807" i="1"/>
  <c r="G6808" i="1"/>
  <c r="F6808" i="1"/>
  <c r="I6808" i="1" l="1"/>
  <c r="J6808" i="1"/>
  <c r="H6808" i="1"/>
  <c r="G6809" i="1"/>
  <c r="F6809" i="1"/>
  <c r="I6809" i="1" l="1"/>
  <c r="J6809" i="1"/>
  <c r="H6809" i="1"/>
  <c r="G6810" i="1"/>
  <c r="F6810" i="1"/>
  <c r="I6810" i="1" l="1"/>
  <c r="J6810" i="1"/>
  <c r="H6810" i="1"/>
  <c r="G6811" i="1"/>
  <c r="F6811" i="1"/>
  <c r="I6811" i="1" l="1"/>
  <c r="J6811" i="1"/>
  <c r="H6811" i="1"/>
  <c r="G6812" i="1"/>
  <c r="F6812" i="1"/>
  <c r="I6812" i="1" l="1"/>
  <c r="J6812" i="1"/>
  <c r="H6812" i="1"/>
  <c r="G6813" i="1"/>
  <c r="F6813" i="1"/>
  <c r="I6813" i="1" l="1"/>
  <c r="J6813" i="1"/>
  <c r="H6813" i="1"/>
  <c r="G6814" i="1"/>
  <c r="F6814" i="1"/>
  <c r="I6814" i="1" l="1"/>
  <c r="J6814" i="1"/>
  <c r="H6814" i="1"/>
  <c r="G6815" i="1"/>
  <c r="F6815" i="1"/>
  <c r="I6815" i="1" l="1"/>
  <c r="J6815" i="1"/>
  <c r="H6815" i="1"/>
  <c r="G6816" i="1"/>
  <c r="F6816" i="1"/>
  <c r="I6816" i="1" l="1"/>
  <c r="J6816" i="1"/>
  <c r="H6816" i="1"/>
  <c r="G6817" i="1"/>
  <c r="F6817" i="1"/>
  <c r="I6817" i="1" l="1"/>
  <c r="J6817" i="1"/>
  <c r="H6817" i="1"/>
  <c r="G6818" i="1"/>
  <c r="F6818" i="1"/>
  <c r="I6818" i="1" l="1"/>
  <c r="J6818" i="1"/>
  <c r="H6818" i="1"/>
  <c r="G6819" i="1"/>
  <c r="F6819" i="1"/>
  <c r="I6819" i="1" l="1"/>
  <c r="J6819" i="1"/>
  <c r="H6819" i="1"/>
  <c r="G6820" i="1"/>
  <c r="F6820" i="1"/>
  <c r="I6820" i="1" l="1"/>
  <c r="J6820" i="1"/>
  <c r="H6820" i="1"/>
  <c r="G6821" i="1"/>
  <c r="F6821" i="1"/>
  <c r="I6821" i="1" l="1"/>
  <c r="J6821" i="1"/>
  <c r="H6821" i="1"/>
  <c r="G6822" i="1"/>
  <c r="F6822" i="1"/>
  <c r="I6822" i="1" l="1"/>
  <c r="J6822" i="1"/>
  <c r="H6822" i="1"/>
  <c r="G6823" i="1"/>
  <c r="F6823" i="1"/>
  <c r="I6823" i="1" l="1"/>
  <c r="J6823" i="1"/>
  <c r="H6823" i="1"/>
  <c r="G6824" i="1"/>
  <c r="F6824" i="1"/>
  <c r="I6824" i="1" l="1"/>
  <c r="J6824" i="1"/>
  <c r="H6824" i="1"/>
  <c r="G6825" i="1"/>
  <c r="F6825" i="1"/>
  <c r="I6825" i="1" l="1"/>
  <c r="J6825" i="1"/>
  <c r="H6825" i="1"/>
  <c r="G6826" i="1"/>
  <c r="F6826" i="1"/>
  <c r="I6826" i="1" l="1"/>
  <c r="J6826" i="1"/>
  <c r="H6826" i="1"/>
  <c r="G6827" i="1"/>
  <c r="F6827" i="1"/>
  <c r="I6827" i="1" l="1"/>
  <c r="J6827" i="1"/>
  <c r="H6827" i="1"/>
  <c r="G6828" i="1"/>
  <c r="F6828" i="1"/>
  <c r="I6828" i="1" l="1"/>
  <c r="J6828" i="1"/>
  <c r="H6828" i="1"/>
  <c r="G6829" i="1"/>
  <c r="F6829" i="1"/>
  <c r="I6829" i="1" l="1"/>
  <c r="J6829" i="1"/>
  <c r="H6829" i="1"/>
  <c r="G6830" i="1"/>
  <c r="F6830" i="1"/>
  <c r="I6830" i="1" l="1"/>
  <c r="J6830" i="1"/>
  <c r="H6830" i="1"/>
  <c r="G6831" i="1"/>
  <c r="F6831" i="1"/>
  <c r="I6831" i="1" l="1"/>
  <c r="J6831" i="1"/>
  <c r="H6831" i="1"/>
  <c r="G6832" i="1"/>
  <c r="F6832" i="1"/>
  <c r="I6832" i="1" l="1"/>
  <c r="J6832" i="1"/>
  <c r="H6832" i="1"/>
  <c r="G6833" i="1"/>
  <c r="F6833" i="1"/>
  <c r="I6833" i="1" l="1"/>
  <c r="J6833" i="1"/>
  <c r="H6833" i="1"/>
  <c r="G6834" i="1"/>
  <c r="F6834" i="1"/>
  <c r="I6834" i="1" l="1"/>
  <c r="J6834" i="1"/>
  <c r="H6834" i="1"/>
  <c r="G6835" i="1"/>
  <c r="F6835" i="1"/>
  <c r="I6835" i="1" l="1"/>
  <c r="J6835" i="1"/>
  <c r="H6835" i="1"/>
  <c r="G6836" i="1"/>
  <c r="F6836" i="1"/>
  <c r="I6836" i="1" l="1"/>
  <c r="J6836" i="1"/>
  <c r="H6836" i="1"/>
  <c r="G6837" i="1"/>
  <c r="F6837" i="1"/>
  <c r="I6837" i="1" l="1"/>
  <c r="J6837" i="1"/>
  <c r="H6837" i="1"/>
  <c r="G6838" i="1"/>
  <c r="F6838" i="1"/>
  <c r="I6838" i="1" l="1"/>
  <c r="J6838" i="1"/>
  <c r="H6838" i="1"/>
  <c r="G6839" i="1"/>
  <c r="F6839" i="1"/>
  <c r="I6839" i="1" l="1"/>
  <c r="J6839" i="1"/>
  <c r="H6839" i="1"/>
  <c r="G6840" i="1"/>
  <c r="F6840" i="1"/>
  <c r="I6840" i="1" l="1"/>
  <c r="J6840" i="1"/>
  <c r="H6840" i="1"/>
  <c r="G6841" i="1"/>
  <c r="F6841" i="1"/>
  <c r="I6841" i="1" l="1"/>
  <c r="J6841" i="1"/>
  <c r="H6841" i="1"/>
  <c r="G6842" i="1"/>
  <c r="F6842" i="1"/>
  <c r="I6842" i="1" l="1"/>
  <c r="J6842" i="1"/>
  <c r="H6842" i="1"/>
  <c r="G6843" i="1"/>
  <c r="F6843" i="1"/>
  <c r="I6843" i="1" l="1"/>
  <c r="J6843" i="1"/>
  <c r="H6843" i="1"/>
  <c r="G6844" i="1"/>
  <c r="F6844" i="1"/>
  <c r="I6844" i="1" l="1"/>
  <c r="J6844" i="1"/>
  <c r="H6844" i="1"/>
  <c r="G6845" i="1"/>
  <c r="F6845" i="1"/>
  <c r="I6845" i="1" l="1"/>
  <c r="J6845" i="1"/>
  <c r="H6845" i="1"/>
  <c r="G6846" i="1"/>
  <c r="F6846" i="1"/>
  <c r="I6846" i="1" l="1"/>
  <c r="J6846" i="1"/>
  <c r="H6846" i="1"/>
  <c r="G6847" i="1"/>
  <c r="F6847" i="1"/>
  <c r="I6847" i="1" l="1"/>
  <c r="J6847" i="1"/>
  <c r="H6847" i="1"/>
  <c r="G6848" i="1"/>
  <c r="F6848" i="1"/>
  <c r="I6848" i="1" l="1"/>
  <c r="J6848" i="1"/>
  <c r="H6848" i="1"/>
  <c r="G6849" i="1"/>
  <c r="F6849" i="1"/>
  <c r="I6849" i="1" l="1"/>
  <c r="J6849" i="1"/>
  <c r="H6849" i="1"/>
  <c r="G6850" i="1"/>
  <c r="F6850" i="1"/>
  <c r="I6850" i="1" l="1"/>
  <c r="J6850" i="1"/>
  <c r="H6850" i="1"/>
  <c r="G6851" i="1"/>
  <c r="F6851" i="1"/>
  <c r="I6851" i="1" l="1"/>
  <c r="J6851" i="1"/>
  <c r="H6851" i="1"/>
  <c r="G6852" i="1"/>
  <c r="F6852" i="1"/>
  <c r="I6852" i="1" l="1"/>
  <c r="J6852" i="1"/>
  <c r="H6852" i="1"/>
  <c r="G6853" i="1"/>
  <c r="F6853" i="1"/>
  <c r="I6853" i="1" l="1"/>
  <c r="J6853" i="1"/>
  <c r="H6853" i="1"/>
  <c r="G6854" i="1"/>
  <c r="F6854" i="1"/>
  <c r="I6854" i="1" l="1"/>
  <c r="J6854" i="1"/>
  <c r="H6854" i="1"/>
  <c r="G6855" i="1"/>
  <c r="F6855" i="1"/>
  <c r="I6855" i="1" l="1"/>
  <c r="J6855" i="1"/>
  <c r="H6855" i="1"/>
  <c r="G6856" i="1"/>
  <c r="F6856" i="1"/>
  <c r="I6856" i="1" l="1"/>
  <c r="J6856" i="1"/>
  <c r="H6856" i="1"/>
  <c r="G6857" i="1"/>
  <c r="F6857" i="1"/>
  <c r="I6857" i="1" l="1"/>
  <c r="J6857" i="1"/>
  <c r="H6857" i="1"/>
  <c r="G6858" i="1"/>
  <c r="F6858" i="1"/>
  <c r="I6858" i="1" l="1"/>
  <c r="J6858" i="1"/>
  <c r="H6858" i="1"/>
  <c r="G6859" i="1"/>
  <c r="F6859" i="1"/>
  <c r="I6859" i="1" l="1"/>
  <c r="J6859" i="1"/>
  <c r="H6859" i="1"/>
  <c r="G6860" i="1"/>
  <c r="F6860" i="1"/>
  <c r="I6860" i="1" l="1"/>
  <c r="J6860" i="1"/>
  <c r="H6860" i="1"/>
  <c r="G6861" i="1"/>
  <c r="F6861" i="1"/>
  <c r="I6861" i="1" l="1"/>
  <c r="J6861" i="1"/>
  <c r="H6861" i="1"/>
  <c r="G6862" i="1"/>
  <c r="F6862" i="1"/>
  <c r="I6862" i="1" l="1"/>
  <c r="J6862" i="1"/>
  <c r="H6862" i="1"/>
  <c r="G6863" i="1"/>
  <c r="F6863" i="1"/>
  <c r="I6863" i="1" l="1"/>
  <c r="J6863" i="1"/>
  <c r="H6863" i="1"/>
  <c r="G6864" i="1"/>
  <c r="F6864" i="1"/>
  <c r="I6864" i="1" l="1"/>
  <c r="J6864" i="1"/>
  <c r="H6864" i="1"/>
  <c r="G6865" i="1"/>
  <c r="F6865" i="1"/>
  <c r="I6865" i="1" l="1"/>
  <c r="J6865" i="1"/>
  <c r="H6865" i="1"/>
  <c r="G6866" i="1"/>
  <c r="F6866" i="1"/>
  <c r="I6866" i="1" l="1"/>
  <c r="J6866" i="1"/>
  <c r="H6866" i="1"/>
  <c r="G6867" i="1"/>
  <c r="F6867" i="1"/>
  <c r="I6867" i="1" l="1"/>
  <c r="J6867" i="1"/>
  <c r="H6867" i="1"/>
  <c r="G6868" i="1"/>
  <c r="F6868" i="1"/>
  <c r="I6868" i="1" l="1"/>
  <c r="J6868" i="1"/>
  <c r="H6868" i="1"/>
  <c r="G6869" i="1"/>
  <c r="F6869" i="1"/>
  <c r="I6869" i="1" l="1"/>
  <c r="J6869" i="1"/>
  <c r="H6869" i="1"/>
  <c r="G6870" i="1"/>
  <c r="F6870" i="1"/>
  <c r="I6870" i="1" l="1"/>
  <c r="J6870" i="1"/>
  <c r="H6870" i="1"/>
  <c r="G6871" i="1"/>
  <c r="F6871" i="1"/>
  <c r="I6871" i="1" l="1"/>
  <c r="J6871" i="1"/>
  <c r="H6871" i="1"/>
  <c r="G6872" i="1"/>
  <c r="F6872" i="1"/>
  <c r="I6872" i="1" l="1"/>
  <c r="J6872" i="1"/>
  <c r="H6872" i="1"/>
  <c r="G6873" i="1"/>
  <c r="F6873" i="1"/>
  <c r="I6873" i="1" l="1"/>
  <c r="J6873" i="1"/>
  <c r="H6873" i="1"/>
  <c r="G6874" i="1"/>
  <c r="F6874" i="1"/>
  <c r="I6874" i="1" l="1"/>
  <c r="J6874" i="1"/>
  <c r="H6874" i="1"/>
  <c r="G6875" i="1"/>
  <c r="F6875" i="1"/>
  <c r="I6875" i="1" l="1"/>
  <c r="J6875" i="1"/>
  <c r="H6875" i="1"/>
  <c r="G6876" i="1"/>
  <c r="F6876" i="1"/>
  <c r="I6876" i="1" l="1"/>
  <c r="J6876" i="1"/>
  <c r="H6876" i="1"/>
  <c r="G6877" i="1"/>
  <c r="F6877" i="1"/>
  <c r="I6877" i="1" l="1"/>
  <c r="J6877" i="1"/>
  <c r="H6877" i="1"/>
  <c r="G6878" i="1"/>
  <c r="F6878" i="1"/>
  <c r="I6878" i="1" l="1"/>
  <c r="J6878" i="1"/>
  <c r="H6878" i="1"/>
  <c r="G6879" i="1"/>
  <c r="F6879" i="1"/>
  <c r="I6879" i="1" l="1"/>
  <c r="J6879" i="1"/>
  <c r="H6879" i="1"/>
  <c r="G6880" i="1"/>
  <c r="F6880" i="1"/>
  <c r="I6880" i="1" l="1"/>
  <c r="J6880" i="1"/>
  <c r="H6880" i="1"/>
  <c r="G6881" i="1"/>
  <c r="F6881" i="1"/>
  <c r="I6881" i="1" l="1"/>
  <c r="J6881" i="1"/>
  <c r="H6881" i="1"/>
  <c r="G6882" i="1"/>
  <c r="F6882" i="1"/>
  <c r="I6882" i="1" l="1"/>
  <c r="J6882" i="1"/>
  <c r="H6882" i="1"/>
  <c r="G6883" i="1"/>
  <c r="F6883" i="1"/>
  <c r="I6883" i="1" l="1"/>
  <c r="J6883" i="1"/>
  <c r="H6883" i="1"/>
  <c r="G6884" i="1"/>
  <c r="F6884" i="1"/>
  <c r="I6884" i="1" l="1"/>
  <c r="J6884" i="1"/>
  <c r="H6884" i="1"/>
  <c r="G6885" i="1"/>
  <c r="F6885" i="1"/>
  <c r="I6885" i="1" l="1"/>
  <c r="J6885" i="1"/>
  <c r="H6885" i="1"/>
  <c r="G6886" i="1"/>
  <c r="F6886" i="1"/>
  <c r="I6886" i="1" l="1"/>
  <c r="J6886" i="1"/>
  <c r="H6886" i="1"/>
  <c r="G6887" i="1"/>
  <c r="F6887" i="1"/>
  <c r="I6887" i="1" l="1"/>
  <c r="J6887" i="1"/>
  <c r="H6887" i="1"/>
  <c r="G6888" i="1"/>
  <c r="F6888" i="1"/>
  <c r="I6888" i="1" l="1"/>
  <c r="J6888" i="1"/>
  <c r="H6888" i="1"/>
  <c r="G6889" i="1"/>
  <c r="F6889" i="1"/>
  <c r="I6889" i="1" l="1"/>
  <c r="J6889" i="1"/>
  <c r="H6889" i="1"/>
  <c r="G6890" i="1"/>
  <c r="F6890" i="1"/>
  <c r="I6890" i="1" l="1"/>
  <c r="J6890" i="1"/>
  <c r="H6890" i="1"/>
  <c r="G6891" i="1"/>
  <c r="F6891" i="1"/>
  <c r="I6891" i="1" l="1"/>
  <c r="J6891" i="1"/>
  <c r="H6891" i="1"/>
  <c r="G6892" i="1"/>
  <c r="F6892" i="1"/>
  <c r="I6892" i="1" l="1"/>
  <c r="J6892" i="1"/>
  <c r="H6892" i="1"/>
  <c r="G6893" i="1"/>
  <c r="F6893" i="1"/>
  <c r="I6893" i="1" l="1"/>
  <c r="J6893" i="1"/>
  <c r="H6893" i="1"/>
  <c r="G6894" i="1"/>
  <c r="F6894" i="1"/>
  <c r="I6894" i="1" l="1"/>
  <c r="J6894" i="1"/>
  <c r="H6894" i="1"/>
  <c r="G6895" i="1"/>
  <c r="F6895" i="1"/>
  <c r="I6895" i="1" l="1"/>
  <c r="J6895" i="1"/>
  <c r="H6895" i="1"/>
  <c r="G6896" i="1"/>
  <c r="F6896" i="1"/>
  <c r="I6896" i="1" l="1"/>
  <c r="J6896" i="1"/>
  <c r="H6896" i="1"/>
  <c r="G6897" i="1"/>
  <c r="F6897" i="1"/>
  <c r="I6897" i="1" l="1"/>
  <c r="J6897" i="1"/>
  <c r="H6897" i="1"/>
  <c r="G6898" i="1"/>
  <c r="F6898" i="1"/>
  <c r="I6898" i="1" l="1"/>
  <c r="J6898" i="1"/>
  <c r="H6898" i="1"/>
  <c r="G6899" i="1"/>
  <c r="F6899" i="1"/>
  <c r="I6899" i="1" l="1"/>
  <c r="J6899" i="1"/>
  <c r="H6899" i="1"/>
  <c r="G6900" i="1"/>
  <c r="F6900" i="1"/>
  <c r="I6900" i="1" l="1"/>
  <c r="J6900" i="1"/>
  <c r="H6900" i="1"/>
  <c r="G6901" i="1"/>
  <c r="F6901" i="1"/>
  <c r="I6901" i="1" l="1"/>
  <c r="J6901" i="1"/>
  <c r="H6901" i="1"/>
  <c r="G6902" i="1"/>
  <c r="F6902" i="1"/>
  <c r="I6902" i="1" l="1"/>
  <c r="J6902" i="1"/>
  <c r="H6902" i="1"/>
  <c r="G6903" i="1"/>
  <c r="F6903" i="1"/>
  <c r="I6903" i="1" l="1"/>
  <c r="J6903" i="1"/>
  <c r="H6903" i="1"/>
  <c r="G6904" i="1"/>
  <c r="F6904" i="1"/>
  <c r="I6904" i="1" l="1"/>
  <c r="J6904" i="1"/>
  <c r="H6904" i="1"/>
  <c r="G6905" i="1"/>
  <c r="F6905" i="1"/>
  <c r="I6905" i="1" l="1"/>
  <c r="J6905" i="1"/>
  <c r="H6905" i="1"/>
  <c r="G6906" i="1"/>
  <c r="F6906" i="1"/>
  <c r="I6906" i="1" l="1"/>
  <c r="J6906" i="1"/>
  <c r="H6906" i="1"/>
  <c r="G6907" i="1"/>
  <c r="F6907" i="1"/>
  <c r="I6907" i="1" l="1"/>
  <c r="J6907" i="1"/>
  <c r="H6907" i="1"/>
  <c r="G6908" i="1"/>
  <c r="F6908" i="1"/>
  <c r="I6908" i="1" l="1"/>
  <c r="J6908" i="1"/>
  <c r="H6908" i="1"/>
  <c r="G6909" i="1"/>
  <c r="F6909" i="1"/>
  <c r="I6909" i="1" l="1"/>
  <c r="J6909" i="1"/>
  <c r="H6909" i="1"/>
  <c r="G6910" i="1"/>
  <c r="F6910" i="1"/>
  <c r="I6910" i="1" l="1"/>
  <c r="J6910" i="1"/>
  <c r="H6910" i="1"/>
  <c r="G6911" i="1"/>
  <c r="F6911" i="1"/>
  <c r="I6911" i="1" l="1"/>
  <c r="J6911" i="1"/>
  <c r="H6911" i="1"/>
  <c r="G6912" i="1"/>
  <c r="F6912" i="1"/>
  <c r="I6912" i="1" l="1"/>
  <c r="J6912" i="1"/>
  <c r="H6912" i="1"/>
  <c r="G6913" i="1"/>
  <c r="F6913" i="1"/>
  <c r="I6913" i="1" l="1"/>
  <c r="J6913" i="1"/>
  <c r="H6913" i="1"/>
  <c r="G6914" i="1"/>
  <c r="F6914" i="1"/>
  <c r="I6914" i="1" l="1"/>
  <c r="J6914" i="1"/>
  <c r="H6914" i="1"/>
  <c r="G6915" i="1"/>
  <c r="F6915" i="1"/>
  <c r="I6915" i="1" l="1"/>
  <c r="J6915" i="1"/>
  <c r="H6915" i="1"/>
  <c r="G6916" i="1"/>
  <c r="F6916" i="1"/>
  <c r="I6916" i="1" l="1"/>
  <c r="J6916" i="1"/>
  <c r="H6916" i="1"/>
  <c r="G6917" i="1"/>
  <c r="F6917" i="1"/>
  <c r="I6917" i="1" l="1"/>
  <c r="J6917" i="1"/>
  <c r="H6917" i="1"/>
  <c r="G6918" i="1"/>
  <c r="F6918" i="1"/>
  <c r="I6918" i="1" l="1"/>
  <c r="J6918" i="1"/>
  <c r="H6918" i="1"/>
  <c r="G6919" i="1"/>
  <c r="F6919" i="1"/>
  <c r="I6919" i="1" l="1"/>
  <c r="J6919" i="1"/>
  <c r="H6919" i="1"/>
  <c r="G6920" i="1"/>
  <c r="F6920" i="1"/>
  <c r="I6920" i="1" l="1"/>
  <c r="J6920" i="1"/>
  <c r="H6920" i="1"/>
  <c r="G6921" i="1"/>
  <c r="F6921" i="1"/>
  <c r="I6921" i="1" l="1"/>
  <c r="J6921" i="1"/>
  <c r="H6921" i="1"/>
  <c r="G6922" i="1"/>
  <c r="F6922" i="1"/>
  <c r="I6922" i="1" l="1"/>
  <c r="J6922" i="1"/>
  <c r="H6922" i="1"/>
  <c r="G6923" i="1"/>
  <c r="F6923" i="1"/>
  <c r="I6923" i="1" l="1"/>
  <c r="J6923" i="1"/>
  <c r="H6923" i="1"/>
  <c r="G6924" i="1"/>
  <c r="F6924" i="1"/>
  <c r="I6924" i="1" l="1"/>
  <c r="J6924" i="1"/>
  <c r="H6924" i="1"/>
  <c r="G6925" i="1"/>
  <c r="F6925" i="1"/>
  <c r="I6925" i="1" l="1"/>
  <c r="J6925" i="1"/>
  <c r="H6925" i="1"/>
  <c r="G6926" i="1"/>
  <c r="F6926" i="1"/>
  <c r="I6926" i="1" l="1"/>
  <c r="J6926" i="1"/>
  <c r="H6926" i="1"/>
  <c r="G6927" i="1"/>
  <c r="F6927" i="1"/>
  <c r="I6927" i="1" l="1"/>
  <c r="J6927" i="1"/>
  <c r="H6927" i="1"/>
  <c r="G6928" i="1"/>
  <c r="F6928" i="1"/>
  <c r="I6928" i="1" l="1"/>
  <c r="J6928" i="1"/>
  <c r="H6928" i="1"/>
  <c r="G6929" i="1"/>
  <c r="F6929" i="1"/>
  <c r="I6929" i="1" l="1"/>
  <c r="J6929" i="1"/>
  <c r="H6929" i="1"/>
  <c r="G6930" i="1"/>
  <c r="F6930" i="1"/>
  <c r="I6930" i="1" l="1"/>
  <c r="J6930" i="1"/>
  <c r="H6930" i="1"/>
  <c r="G6931" i="1"/>
  <c r="F6931" i="1"/>
  <c r="I6931" i="1" l="1"/>
  <c r="J6931" i="1"/>
  <c r="H6931" i="1"/>
  <c r="G6932" i="1"/>
  <c r="F6932" i="1"/>
  <c r="I6932" i="1" l="1"/>
  <c r="J6932" i="1"/>
  <c r="H6932" i="1"/>
  <c r="G6933" i="1"/>
  <c r="F6933" i="1"/>
  <c r="I6933" i="1" l="1"/>
  <c r="J6933" i="1"/>
  <c r="H6933" i="1"/>
  <c r="G6934" i="1"/>
  <c r="F6934" i="1"/>
  <c r="I6934" i="1" l="1"/>
  <c r="J6934" i="1"/>
  <c r="H6934" i="1"/>
  <c r="G6935" i="1"/>
  <c r="F6935" i="1"/>
  <c r="I6935" i="1" l="1"/>
  <c r="J6935" i="1"/>
  <c r="H6935" i="1"/>
  <c r="G6936" i="1"/>
  <c r="F6936" i="1"/>
  <c r="I6936" i="1" l="1"/>
  <c r="J6936" i="1"/>
  <c r="H6936" i="1"/>
  <c r="G6937" i="1"/>
  <c r="F6937" i="1"/>
  <c r="I6937" i="1" l="1"/>
  <c r="J6937" i="1"/>
  <c r="H6937" i="1"/>
  <c r="G6938" i="1"/>
  <c r="F6938" i="1"/>
  <c r="I6938" i="1" l="1"/>
  <c r="J6938" i="1"/>
  <c r="H6938" i="1"/>
  <c r="G6939" i="1"/>
  <c r="F6939" i="1"/>
  <c r="I6939" i="1" l="1"/>
  <c r="J6939" i="1"/>
  <c r="H6939" i="1"/>
  <c r="G6940" i="1"/>
  <c r="F6940" i="1"/>
  <c r="I6940" i="1" l="1"/>
  <c r="J6940" i="1"/>
  <c r="H6940" i="1"/>
  <c r="G6941" i="1"/>
  <c r="F6941" i="1"/>
  <c r="I6941" i="1" l="1"/>
  <c r="J6941" i="1"/>
  <c r="H6941" i="1"/>
  <c r="G6942" i="1"/>
  <c r="F6942" i="1"/>
  <c r="I6942" i="1" l="1"/>
  <c r="J6942" i="1"/>
  <c r="H6942" i="1"/>
  <c r="G6943" i="1"/>
  <c r="F6943" i="1"/>
  <c r="I6943" i="1" l="1"/>
  <c r="J6943" i="1"/>
  <c r="H6943" i="1"/>
  <c r="G6944" i="1"/>
  <c r="F6944" i="1"/>
  <c r="I6944" i="1" l="1"/>
  <c r="J6944" i="1"/>
  <c r="H6944" i="1"/>
  <c r="G6945" i="1"/>
  <c r="F6945" i="1"/>
  <c r="I6945" i="1" l="1"/>
  <c r="J6945" i="1"/>
  <c r="H6945" i="1"/>
  <c r="G6946" i="1"/>
  <c r="F6946" i="1"/>
  <c r="I6946" i="1" l="1"/>
  <c r="J6946" i="1"/>
  <c r="H6946" i="1"/>
  <c r="G6947" i="1"/>
  <c r="F6947" i="1"/>
  <c r="I6947" i="1" l="1"/>
  <c r="J6947" i="1"/>
  <c r="H6947" i="1"/>
  <c r="G6948" i="1"/>
  <c r="F6948" i="1"/>
  <c r="I6948" i="1" l="1"/>
  <c r="J6948" i="1"/>
  <c r="H6948" i="1"/>
  <c r="G6949" i="1"/>
  <c r="F6949" i="1"/>
  <c r="I6949" i="1" l="1"/>
  <c r="J6949" i="1"/>
  <c r="H6949" i="1"/>
  <c r="G6950" i="1"/>
  <c r="F6950" i="1"/>
  <c r="I6950" i="1" l="1"/>
  <c r="J6950" i="1"/>
  <c r="H6950" i="1"/>
  <c r="G6951" i="1"/>
  <c r="F6951" i="1"/>
  <c r="I6951" i="1" l="1"/>
  <c r="J6951" i="1"/>
  <c r="H6951" i="1"/>
  <c r="G6952" i="1"/>
  <c r="F6952" i="1"/>
  <c r="I6952" i="1" l="1"/>
  <c r="J6952" i="1"/>
  <c r="H6952" i="1"/>
  <c r="G6953" i="1"/>
  <c r="F6953" i="1"/>
  <c r="I6953" i="1" l="1"/>
  <c r="J6953" i="1"/>
  <c r="H6953" i="1"/>
  <c r="G6954" i="1"/>
  <c r="F6954" i="1"/>
  <c r="I6954" i="1" l="1"/>
  <c r="J6954" i="1"/>
  <c r="H6954" i="1"/>
  <c r="G6955" i="1"/>
  <c r="F6955" i="1"/>
  <c r="I6955" i="1" l="1"/>
  <c r="J6955" i="1"/>
  <c r="H6955" i="1"/>
  <c r="G6956" i="1"/>
  <c r="F6956" i="1"/>
  <c r="I6956" i="1" l="1"/>
  <c r="J6956" i="1"/>
  <c r="H6956" i="1"/>
  <c r="G6957" i="1"/>
  <c r="F6957" i="1"/>
  <c r="I6957" i="1" l="1"/>
  <c r="J6957" i="1"/>
  <c r="H6957" i="1"/>
  <c r="G6958" i="1"/>
  <c r="F6958" i="1"/>
  <c r="I6958" i="1" l="1"/>
  <c r="J6958" i="1"/>
  <c r="H6958" i="1"/>
  <c r="G6959" i="1"/>
  <c r="F6959" i="1"/>
  <c r="I6959" i="1" l="1"/>
  <c r="J6959" i="1"/>
  <c r="H6959" i="1"/>
  <c r="G6960" i="1"/>
  <c r="F6960" i="1"/>
  <c r="I6960" i="1" l="1"/>
  <c r="J6960" i="1"/>
  <c r="H6960" i="1"/>
  <c r="G6961" i="1"/>
  <c r="F6961" i="1"/>
  <c r="I6961" i="1" l="1"/>
  <c r="J6961" i="1"/>
  <c r="H6961" i="1"/>
  <c r="G6962" i="1"/>
  <c r="F6962" i="1"/>
  <c r="I6962" i="1" l="1"/>
  <c r="J6962" i="1"/>
  <c r="H6962" i="1"/>
  <c r="G6963" i="1"/>
  <c r="F6963" i="1"/>
  <c r="I6963" i="1" l="1"/>
  <c r="J6963" i="1"/>
  <c r="H6963" i="1"/>
  <c r="G6964" i="1"/>
  <c r="F6964" i="1"/>
  <c r="I6964" i="1" l="1"/>
  <c r="J6964" i="1"/>
  <c r="H6964" i="1"/>
  <c r="G6965" i="1"/>
  <c r="F6965" i="1"/>
  <c r="I6965" i="1" l="1"/>
  <c r="J6965" i="1"/>
  <c r="H6965" i="1"/>
  <c r="G6966" i="1"/>
  <c r="F6966" i="1"/>
  <c r="I6966" i="1" l="1"/>
  <c r="J6966" i="1"/>
  <c r="H6966" i="1"/>
  <c r="G6967" i="1"/>
  <c r="F6967" i="1"/>
  <c r="I6967" i="1" l="1"/>
  <c r="J6967" i="1"/>
  <c r="H6967" i="1"/>
  <c r="G6968" i="1"/>
  <c r="F6968" i="1"/>
  <c r="I6968" i="1" l="1"/>
  <c r="J6968" i="1"/>
  <c r="H6968" i="1"/>
  <c r="G6969" i="1"/>
  <c r="F6969" i="1"/>
  <c r="I6969" i="1" l="1"/>
  <c r="J6969" i="1"/>
  <c r="H6969" i="1"/>
  <c r="G6970" i="1"/>
  <c r="F6970" i="1"/>
  <c r="I6970" i="1" l="1"/>
  <c r="J6970" i="1"/>
  <c r="H6970" i="1"/>
  <c r="G6971" i="1"/>
  <c r="F6971" i="1"/>
  <c r="I6971" i="1" l="1"/>
  <c r="J6971" i="1"/>
  <c r="H6971" i="1"/>
  <c r="G6972" i="1"/>
  <c r="F6972" i="1"/>
  <c r="I6972" i="1" l="1"/>
  <c r="J6972" i="1"/>
  <c r="H6972" i="1"/>
  <c r="G6973" i="1"/>
  <c r="F6973" i="1"/>
  <c r="I6973" i="1" l="1"/>
  <c r="J6973" i="1"/>
  <c r="H6973" i="1"/>
  <c r="G6974" i="1"/>
  <c r="F6974" i="1"/>
  <c r="I6974" i="1" l="1"/>
  <c r="J6974" i="1"/>
  <c r="H6974" i="1"/>
  <c r="G6975" i="1"/>
  <c r="F6975" i="1"/>
  <c r="I6975" i="1" l="1"/>
  <c r="J6975" i="1"/>
  <c r="H6975" i="1"/>
  <c r="G6976" i="1"/>
  <c r="F6976" i="1"/>
  <c r="I6976" i="1" l="1"/>
  <c r="J6976" i="1"/>
  <c r="H6976" i="1"/>
  <c r="G6977" i="1"/>
  <c r="F6977" i="1"/>
  <c r="I6977" i="1" l="1"/>
  <c r="J6977" i="1"/>
  <c r="H6977" i="1"/>
  <c r="G6978" i="1"/>
  <c r="F6978" i="1"/>
  <c r="I6978" i="1" l="1"/>
  <c r="J6978" i="1"/>
  <c r="H6978" i="1"/>
  <c r="G6979" i="1"/>
  <c r="F6979" i="1"/>
  <c r="I6979" i="1" l="1"/>
  <c r="J6979" i="1"/>
  <c r="H6979" i="1"/>
  <c r="G6980" i="1"/>
  <c r="F6980" i="1"/>
  <c r="I6980" i="1" l="1"/>
  <c r="J6980" i="1"/>
  <c r="H6980" i="1"/>
  <c r="G6981" i="1"/>
  <c r="F6981" i="1"/>
  <c r="I6981" i="1" l="1"/>
  <c r="J6981" i="1"/>
  <c r="H6981" i="1"/>
  <c r="G6982" i="1"/>
  <c r="F6982" i="1"/>
  <c r="I6982" i="1" l="1"/>
  <c r="J6982" i="1"/>
  <c r="H6982" i="1"/>
  <c r="G6983" i="1"/>
  <c r="F6983" i="1"/>
  <c r="I6983" i="1" l="1"/>
  <c r="J6983" i="1"/>
  <c r="H6983" i="1"/>
  <c r="G6984" i="1"/>
  <c r="F6984" i="1"/>
  <c r="I6984" i="1" l="1"/>
  <c r="J6984" i="1"/>
  <c r="H6984" i="1"/>
  <c r="G6985" i="1"/>
  <c r="F6985" i="1"/>
  <c r="I6985" i="1" l="1"/>
  <c r="J6985" i="1"/>
  <c r="H6985" i="1"/>
  <c r="G6986" i="1"/>
  <c r="F6986" i="1"/>
  <c r="I6986" i="1" l="1"/>
  <c r="J6986" i="1"/>
  <c r="H6986" i="1"/>
  <c r="G6987" i="1"/>
  <c r="F6987" i="1"/>
  <c r="I6987" i="1" l="1"/>
  <c r="J6987" i="1"/>
  <c r="H6987" i="1"/>
  <c r="G6988" i="1"/>
  <c r="F6988" i="1"/>
  <c r="I6988" i="1" l="1"/>
  <c r="J6988" i="1"/>
  <c r="H6988" i="1"/>
  <c r="G6989" i="1"/>
  <c r="F6989" i="1"/>
  <c r="I6989" i="1" l="1"/>
  <c r="J6989" i="1"/>
  <c r="H6989" i="1"/>
  <c r="G6990" i="1"/>
  <c r="F6990" i="1"/>
  <c r="I6990" i="1" l="1"/>
  <c r="J6990" i="1"/>
  <c r="H6990" i="1"/>
  <c r="G6991" i="1"/>
  <c r="F6991" i="1"/>
  <c r="I6991" i="1" l="1"/>
  <c r="J6991" i="1"/>
  <c r="H6991" i="1"/>
  <c r="G6992" i="1"/>
  <c r="F6992" i="1"/>
  <c r="I6992" i="1" l="1"/>
  <c r="J6992" i="1"/>
  <c r="H6992" i="1"/>
  <c r="G6993" i="1"/>
  <c r="F6993" i="1"/>
  <c r="I6993" i="1" l="1"/>
  <c r="J6993" i="1"/>
  <c r="H6993" i="1"/>
  <c r="G6994" i="1"/>
  <c r="F6994" i="1"/>
  <c r="I6994" i="1" l="1"/>
  <c r="J6994" i="1"/>
  <c r="H6994" i="1"/>
  <c r="G6995" i="1"/>
  <c r="F6995" i="1"/>
  <c r="I6995" i="1" l="1"/>
  <c r="J6995" i="1"/>
  <c r="H6995" i="1"/>
  <c r="G6996" i="1"/>
  <c r="F6996" i="1"/>
  <c r="I6996" i="1" l="1"/>
  <c r="J6996" i="1"/>
  <c r="H6996" i="1"/>
  <c r="G6997" i="1"/>
  <c r="F6997" i="1"/>
  <c r="I6997" i="1" l="1"/>
  <c r="J6997" i="1"/>
  <c r="H6997" i="1"/>
  <c r="G6998" i="1"/>
  <c r="F6998" i="1"/>
  <c r="I6998" i="1" l="1"/>
  <c r="J6998" i="1"/>
  <c r="H6998" i="1"/>
  <c r="G6999" i="1"/>
  <c r="F6999" i="1"/>
  <c r="I6999" i="1" l="1"/>
  <c r="J6999" i="1"/>
  <c r="H6999" i="1"/>
  <c r="G7000" i="1"/>
  <c r="F7000" i="1"/>
  <c r="I7000" i="1" l="1"/>
  <c r="J7000" i="1"/>
  <c r="H7000" i="1"/>
  <c r="G7001" i="1"/>
  <c r="F7001" i="1"/>
  <c r="I7001" i="1" l="1"/>
  <c r="J7001" i="1"/>
  <c r="H7001" i="1"/>
  <c r="G7002" i="1"/>
  <c r="F7002" i="1"/>
  <c r="I7002" i="1" l="1"/>
  <c r="J7002" i="1"/>
  <c r="H7002" i="1"/>
  <c r="G7003" i="1"/>
  <c r="F7003" i="1"/>
  <c r="I7003" i="1" l="1"/>
  <c r="J7003" i="1"/>
  <c r="H7003" i="1"/>
  <c r="G7004" i="1"/>
  <c r="F7004" i="1"/>
  <c r="I7004" i="1" l="1"/>
  <c r="J7004" i="1"/>
  <c r="H7004" i="1"/>
  <c r="G7005" i="1"/>
  <c r="F7005" i="1"/>
  <c r="I7005" i="1" l="1"/>
  <c r="J7005" i="1"/>
  <c r="H7005" i="1"/>
  <c r="G7006" i="1"/>
  <c r="F7006" i="1"/>
  <c r="I7006" i="1" l="1"/>
  <c r="J7006" i="1"/>
  <c r="H7006" i="1"/>
  <c r="G7007" i="1"/>
  <c r="F7007" i="1"/>
  <c r="I7007" i="1" l="1"/>
  <c r="J7007" i="1"/>
  <c r="H7007" i="1"/>
  <c r="G7008" i="1"/>
  <c r="F7008" i="1"/>
  <c r="I7008" i="1" l="1"/>
  <c r="J7008" i="1"/>
  <c r="H7008" i="1"/>
  <c r="G7009" i="1"/>
  <c r="F7009" i="1"/>
  <c r="I7009" i="1" l="1"/>
  <c r="J7009" i="1"/>
  <c r="H7009" i="1"/>
  <c r="G7010" i="1"/>
  <c r="F7010" i="1"/>
  <c r="I7010" i="1" l="1"/>
  <c r="J7010" i="1"/>
  <c r="H7010" i="1"/>
  <c r="G7011" i="1"/>
  <c r="F7011" i="1"/>
  <c r="I7011" i="1" l="1"/>
  <c r="J7011" i="1"/>
  <c r="H7011" i="1"/>
  <c r="G7012" i="1"/>
  <c r="F7012" i="1"/>
  <c r="I7012" i="1" l="1"/>
  <c r="J7012" i="1"/>
  <c r="H7012" i="1"/>
  <c r="G7013" i="1"/>
  <c r="F7013" i="1"/>
  <c r="I7013" i="1" l="1"/>
  <c r="J7013" i="1"/>
  <c r="H7013" i="1"/>
  <c r="G7014" i="1"/>
  <c r="F7014" i="1"/>
  <c r="I7014" i="1" l="1"/>
  <c r="J7014" i="1"/>
  <c r="H7014" i="1"/>
  <c r="G7015" i="1"/>
  <c r="F7015" i="1"/>
  <c r="I7015" i="1" l="1"/>
  <c r="J7015" i="1"/>
  <c r="H7015" i="1"/>
  <c r="G7016" i="1"/>
  <c r="F7016" i="1"/>
  <c r="I7016" i="1" l="1"/>
  <c r="J7016" i="1"/>
  <c r="H7016" i="1"/>
  <c r="G7017" i="1"/>
  <c r="F7017" i="1"/>
  <c r="I7017" i="1" l="1"/>
  <c r="J7017" i="1"/>
  <c r="H7017" i="1"/>
  <c r="G7018" i="1"/>
  <c r="F7018" i="1"/>
  <c r="I7018" i="1" l="1"/>
  <c r="J7018" i="1"/>
  <c r="H7018" i="1"/>
  <c r="G7019" i="1"/>
  <c r="F7019" i="1"/>
  <c r="I7019" i="1" l="1"/>
  <c r="J7019" i="1"/>
  <c r="H7019" i="1"/>
  <c r="G7020" i="1"/>
  <c r="F7020" i="1"/>
  <c r="I7020" i="1" l="1"/>
  <c r="J7020" i="1"/>
  <c r="H7020" i="1"/>
  <c r="G7021" i="1"/>
  <c r="F7021" i="1"/>
  <c r="I7021" i="1" l="1"/>
  <c r="J7021" i="1"/>
  <c r="H7021" i="1"/>
  <c r="G7022" i="1"/>
  <c r="F7022" i="1"/>
  <c r="I7022" i="1" l="1"/>
  <c r="J7022" i="1"/>
  <c r="H7022" i="1"/>
  <c r="G7023" i="1"/>
  <c r="F7023" i="1"/>
  <c r="I7023" i="1" l="1"/>
  <c r="J7023" i="1"/>
  <c r="H7023" i="1"/>
  <c r="G7024" i="1"/>
  <c r="F7024" i="1"/>
  <c r="I7024" i="1" l="1"/>
  <c r="J7024" i="1"/>
  <c r="H7024" i="1"/>
  <c r="G7025" i="1"/>
  <c r="F7025" i="1"/>
  <c r="I7025" i="1" l="1"/>
  <c r="J7025" i="1"/>
  <c r="H7025" i="1"/>
  <c r="G7026" i="1"/>
  <c r="F7026" i="1"/>
  <c r="I7026" i="1" l="1"/>
  <c r="J7026" i="1"/>
  <c r="H7026" i="1"/>
  <c r="G7027" i="1"/>
  <c r="F7027" i="1"/>
  <c r="I7027" i="1" l="1"/>
  <c r="J7027" i="1"/>
  <c r="H7027" i="1"/>
  <c r="G7028" i="1"/>
  <c r="F7028" i="1"/>
  <c r="I7028" i="1" l="1"/>
  <c r="J7028" i="1"/>
  <c r="H7028" i="1"/>
  <c r="G7029" i="1"/>
  <c r="F7029" i="1"/>
  <c r="I7029" i="1" l="1"/>
  <c r="J7029" i="1"/>
  <c r="H7029" i="1"/>
  <c r="G7030" i="1"/>
  <c r="F7030" i="1"/>
  <c r="I7030" i="1" l="1"/>
  <c r="J7030" i="1"/>
  <c r="H7030" i="1"/>
  <c r="G7031" i="1"/>
  <c r="F7031" i="1"/>
  <c r="I7031" i="1" l="1"/>
  <c r="J7031" i="1"/>
  <c r="H7031" i="1"/>
  <c r="G7032" i="1"/>
  <c r="F7032" i="1"/>
  <c r="I7032" i="1" l="1"/>
  <c r="J7032" i="1"/>
  <c r="H7032" i="1"/>
  <c r="G7033" i="1"/>
  <c r="F7033" i="1"/>
  <c r="I7033" i="1" l="1"/>
  <c r="J7033" i="1"/>
  <c r="H7033" i="1"/>
  <c r="G7034" i="1"/>
  <c r="F7034" i="1"/>
  <c r="I7034" i="1" l="1"/>
  <c r="J7034" i="1"/>
  <c r="H7034" i="1"/>
  <c r="G7035" i="1"/>
  <c r="F7035" i="1"/>
  <c r="I7035" i="1" l="1"/>
  <c r="J7035" i="1"/>
  <c r="H7035" i="1"/>
  <c r="G7036" i="1"/>
  <c r="F7036" i="1"/>
  <c r="I7036" i="1" l="1"/>
  <c r="J7036" i="1"/>
  <c r="H7036" i="1"/>
  <c r="G7037" i="1"/>
  <c r="F7037" i="1"/>
  <c r="I7037" i="1" l="1"/>
  <c r="J7037" i="1"/>
  <c r="H7037" i="1"/>
  <c r="G7038" i="1"/>
  <c r="F7038" i="1"/>
  <c r="I7038" i="1" l="1"/>
  <c r="J7038" i="1"/>
  <c r="H7038" i="1"/>
  <c r="G7039" i="1"/>
  <c r="F7039" i="1"/>
  <c r="I7039" i="1" l="1"/>
  <c r="J7039" i="1"/>
  <c r="H7039" i="1"/>
  <c r="G7040" i="1"/>
  <c r="F7040" i="1"/>
  <c r="I7040" i="1" l="1"/>
  <c r="J7040" i="1"/>
  <c r="H7040" i="1"/>
  <c r="G7041" i="1"/>
  <c r="F7041" i="1"/>
  <c r="I7041" i="1" l="1"/>
  <c r="J7041" i="1"/>
  <c r="H7041" i="1"/>
  <c r="G7042" i="1"/>
  <c r="F7042" i="1"/>
  <c r="I7042" i="1" l="1"/>
  <c r="J7042" i="1"/>
  <c r="H7042" i="1"/>
  <c r="G7043" i="1"/>
  <c r="F7043" i="1"/>
  <c r="I7043" i="1" l="1"/>
  <c r="J7043" i="1"/>
  <c r="H7043" i="1"/>
  <c r="G7044" i="1"/>
  <c r="F7044" i="1"/>
  <c r="I7044" i="1" l="1"/>
  <c r="J7044" i="1"/>
  <c r="H7044" i="1"/>
  <c r="G7045" i="1"/>
  <c r="F7045" i="1"/>
  <c r="I7045" i="1" l="1"/>
  <c r="J7045" i="1"/>
  <c r="H7045" i="1"/>
  <c r="G7046" i="1"/>
  <c r="F7046" i="1"/>
  <c r="I7046" i="1" l="1"/>
  <c r="J7046" i="1"/>
  <c r="H7046" i="1"/>
  <c r="G7047" i="1"/>
  <c r="F7047" i="1"/>
  <c r="I7047" i="1" l="1"/>
  <c r="J7047" i="1"/>
  <c r="H7047" i="1"/>
  <c r="G7048" i="1"/>
  <c r="F7048" i="1"/>
  <c r="I7048" i="1" l="1"/>
  <c r="J7048" i="1"/>
  <c r="H7048" i="1"/>
  <c r="G7049" i="1"/>
  <c r="F7049" i="1"/>
  <c r="I7049" i="1" l="1"/>
  <c r="J7049" i="1"/>
  <c r="H7049" i="1"/>
  <c r="G7050" i="1"/>
  <c r="F7050" i="1"/>
  <c r="I7050" i="1" l="1"/>
  <c r="J7050" i="1"/>
  <c r="H7050" i="1"/>
  <c r="G7051" i="1"/>
  <c r="F7051" i="1"/>
  <c r="I7051" i="1" l="1"/>
  <c r="J7051" i="1"/>
  <c r="H7051" i="1"/>
  <c r="G7052" i="1"/>
  <c r="F7052" i="1"/>
  <c r="I7052" i="1" l="1"/>
  <c r="J7052" i="1"/>
  <c r="H7052" i="1"/>
  <c r="G7053" i="1"/>
  <c r="F7053" i="1"/>
  <c r="I7053" i="1" l="1"/>
  <c r="J7053" i="1"/>
  <c r="H7053" i="1"/>
  <c r="G7054" i="1"/>
  <c r="F7054" i="1"/>
  <c r="I7054" i="1" l="1"/>
  <c r="J7054" i="1"/>
  <c r="H7054" i="1"/>
  <c r="G7055" i="1"/>
  <c r="F7055" i="1"/>
  <c r="I7055" i="1" l="1"/>
  <c r="J7055" i="1"/>
  <c r="H7055" i="1"/>
  <c r="G7056" i="1"/>
  <c r="F7056" i="1"/>
  <c r="I7056" i="1" l="1"/>
  <c r="J7056" i="1"/>
  <c r="H7056" i="1"/>
  <c r="G7057" i="1"/>
  <c r="F7057" i="1"/>
  <c r="I7057" i="1" l="1"/>
  <c r="J7057" i="1"/>
  <c r="H7057" i="1"/>
  <c r="G7058" i="1"/>
  <c r="F7058" i="1"/>
  <c r="I7058" i="1" l="1"/>
  <c r="J7058" i="1"/>
  <c r="H7058" i="1"/>
  <c r="G7059" i="1"/>
  <c r="F7059" i="1"/>
  <c r="I7059" i="1" l="1"/>
  <c r="J7059" i="1"/>
  <c r="H7059" i="1"/>
  <c r="G7060" i="1"/>
  <c r="F7060" i="1"/>
  <c r="I7060" i="1" l="1"/>
  <c r="J7060" i="1"/>
  <c r="H7060" i="1"/>
  <c r="G7061" i="1"/>
  <c r="F7061" i="1"/>
  <c r="I7061" i="1" l="1"/>
  <c r="J7061" i="1"/>
  <c r="H7061" i="1"/>
  <c r="G7062" i="1"/>
  <c r="F7062" i="1"/>
  <c r="I7062" i="1" l="1"/>
  <c r="J7062" i="1"/>
  <c r="H7062" i="1"/>
  <c r="G7063" i="1"/>
  <c r="F7063" i="1"/>
  <c r="I7063" i="1" l="1"/>
  <c r="J7063" i="1"/>
  <c r="H7063" i="1"/>
  <c r="G7064" i="1"/>
  <c r="F7064" i="1"/>
  <c r="I7064" i="1" l="1"/>
  <c r="J7064" i="1"/>
  <c r="H7064" i="1"/>
  <c r="G7065" i="1"/>
  <c r="F7065" i="1"/>
  <c r="I7065" i="1" l="1"/>
  <c r="J7065" i="1"/>
  <c r="H7065" i="1"/>
  <c r="G7066" i="1"/>
  <c r="F7066" i="1"/>
  <c r="I7066" i="1" l="1"/>
  <c r="J7066" i="1"/>
  <c r="H7066" i="1"/>
  <c r="G7067" i="1"/>
  <c r="F7067" i="1"/>
  <c r="I7067" i="1" l="1"/>
  <c r="J7067" i="1"/>
  <c r="H7067" i="1"/>
  <c r="G7068" i="1"/>
  <c r="F7068" i="1"/>
  <c r="I7068" i="1" l="1"/>
  <c r="J7068" i="1"/>
  <c r="H7068" i="1"/>
  <c r="G7069" i="1"/>
  <c r="F7069" i="1"/>
  <c r="I7069" i="1" l="1"/>
  <c r="J7069" i="1"/>
  <c r="H7069" i="1"/>
  <c r="G7070" i="1"/>
  <c r="F7070" i="1"/>
  <c r="I7070" i="1" l="1"/>
  <c r="J7070" i="1"/>
  <c r="H7070" i="1"/>
  <c r="G7071" i="1"/>
  <c r="F7071" i="1"/>
  <c r="I7071" i="1" l="1"/>
  <c r="J7071" i="1"/>
  <c r="H7071" i="1"/>
  <c r="G7072" i="1"/>
  <c r="F7072" i="1"/>
  <c r="I7072" i="1" l="1"/>
  <c r="J7072" i="1"/>
  <c r="H7072" i="1"/>
  <c r="G7073" i="1"/>
  <c r="F7073" i="1"/>
  <c r="I7073" i="1" l="1"/>
  <c r="J7073" i="1"/>
  <c r="H7073" i="1"/>
  <c r="G7074" i="1"/>
  <c r="F7074" i="1"/>
  <c r="I7074" i="1" l="1"/>
  <c r="J7074" i="1"/>
  <c r="H7074" i="1"/>
  <c r="G7075" i="1"/>
  <c r="F7075" i="1"/>
  <c r="I7075" i="1" l="1"/>
  <c r="J7075" i="1"/>
  <c r="H7075" i="1"/>
  <c r="G7076" i="1"/>
  <c r="F7076" i="1"/>
  <c r="I7076" i="1" l="1"/>
  <c r="J7076" i="1"/>
  <c r="H7076" i="1"/>
  <c r="G7077" i="1"/>
  <c r="F7077" i="1"/>
  <c r="I7077" i="1" l="1"/>
  <c r="J7077" i="1"/>
  <c r="H7077" i="1"/>
  <c r="G7078" i="1"/>
  <c r="F7078" i="1"/>
  <c r="I7078" i="1" l="1"/>
  <c r="J7078" i="1"/>
  <c r="H7078" i="1"/>
  <c r="G7079" i="1"/>
  <c r="F7079" i="1"/>
  <c r="I7079" i="1" l="1"/>
  <c r="J7079" i="1"/>
  <c r="H7079" i="1"/>
  <c r="G7080" i="1"/>
  <c r="F7080" i="1"/>
  <c r="I7080" i="1" l="1"/>
  <c r="J7080" i="1"/>
  <c r="H7080" i="1"/>
  <c r="G7081" i="1"/>
  <c r="F7081" i="1"/>
  <c r="I7081" i="1" l="1"/>
  <c r="J7081" i="1"/>
  <c r="H7081" i="1"/>
  <c r="G7082" i="1"/>
  <c r="F7082" i="1"/>
  <c r="I7082" i="1" l="1"/>
  <c r="J7082" i="1"/>
  <c r="H7082" i="1"/>
  <c r="G7083" i="1"/>
  <c r="F7083" i="1"/>
  <c r="I7083" i="1" l="1"/>
  <c r="J7083" i="1"/>
  <c r="H7083" i="1"/>
  <c r="G7084" i="1"/>
  <c r="F7084" i="1"/>
  <c r="I7084" i="1" l="1"/>
  <c r="J7084" i="1"/>
  <c r="H7084" i="1"/>
  <c r="G7085" i="1"/>
  <c r="F7085" i="1"/>
  <c r="I7085" i="1" l="1"/>
  <c r="J7085" i="1"/>
  <c r="H7085" i="1"/>
  <c r="G7086" i="1"/>
  <c r="F7086" i="1"/>
  <c r="I7086" i="1" l="1"/>
  <c r="J7086" i="1"/>
  <c r="H7086" i="1"/>
  <c r="G7087" i="1"/>
  <c r="F7087" i="1"/>
  <c r="I7087" i="1" l="1"/>
  <c r="J7087" i="1"/>
  <c r="H7087" i="1"/>
  <c r="G7088" i="1"/>
  <c r="F7088" i="1"/>
  <c r="I7088" i="1" l="1"/>
  <c r="J7088" i="1"/>
  <c r="H7088" i="1"/>
  <c r="G7089" i="1"/>
  <c r="F7089" i="1"/>
  <c r="I7089" i="1" l="1"/>
  <c r="J7089" i="1"/>
  <c r="H7089" i="1"/>
  <c r="G7090" i="1"/>
  <c r="F7090" i="1"/>
  <c r="I7090" i="1" l="1"/>
  <c r="J7090" i="1"/>
  <c r="H7090" i="1"/>
  <c r="G7091" i="1"/>
  <c r="F7091" i="1"/>
  <c r="I7091" i="1" l="1"/>
  <c r="J7091" i="1"/>
  <c r="H7091" i="1"/>
  <c r="G7092" i="1"/>
  <c r="F7092" i="1"/>
  <c r="I7092" i="1" l="1"/>
  <c r="J7092" i="1"/>
  <c r="H7092" i="1"/>
  <c r="G7093" i="1"/>
  <c r="F7093" i="1"/>
  <c r="I7093" i="1" l="1"/>
  <c r="J7093" i="1"/>
  <c r="H7093" i="1"/>
  <c r="G7094" i="1"/>
  <c r="F7094" i="1"/>
  <c r="I7094" i="1" l="1"/>
  <c r="J7094" i="1"/>
  <c r="H7094" i="1"/>
  <c r="G7095" i="1"/>
  <c r="F7095" i="1"/>
  <c r="I7095" i="1" l="1"/>
  <c r="J7095" i="1"/>
  <c r="H7095" i="1"/>
  <c r="G7096" i="1"/>
  <c r="F7096" i="1"/>
  <c r="I7096" i="1" l="1"/>
  <c r="J7096" i="1"/>
  <c r="H7096" i="1"/>
  <c r="G7097" i="1"/>
  <c r="F7097" i="1"/>
  <c r="I7097" i="1" l="1"/>
  <c r="J7097" i="1"/>
  <c r="H7097" i="1"/>
  <c r="G7098" i="1"/>
  <c r="F7098" i="1"/>
  <c r="I7098" i="1" l="1"/>
  <c r="J7098" i="1"/>
  <c r="H7098" i="1"/>
  <c r="G7099" i="1"/>
  <c r="F7099" i="1"/>
  <c r="I7099" i="1" l="1"/>
  <c r="J7099" i="1"/>
  <c r="H7099" i="1"/>
  <c r="G7100" i="1"/>
  <c r="F7100" i="1"/>
  <c r="I7100" i="1" l="1"/>
  <c r="J7100" i="1"/>
  <c r="H7100" i="1"/>
  <c r="G7101" i="1"/>
  <c r="F7101" i="1"/>
  <c r="I7101" i="1" l="1"/>
  <c r="J7101" i="1"/>
  <c r="H7101" i="1"/>
  <c r="G7102" i="1"/>
  <c r="F7102" i="1"/>
  <c r="I7102" i="1" l="1"/>
  <c r="J7102" i="1"/>
  <c r="H7102" i="1"/>
  <c r="G7103" i="1"/>
  <c r="F7103" i="1"/>
  <c r="I7103" i="1" l="1"/>
  <c r="J7103" i="1"/>
  <c r="H7103" i="1"/>
  <c r="G7104" i="1"/>
  <c r="F7104" i="1"/>
  <c r="I7104" i="1" l="1"/>
  <c r="J7104" i="1"/>
  <c r="H7104" i="1"/>
  <c r="G7105" i="1"/>
  <c r="F7105" i="1"/>
  <c r="I7105" i="1" l="1"/>
  <c r="J7105" i="1"/>
  <c r="H7105" i="1"/>
  <c r="G7106" i="1"/>
  <c r="F7106" i="1"/>
  <c r="I7106" i="1" l="1"/>
  <c r="J7106" i="1"/>
  <c r="H7106" i="1"/>
  <c r="G7107" i="1"/>
  <c r="F7107" i="1"/>
  <c r="I7107" i="1" l="1"/>
  <c r="J7107" i="1"/>
  <c r="H7107" i="1"/>
  <c r="G7108" i="1"/>
  <c r="F7108" i="1"/>
  <c r="I7108" i="1" l="1"/>
  <c r="J7108" i="1"/>
  <c r="H7108" i="1"/>
  <c r="G7109" i="1"/>
  <c r="F7109" i="1"/>
  <c r="I7109" i="1" l="1"/>
  <c r="J7109" i="1"/>
  <c r="H7109" i="1"/>
  <c r="G7110" i="1"/>
  <c r="F7110" i="1"/>
  <c r="I7110" i="1" l="1"/>
  <c r="J7110" i="1"/>
  <c r="H7110" i="1"/>
  <c r="G7111" i="1"/>
  <c r="F7111" i="1"/>
  <c r="I7111" i="1" l="1"/>
  <c r="J7111" i="1"/>
  <c r="H7111" i="1"/>
  <c r="G7112" i="1"/>
  <c r="F7112" i="1"/>
  <c r="I7112" i="1" l="1"/>
  <c r="J7112" i="1"/>
  <c r="H7112" i="1"/>
  <c r="G7113" i="1"/>
  <c r="F7113" i="1"/>
  <c r="I7113" i="1" l="1"/>
  <c r="J7113" i="1"/>
  <c r="H7113" i="1"/>
  <c r="G7114" i="1"/>
  <c r="F7114" i="1"/>
  <c r="I7114" i="1" l="1"/>
  <c r="J7114" i="1"/>
  <c r="H7114" i="1"/>
  <c r="G7115" i="1"/>
  <c r="F7115" i="1"/>
  <c r="I7115" i="1" l="1"/>
  <c r="J7115" i="1"/>
  <c r="H7115" i="1"/>
  <c r="G7116" i="1"/>
  <c r="F7116" i="1"/>
  <c r="I7116" i="1" l="1"/>
  <c r="J7116" i="1"/>
  <c r="H7116" i="1"/>
  <c r="G7117" i="1"/>
  <c r="F7117" i="1"/>
  <c r="I7117" i="1" l="1"/>
  <c r="J7117" i="1"/>
  <c r="H7117" i="1"/>
  <c r="G7118" i="1"/>
  <c r="F7118" i="1"/>
  <c r="I7118" i="1" l="1"/>
  <c r="J7118" i="1"/>
  <c r="H7118" i="1"/>
  <c r="G7119" i="1"/>
  <c r="F7119" i="1"/>
  <c r="I7119" i="1" l="1"/>
  <c r="J7119" i="1"/>
  <c r="H7119" i="1"/>
  <c r="G7120" i="1"/>
  <c r="F7120" i="1"/>
  <c r="I7120" i="1" l="1"/>
  <c r="J7120" i="1"/>
  <c r="H7120" i="1"/>
  <c r="G7121" i="1"/>
  <c r="F7121" i="1"/>
  <c r="I7121" i="1" l="1"/>
  <c r="J7121" i="1"/>
  <c r="H7121" i="1"/>
  <c r="G7122" i="1"/>
  <c r="F7122" i="1"/>
  <c r="I7122" i="1" l="1"/>
  <c r="J7122" i="1"/>
  <c r="H7122" i="1"/>
  <c r="G7123" i="1"/>
  <c r="F7123" i="1"/>
  <c r="I7123" i="1" l="1"/>
  <c r="J7123" i="1"/>
  <c r="H7123" i="1"/>
  <c r="G7124" i="1"/>
  <c r="F7124" i="1"/>
  <c r="I7124" i="1" l="1"/>
  <c r="J7124" i="1"/>
  <c r="H7124" i="1"/>
  <c r="G7125" i="1"/>
  <c r="F7125" i="1"/>
  <c r="I7125" i="1" l="1"/>
  <c r="J7125" i="1"/>
  <c r="H7125" i="1"/>
  <c r="G7126" i="1"/>
  <c r="F7126" i="1"/>
  <c r="I7126" i="1" l="1"/>
  <c r="J7126" i="1"/>
  <c r="H7126" i="1"/>
  <c r="G7127" i="1"/>
  <c r="F7127" i="1"/>
  <c r="I7127" i="1" l="1"/>
  <c r="J7127" i="1"/>
  <c r="H7127" i="1"/>
  <c r="G7128" i="1"/>
  <c r="F7128" i="1"/>
  <c r="I7128" i="1" l="1"/>
  <c r="J7128" i="1"/>
  <c r="H7128" i="1"/>
  <c r="G7129" i="1"/>
  <c r="F7129" i="1"/>
  <c r="I7129" i="1" l="1"/>
  <c r="J7129" i="1"/>
  <c r="H7129" i="1"/>
  <c r="G7130" i="1"/>
  <c r="F7130" i="1"/>
  <c r="I7130" i="1" l="1"/>
  <c r="J7130" i="1"/>
  <c r="H7130" i="1"/>
  <c r="G7131" i="1"/>
  <c r="F7131" i="1"/>
  <c r="I7131" i="1" l="1"/>
  <c r="J7131" i="1"/>
  <c r="H7131" i="1"/>
  <c r="G7132" i="1"/>
  <c r="F7132" i="1"/>
  <c r="I7132" i="1" l="1"/>
  <c r="J7132" i="1"/>
  <c r="H7132" i="1"/>
  <c r="G7133" i="1"/>
  <c r="F7133" i="1"/>
  <c r="I7133" i="1" l="1"/>
  <c r="J7133" i="1"/>
  <c r="H7133" i="1"/>
  <c r="G7134" i="1"/>
  <c r="F7134" i="1"/>
  <c r="I7134" i="1" l="1"/>
  <c r="J7134" i="1"/>
  <c r="H7134" i="1"/>
  <c r="G7135" i="1"/>
  <c r="F7135" i="1"/>
  <c r="I7135" i="1" l="1"/>
  <c r="J7135" i="1"/>
  <c r="H7135" i="1"/>
  <c r="G7136" i="1"/>
  <c r="F7136" i="1"/>
  <c r="I7136" i="1" l="1"/>
  <c r="J7136" i="1"/>
  <c r="H7136" i="1"/>
  <c r="G7137" i="1"/>
  <c r="F7137" i="1"/>
  <c r="I7137" i="1" l="1"/>
  <c r="J7137" i="1"/>
  <c r="H7137" i="1"/>
  <c r="G7138" i="1"/>
  <c r="F7138" i="1"/>
  <c r="I7138" i="1" l="1"/>
  <c r="J7138" i="1"/>
  <c r="H7138" i="1"/>
  <c r="G7139" i="1"/>
  <c r="F7139" i="1"/>
  <c r="I7139" i="1" l="1"/>
  <c r="J7139" i="1"/>
  <c r="H7139" i="1"/>
  <c r="G7140" i="1"/>
  <c r="F7140" i="1"/>
  <c r="I7140" i="1" l="1"/>
  <c r="J7140" i="1"/>
  <c r="H7140" i="1"/>
  <c r="G7141" i="1"/>
  <c r="F7141" i="1"/>
  <c r="I7141" i="1" l="1"/>
  <c r="J7141" i="1"/>
  <c r="H7141" i="1"/>
  <c r="G7142" i="1"/>
  <c r="F7142" i="1"/>
  <c r="I7142" i="1" l="1"/>
  <c r="J7142" i="1"/>
  <c r="H7142" i="1"/>
  <c r="G7143" i="1"/>
  <c r="F7143" i="1"/>
  <c r="I7143" i="1" l="1"/>
  <c r="J7143" i="1"/>
  <c r="H7143" i="1"/>
  <c r="G7144" i="1"/>
  <c r="F7144" i="1"/>
  <c r="I7144" i="1" l="1"/>
  <c r="J7144" i="1"/>
  <c r="H7144" i="1"/>
  <c r="G7145" i="1"/>
  <c r="F7145" i="1"/>
  <c r="I7145" i="1" l="1"/>
  <c r="J7145" i="1"/>
  <c r="H7145" i="1"/>
  <c r="G7146" i="1"/>
  <c r="F7146" i="1"/>
  <c r="I7146" i="1" l="1"/>
  <c r="J7146" i="1"/>
  <c r="H7146" i="1"/>
  <c r="G7147" i="1"/>
  <c r="F7147" i="1"/>
  <c r="I7147" i="1" l="1"/>
  <c r="J7147" i="1"/>
  <c r="H7147" i="1"/>
  <c r="G7148" i="1"/>
  <c r="F7148" i="1"/>
  <c r="I7148" i="1" l="1"/>
  <c r="J7148" i="1"/>
  <c r="H7148" i="1"/>
  <c r="G7149" i="1"/>
  <c r="F7149" i="1"/>
  <c r="I7149" i="1" l="1"/>
  <c r="J7149" i="1"/>
  <c r="H7149" i="1"/>
  <c r="G7150" i="1"/>
  <c r="F7150" i="1"/>
  <c r="I7150" i="1" l="1"/>
  <c r="J7150" i="1"/>
  <c r="H7150" i="1"/>
  <c r="G7151" i="1"/>
  <c r="F7151" i="1"/>
  <c r="I7151" i="1" l="1"/>
  <c r="J7151" i="1"/>
  <c r="H7151" i="1"/>
  <c r="G7152" i="1"/>
  <c r="F7152" i="1"/>
  <c r="I7152" i="1" l="1"/>
  <c r="J7152" i="1"/>
  <c r="H7152" i="1"/>
  <c r="G7153" i="1"/>
  <c r="F7153" i="1"/>
  <c r="I7153" i="1" l="1"/>
  <c r="J7153" i="1"/>
  <c r="H7153" i="1"/>
  <c r="G7154" i="1"/>
  <c r="F7154" i="1"/>
  <c r="I7154" i="1" l="1"/>
  <c r="J7154" i="1"/>
  <c r="H7154" i="1"/>
  <c r="G7155" i="1"/>
  <c r="F7155" i="1"/>
  <c r="I7155" i="1" l="1"/>
  <c r="J7155" i="1"/>
  <c r="H7155" i="1"/>
  <c r="G7156" i="1"/>
  <c r="F7156" i="1"/>
  <c r="I7156" i="1" l="1"/>
  <c r="J7156" i="1"/>
  <c r="H7156" i="1"/>
  <c r="G7157" i="1"/>
  <c r="F7157" i="1"/>
  <c r="I7157" i="1" l="1"/>
  <c r="J7157" i="1"/>
  <c r="H7157" i="1"/>
  <c r="G7158" i="1"/>
  <c r="F7158" i="1"/>
  <c r="I7158" i="1" l="1"/>
  <c r="J7158" i="1"/>
  <c r="H7158" i="1"/>
  <c r="G7159" i="1"/>
  <c r="F7159" i="1"/>
  <c r="I7159" i="1" l="1"/>
  <c r="J7159" i="1"/>
  <c r="H7159" i="1"/>
  <c r="G7160" i="1"/>
  <c r="F7160" i="1"/>
  <c r="I7160" i="1" l="1"/>
  <c r="J7160" i="1"/>
  <c r="H7160" i="1"/>
  <c r="G7161" i="1"/>
  <c r="F7161" i="1"/>
  <c r="I7161" i="1" l="1"/>
  <c r="J7161" i="1"/>
  <c r="H7161" i="1"/>
  <c r="G7162" i="1"/>
  <c r="F7162" i="1"/>
  <c r="I7162" i="1" l="1"/>
  <c r="J7162" i="1"/>
  <c r="H7162" i="1"/>
  <c r="G7163" i="1"/>
  <c r="F7163" i="1"/>
  <c r="I7163" i="1" l="1"/>
  <c r="J7163" i="1"/>
  <c r="H7163" i="1"/>
  <c r="G7164" i="1"/>
  <c r="F7164" i="1"/>
  <c r="I7164" i="1" l="1"/>
  <c r="J7164" i="1"/>
  <c r="H7164" i="1"/>
  <c r="G7165" i="1"/>
  <c r="F7165" i="1"/>
  <c r="I7165" i="1" l="1"/>
  <c r="J7165" i="1"/>
  <c r="H7165" i="1"/>
  <c r="G7166" i="1"/>
  <c r="F7166" i="1"/>
  <c r="I7166" i="1" l="1"/>
  <c r="J7166" i="1"/>
  <c r="H7166" i="1"/>
  <c r="G7167" i="1"/>
  <c r="F7167" i="1"/>
  <c r="I7167" i="1" l="1"/>
  <c r="J7167" i="1"/>
  <c r="H7167" i="1"/>
  <c r="G7168" i="1"/>
  <c r="F7168" i="1"/>
  <c r="I7168" i="1" l="1"/>
  <c r="J7168" i="1"/>
  <c r="H7168" i="1"/>
  <c r="G7169" i="1"/>
  <c r="F7169" i="1"/>
  <c r="I7169" i="1" l="1"/>
  <c r="J7169" i="1"/>
  <c r="H7169" i="1"/>
  <c r="G7170" i="1"/>
  <c r="F7170" i="1"/>
  <c r="I7170" i="1" l="1"/>
  <c r="J7170" i="1"/>
  <c r="H7170" i="1"/>
  <c r="G7171" i="1"/>
  <c r="F7171" i="1"/>
  <c r="I7171" i="1" l="1"/>
  <c r="J7171" i="1"/>
  <c r="H7171" i="1"/>
  <c r="G7172" i="1"/>
  <c r="F7172" i="1"/>
  <c r="I7172" i="1" l="1"/>
  <c r="J7172" i="1"/>
  <c r="H7172" i="1"/>
  <c r="G7173" i="1"/>
  <c r="F7173" i="1"/>
  <c r="I7173" i="1" l="1"/>
  <c r="J7173" i="1"/>
  <c r="H7173" i="1"/>
  <c r="G7174" i="1"/>
  <c r="F7174" i="1"/>
  <c r="I7174" i="1" l="1"/>
  <c r="J7174" i="1"/>
  <c r="H7174" i="1"/>
  <c r="G7175" i="1"/>
  <c r="F7175" i="1"/>
  <c r="I7175" i="1" l="1"/>
  <c r="J7175" i="1"/>
  <c r="H7175" i="1"/>
  <c r="G7176" i="1"/>
  <c r="F7176" i="1"/>
  <c r="I7176" i="1" l="1"/>
  <c r="J7176" i="1"/>
  <c r="H7176" i="1"/>
  <c r="G7177" i="1"/>
  <c r="F7177" i="1"/>
  <c r="I7177" i="1" l="1"/>
  <c r="J7177" i="1"/>
  <c r="H7177" i="1"/>
  <c r="G7178" i="1"/>
  <c r="F7178" i="1"/>
  <c r="I7178" i="1" l="1"/>
  <c r="J7178" i="1"/>
  <c r="H7178" i="1"/>
  <c r="G7179" i="1"/>
  <c r="F7179" i="1"/>
  <c r="I7179" i="1" l="1"/>
  <c r="J7179" i="1"/>
  <c r="H7179" i="1"/>
  <c r="G7180" i="1"/>
  <c r="F7180" i="1"/>
  <c r="I7180" i="1" l="1"/>
  <c r="J7180" i="1"/>
  <c r="H7180" i="1"/>
  <c r="G7181" i="1"/>
  <c r="F7181" i="1"/>
  <c r="I7181" i="1" l="1"/>
  <c r="J7181" i="1"/>
  <c r="H7181" i="1"/>
  <c r="G7182" i="1"/>
  <c r="F7182" i="1"/>
  <c r="I7182" i="1" l="1"/>
  <c r="J7182" i="1"/>
  <c r="H7182" i="1"/>
  <c r="G7183" i="1"/>
  <c r="F7183" i="1"/>
  <c r="I7183" i="1" l="1"/>
  <c r="J7183" i="1"/>
  <c r="H7183" i="1"/>
  <c r="G7184" i="1"/>
  <c r="F7184" i="1"/>
  <c r="I7184" i="1" l="1"/>
  <c r="J7184" i="1"/>
  <c r="H7184" i="1"/>
  <c r="G7185" i="1"/>
  <c r="F7185" i="1"/>
  <c r="I7185" i="1" l="1"/>
  <c r="J7185" i="1"/>
  <c r="H7185" i="1"/>
  <c r="G7186" i="1"/>
  <c r="F7186" i="1"/>
  <c r="I7186" i="1" l="1"/>
  <c r="J7186" i="1"/>
  <c r="H7186" i="1"/>
  <c r="G7187" i="1"/>
  <c r="F7187" i="1"/>
  <c r="I7187" i="1" l="1"/>
  <c r="J7187" i="1"/>
  <c r="H7187" i="1"/>
  <c r="G7188" i="1"/>
  <c r="F7188" i="1"/>
  <c r="I7188" i="1" l="1"/>
  <c r="J7188" i="1"/>
  <c r="H7188" i="1"/>
  <c r="G7189" i="1"/>
  <c r="F7189" i="1"/>
  <c r="I7189" i="1" l="1"/>
  <c r="J7189" i="1"/>
  <c r="H7189" i="1"/>
  <c r="G7190" i="1"/>
  <c r="F7190" i="1"/>
  <c r="I7190" i="1" l="1"/>
  <c r="J7190" i="1"/>
  <c r="H7190" i="1"/>
  <c r="G7191" i="1"/>
  <c r="F7191" i="1"/>
  <c r="I7191" i="1" l="1"/>
  <c r="J7191" i="1"/>
  <c r="H7191" i="1"/>
  <c r="G7192" i="1"/>
  <c r="F7192" i="1"/>
  <c r="I7192" i="1" l="1"/>
  <c r="J7192" i="1"/>
  <c r="H7192" i="1"/>
  <c r="G7193" i="1"/>
  <c r="F7193" i="1"/>
  <c r="I7193" i="1" l="1"/>
  <c r="J7193" i="1"/>
  <c r="H7193" i="1"/>
  <c r="G7194" i="1"/>
  <c r="F7194" i="1"/>
  <c r="I7194" i="1" l="1"/>
  <c r="J7194" i="1"/>
  <c r="H7194" i="1"/>
  <c r="G7195" i="1"/>
  <c r="F7195" i="1"/>
  <c r="I7195" i="1" l="1"/>
  <c r="J7195" i="1"/>
  <c r="H7195" i="1"/>
  <c r="G7196" i="1"/>
  <c r="F7196" i="1"/>
  <c r="I7196" i="1" l="1"/>
  <c r="J7196" i="1"/>
  <c r="H7196" i="1"/>
  <c r="G7197" i="1"/>
  <c r="F7197" i="1"/>
  <c r="I7197" i="1" l="1"/>
  <c r="J7197" i="1"/>
  <c r="H7197" i="1"/>
  <c r="G7198" i="1"/>
  <c r="F7198" i="1"/>
  <c r="I7198" i="1" l="1"/>
  <c r="J7198" i="1"/>
  <c r="H7198" i="1"/>
  <c r="G7199" i="1"/>
  <c r="F7199" i="1"/>
  <c r="I7199" i="1" l="1"/>
  <c r="J7199" i="1"/>
  <c r="H7199" i="1"/>
  <c r="G7200" i="1"/>
  <c r="F7200" i="1"/>
  <c r="I7200" i="1" l="1"/>
  <c r="J7200" i="1"/>
  <c r="H7200" i="1"/>
  <c r="G7201" i="1"/>
  <c r="F7201" i="1"/>
  <c r="I7201" i="1" l="1"/>
  <c r="J7201" i="1"/>
  <c r="H7201" i="1"/>
  <c r="G7202" i="1"/>
  <c r="F7202" i="1"/>
  <c r="I7202" i="1" l="1"/>
  <c r="J7202" i="1"/>
  <c r="H7202" i="1"/>
  <c r="G7203" i="1"/>
  <c r="F7203" i="1"/>
  <c r="I7203" i="1" l="1"/>
  <c r="J7203" i="1"/>
  <c r="H7203" i="1"/>
  <c r="G7204" i="1"/>
  <c r="F7204" i="1"/>
  <c r="I7204" i="1" l="1"/>
  <c r="J7204" i="1"/>
  <c r="H7204" i="1"/>
  <c r="G7205" i="1"/>
  <c r="F7205" i="1"/>
  <c r="I7205" i="1" l="1"/>
  <c r="J7205" i="1"/>
  <c r="H7205" i="1"/>
  <c r="G7206" i="1"/>
  <c r="F7206" i="1"/>
  <c r="I7206" i="1" l="1"/>
  <c r="J7206" i="1"/>
  <c r="H7206" i="1"/>
  <c r="G7207" i="1"/>
  <c r="F7207" i="1"/>
  <c r="I7207" i="1" l="1"/>
  <c r="J7207" i="1"/>
  <c r="H7207" i="1"/>
  <c r="G7208" i="1"/>
  <c r="F7208" i="1"/>
  <c r="I7208" i="1" l="1"/>
  <c r="J7208" i="1"/>
  <c r="H7208" i="1"/>
  <c r="G7209" i="1"/>
  <c r="F7209" i="1"/>
  <c r="I7209" i="1" l="1"/>
  <c r="J7209" i="1"/>
  <c r="H7209" i="1"/>
  <c r="G7210" i="1"/>
  <c r="F7210" i="1"/>
  <c r="I7210" i="1" l="1"/>
  <c r="J7210" i="1"/>
  <c r="H7210" i="1"/>
  <c r="G7211" i="1"/>
  <c r="F7211" i="1"/>
  <c r="I7211" i="1" l="1"/>
  <c r="J7211" i="1"/>
  <c r="H7211" i="1"/>
  <c r="G7212" i="1"/>
  <c r="F7212" i="1"/>
  <c r="I7212" i="1" l="1"/>
  <c r="J7212" i="1"/>
  <c r="H7212" i="1"/>
  <c r="G7213" i="1"/>
  <c r="F7213" i="1"/>
  <c r="I7213" i="1" l="1"/>
  <c r="J7213" i="1"/>
  <c r="H7213" i="1"/>
  <c r="G7214" i="1"/>
  <c r="F7214" i="1"/>
  <c r="I7214" i="1" l="1"/>
  <c r="J7214" i="1"/>
  <c r="H7214" i="1"/>
  <c r="G7215" i="1"/>
  <c r="F7215" i="1"/>
  <c r="I7215" i="1" l="1"/>
  <c r="J7215" i="1"/>
  <c r="H7215" i="1"/>
  <c r="G7216" i="1"/>
  <c r="F7216" i="1"/>
  <c r="I7216" i="1" l="1"/>
  <c r="J7216" i="1"/>
  <c r="H7216" i="1"/>
  <c r="G7217" i="1"/>
  <c r="F7217" i="1"/>
  <c r="I7217" i="1" l="1"/>
  <c r="J7217" i="1"/>
  <c r="H7217" i="1"/>
  <c r="G7218" i="1"/>
  <c r="F7218" i="1"/>
  <c r="I7218" i="1" l="1"/>
  <c r="J7218" i="1"/>
  <c r="H7218" i="1"/>
  <c r="G7219" i="1"/>
  <c r="F7219" i="1"/>
  <c r="I7219" i="1" l="1"/>
  <c r="J7219" i="1"/>
  <c r="H7219" i="1"/>
  <c r="G7220" i="1"/>
  <c r="F7220" i="1"/>
  <c r="I7220" i="1" l="1"/>
  <c r="J7220" i="1"/>
  <c r="H7220" i="1"/>
  <c r="G7221" i="1"/>
  <c r="F7221" i="1"/>
  <c r="I7221" i="1" l="1"/>
  <c r="J7221" i="1"/>
  <c r="H7221" i="1"/>
  <c r="G7222" i="1"/>
  <c r="F7222" i="1"/>
  <c r="I7222" i="1" l="1"/>
  <c r="J7222" i="1"/>
  <c r="H7222" i="1"/>
  <c r="G7223" i="1"/>
  <c r="F7223" i="1"/>
  <c r="I7223" i="1" l="1"/>
  <c r="J7223" i="1"/>
  <c r="H7223" i="1"/>
  <c r="G7224" i="1"/>
  <c r="F7224" i="1"/>
  <c r="I7224" i="1" l="1"/>
  <c r="J7224" i="1"/>
  <c r="H7224" i="1"/>
  <c r="G7225" i="1"/>
  <c r="F7225" i="1"/>
  <c r="I7225" i="1" l="1"/>
  <c r="J7225" i="1"/>
  <c r="H7225" i="1"/>
  <c r="G7226" i="1"/>
  <c r="F7226" i="1"/>
  <c r="I7226" i="1" l="1"/>
  <c r="J7226" i="1"/>
  <c r="H7226" i="1"/>
  <c r="G7227" i="1"/>
  <c r="F7227" i="1"/>
  <c r="I7227" i="1" l="1"/>
  <c r="J7227" i="1"/>
  <c r="H7227" i="1"/>
  <c r="G7228" i="1"/>
  <c r="F7228" i="1"/>
  <c r="I7228" i="1" l="1"/>
  <c r="J7228" i="1"/>
  <c r="H7228" i="1"/>
  <c r="G7229" i="1"/>
  <c r="F7229" i="1"/>
  <c r="I7229" i="1" l="1"/>
  <c r="J7229" i="1"/>
  <c r="H7229" i="1"/>
  <c r="G7230" i="1"/>
  <c r="F7230" i="1"/>
  <c r="I7230" i="1" l="1"/>
  <c r="J7230" i="1"/>
  <c r="H7230" i="1"/>
  <c r="G7231" i="1"/>
  <c r="F7231" i="1"/>
  <c r="I7231" i="1" l="1"/>
  <c r="J7231" i="1"/>
  <c r="H7231" i="1"/>
  <c r="G7232" i="1"/>
  <c r="F7232" i="1"/>
  <c r="I7232" i="1" l="1"/>
  <c r="J7232" i="1"/>
  <c r="H7232" i="1"/>
  <c r="G7233" i="1"/>
  <c r="F7233" i="1"/>
  <c r="I7233" i="1" l="1"/>
  <c r="J7233" i="1"/>
  <c r="H7233" i="1"/>
  <c r="G7234" i="1"/>
  <c r="F7234" i="1"/>
  <c r="I7234" i="1" l="1"/>
  <c r="J7234" i="1"/>
  <c r="H7234" i="1"/>
  <c r="G7235" i="1"/>
  <c r="F7235" i="1"/>
  <c r="I7235" i="1" l="1"/>
  <c r="J7235" i="1"/>
  <c r="H7235" i="1"/>
  <c r="G7236" i="1"/>
  <c r="F7236" i="1"/>
  <c r="I7236" i="1" l="1"/>
  <c r="J7236" i="1"/>
  <c r="H7236" i="1"/>
  <c r="G7237" i="1"/>
  <c r="F7237" i="1"/>
  <c r="I7237" i="1" l="1"/>
  <c r="J7237" i="1"/>
  <c r="H7237" i="1"/>
  <c r="G7238" i="1"/>
  <c r="F7238" i="1"/>
  <c r="I7238" i="1" l="1"/>
  <c r="J7238" i="1"/>
  <c r="H7238" i="1"/>
  <c r="G7239" i="1"/>
  <c r="F7239" i="1"/>
  <c r="I7239" i="1" l="1"/>
  <c r="J7239" i="1"/>
  <c r="H7239" i="1"/>
  <c r="G7240" i="1"/>
  <c r="F7240" i="1"/>
  <c r="I7240" i="1" l="1"/>
  <c r="J7240" i="1"/>
  <c r="H7240" i="1"/>
  <c r="G7241" i="1"/>
  <c r="F7241" i="1"/>
  <c r="I7241" i="1" l="1"/>
  <c r="J7241" i="1"/>
  <c r="H7241" i="1"/>
  <c r="G7242" i="1"/>
  <c r="F7242" i="1"/>
  <c r="I7242" i="1" l="1"/>
  <c r="J7242" i="1"/>
  <c r="H7242" i="1"/>
  <c r="G7243" i="1"/>
  <c r="F7243" i="1"/>
  <c r="I7243" i="1" l="1"/>
  <c r="J7243" i="1"/>
  <c r="H7243" i="1"/>
  <c r="G7244" i="1"/>
  <c r="F7244" i="1"/>
  <c r="I7244" i="1" l="1"/>
  <c r="J7244" i="1"/>
  <c r="H7244" i="1"/>
  <c r="G7245" i="1"/>
  <c r="F7245" i="1"/>
  <c r="I7245" i="1" l="1"/>
  <c r="J7245" i="1"/>
  <c r="H7245" i="1"/>
  <c r="G7246" i="1"/>
  <c r="F7246" i="1"/>
  <c r="I7246" i="1" l="1"/>
  <c r="J7246" i="1"/>
  <c r="H7246" i="1"/>
  <c r="G7247" i="1"/>
  <c r="F7247" i="1"/>
  <c r="I7247" i="1" l="1"/>
  <c r="J7247" i="1"/>
  <c r="H7247" i="1"/>
  <c r="G7248" i="1"/>
  <c r="F7248" i="1"/>
  <c r="I7248" i="1" l="1"/>
  <c r="J7248" i="1"/>
  <c r="H7248" i="1"/>
  <c r="G7249" i="1"/>
  <c r="F7249" i="1"/>
  <c r="I7249" i="1" l="1"/>
  <c r="J7249" i="1"/>
  <c r="H7249" i="1"/>
  <c r="G7250" i="1"/>
  <c r="F7250" i="1"/>
  <c r="I7250" i="1" l="1"/>
  <c r="J7250" i="1"/>
  <c r="H7250" i="1"/>
  <c r="G7251" i="1"/>
  <c r="F7251" i="1"/>
  <c r="I7251" i="1" l="1"/>
  <c r="J7251" i="1"/>
  <c r="H7251" i="1"/>
  <c r="G7252" i="1"/>
  <c r="F7252" i="1"/>
  <c r="I7252" i="1" l="1"/>
  <c r="J7252" i="1"/>
  <c r="H7252" i="1"/>
  <c r="G7253" i="1"/>
  <c r="F7253" i="1"/>
  <c r="I7253" i="1" l="1"/>
  <c r="J7253" i="1"/>
  <c r="H7253" i="1"/>
  <c r="G7254" i="1"/>
  <c r="F7254" i="1"/>
  <c r="I7254" i="1" l="1"/>
  <c r="J7254" i="1"/>
  <c r="H7254" i="1"/>
  <c r="G7255" i="1"/>
  <c r="F7255" i="1"/>
  <c r="I7255" i="1" l="1"/>
  <c r="J7255" i="1"/>
  <c r="H7255" i="1"/>
  <c r="G7256" i="1"/>
  <c r="F7256" i="1"/>
  <c r="I7256" i="1" l="1"/>
  <c r="J7256" i="1"/>
  <c r="H7256" i="1"/>
  <c r="G7257" i="1"/>
  <c r="F7257" i="1"/>
  <c r="I7257" i="1" l="1"/>
  <c r="J7257" i="1"/>
  <c r="H7257" i="1"/>
  <c r="G7258" i="1"/>
  <c r="F7258" i="1"/>
  <c r="I7258" i="1" l="1"/>
  <c r="J7258" i="1"/>
  <c r="H7258" i="1"/>
  <c r="G7259" i="1"/>
  <c r="F7259" i="1"/>
  <c r="I7259" i="1" l="1"/>
  <c r="J7259" i="1"/>
  <c r="H7259" i="1"/>
  <c r="G7260" i="1"/>
  <c r="F7260" i="1"/>
  <c r="I7260" i="1" l="1"/>
  <c r="J7260" i="1"/>
  <c r="H7260" i="1"/>
  <c r="G7261" i="1"/>
  <c r="F7261" i="1"/>
  <c r="I7261" i="1" l="1"/>
  <c r="J7261" i="1"/>
  <c r="H7261" i="1"/>
  <c r="G7262" i="1"/>
  <c r="F7262" i="1"/>
  <c r="I7262" i="1" l="1"/>
  <c r="J7262" i="1"/>
  <c r="H7262" i="1"/>
  <c r="G7263" i="1"/>
  <c r="F7263" i="1"/>
  <c r="I7263" i="1" l="1"/>
  <c r="J7263" i="1"/>
  <c r="H7263" i="1"/>
  <c r="G7264" i="1"/>
  <c r="F7264" i="1"/>
  <c r="I7264" i="1" l="1"/>
  <c r="J7264" i="1"/>
  <c r="H7264" i="1"/>
  <c r="G7265" i="1"/>
  <c r="F7265" i="1"/>
  <c r="I7265" i="1" l="1"/>
  <c r="J7265" i="1"/>
  <c r="H7265" i="1"/>
  <c r="G7266" i="1"/>
  <c r="F7266" i="1"/>
  <c r="I7266" i="1" l="1"/>
  <c r="J7266" i="1"/>
  <c r="H7266" i="1"/>
  <c r="G7267" i="1"/>
  <c r="F7267" i="1"/>
  <c r="I7267" i="1" l="1"/>
  <c r="J7267" i="1"/>
  <c r="H7267" i="1"/>
  <c r="G7268" i="1"/>
  <c r="F7268" i="1"/>
  <c r="I7268" i="1" l="1"/>
  <c r="J7268" i="1"/>
  <c r="H7268" i="1"/>
  <c r="G7269" i="1"/>
  <c r="F7269" i="1"/>
  <c r="I7269" i="1" l="1"/>
  <c r="J7269" i="1"/>
  <c r="H7269" i="1"/>
  <c r="G7270" i="1"/>
  <c r="F7270" i="1"/>
  <c r="I7270" i="1" l="1"/>
  <c r="J7270" i="1"/>
  <c r="H7270" i="1"/>
  <c r="G7271" i="1"/>
  <c r="F7271" i="1"/>
  <c r="I7271" i="1" l="1"/>
  <c r="J7271" i="1"/>
  <c r="H7271" i="1"/>
  <c r="G7272" i="1"/>
  <c r="F7272" i="1"/>
  <c r="I7272" i="1" l="1"/>
  <c r="J7272" i="1"/>
  <c r="H7272" i="1"/>
  <c r="G7273" i="1"/>
  <c r="F7273" i="1"/>
  <c r="I7273" i="1" l="1"/>
  <c r="J7273" i="1"/>
  <c r="H7273" i="1"/>
  <c r="G7274" i="1"/>
  <c r="F7274" i="1"/>
  <c r="I7274" i="1" l="1"/>
  <c r="J7274" i="1"/>
  <c r="H7274" i="1"/>
  <c r="G7275" i="1"/>
  <c r="F7275" i="1"/>
  <c r="I7275" i="1" l="1"/>
  <c r="J7275" i="1"/>
  <c r="H7275" i="1"/>
  <c r="G7276" i="1"/>
  <c r="F7276" i="1"/>
  <c r="I7276" i="1" l="1"/>
  <c r="J7276" i="1"/>
  <c r="H7276" i="1"/>
  <c r="G7277" i="1"/>
  <c r="F7277" i="1"/>
  <c r="I7277" i="1" l="1"/>
  <c r="J7277" i="1"/>
  <c r="H7277" i="1"/>
  <c r="G7278" i="1"/>
  <c r="F7278" i="1"/>
  <c r="I7278" i="1" l="1"/>
  <c r="J7278" i="1"/>
  <c r="H7278" i="1"/>
  <c r="G7279" i="1"/>
  <c r="F7279" i="1"/>
  <c r="I7279" i="1" l="1"/>
  <c r="J7279" i="1"/>
  <c r="H7279" i="1"/>
  <c r="G7280" i="1"/>
  <c r="F7280" i="1"/>
  <c r="I7280" i="1" l="1"/>
  <c r="J7280" i="1"/>
  <c r="H7280" i="1"/>
  <c r="G7281" i="1"/>
  <c r="F7281" i="1"/>
  <c r="I7281" i="1" l="1"/>
  <c r="J7281" i="1"/>
  <c r="H7281" i="1"/>
  <c r="G7282" i="1"/>
  <c r="F7282" i="1"/>
  <c r="I7282" i="1" l="1"/>
  <c r="J7282" i="1"/>
  <c r="H7282" i="1"/>
  <c r="G7283" i="1"/>
  <c r="F7283" i="1"/>
  <c r="I7283" i="1" l="1"/>
  <c r="J7283" i="1"/>
  <c r="H7283" i="1"/>
  <c r="G7284" i="1"/>
  <c r="F7284" i="1"/>
  <c r="I7284" i="1" l="1"/>
  <c r="J7284" i="1"/>
  <c r="H7284" i="1"/>
  <c r="G7285" i="1"/>
  <c r="F7285" i="1"/>
  <c r="I7285" i="1" l="1"/>
  <c r="J7285" i="1"/>
  <c r="H7285" i="1"/>
  <c r="G7286" i="1"/>
  <c r="F7286" i="1"/>
  <c r="I7286" i="1" l="1"/>
  <c r="J7286" i="1"/>
  <c r="H7286" i="1"/>
  <c r="G7287" i="1"/>
  <c r="F7287" i="1"/>
  <c r="I7287" i="1" l="1"/>
  <c r="J7287" i="1"/>
  <c r="H7287" i="1"/>
  <c r="G7288" i="1"/>
  <c r="F7288" i="1"/>
  <c r="I7288" i="1" l="1"/>
  <c r="J7288" i="1"/>
  <c r="H7288" i="1"/>
  <c r="G7289" i="1"/>
  <c r="F7289" i="1"/>
  <c r="I7289" i="1" l="1"/>
  <c r="J7289" i="1"/>
  <c r="H7289" i="1"/>
  <c r="G7290" i="1"/>
  <c r="F7290" i="1"/>
  <c r="I7290" i="1" l="1"/>
  <c r="J7290" i="1"/>
  <c r="H7290" i="1"/>
  <c r="G7291" i="1"/>
  <c r="F7291" i="1"/>
  <c r="I7291" i="1" l="1"/>
  <c r="J7291" i="1"/>
  <c r="H7291" i="1"/>
  <c r="G7292" i="1"/>
  <c r="F7292" i="1"/>
  <c r="I7292" i="1" l="1"/>
  <c r="J7292" i="1"/>
  <c r="H7292" i="1"/>
  <c r="G7293" i="1"/>
  <c r="F7293" i="1"/>
  <c r="I7293" i="1" l="1"/>
  <c r="J7293" i="1"/>
  <c r="H7293" i="1"/>
  <c r="G7294" i="1"/>
  <c r="F7294" i="1"/>
  <c r="I7294" i="1" l="1"/>
  <c r="J7294" i="1"/>
  <c r="H7294" i="1"/>
  <c r="G7295" i="1"/>
  <c r="F7295" i="1"/>
  <c r="I7295" i="1" l="1"/>
  <c r="J7295" i="1"/>
  <c r="H7295" i="1"/>
  <c r="G7296" i="1"/>
  <c r="F7296" i="1"/>
  <c r="I7296" i="1" l="1"/>
  <c r="J7296" i="1"/>
  <c r="H7296" i="1"/>
  <c r="G7297" i="1"/>
  <c r="F7297" i="1"/>
  <c r="I7297" i="1" l="1"/>
  <c r="J7297" i="1"/>
  <c r="H7297" i="1"/>
  <c r="G7298" i="1"/>
  <c r="F7298" i="1"/>
  <c r="I7298" i="1" l="1"/>
  <c r="J7298" i="1"/>
  <c r="H7298" i="1"/>
  <c r="G7299" i="1"/>
  <c r="F7299" i="1"/>
  <c r="I7299" i="1" l="1"/>
  <c r="J7299" i="1"/>
  <c r="H7299" i="1"/>
  <c r="G7300" i="1"/>
  <c r="F7300" i="1"/>
  <c r="I7300" i="1" l="1"/>
  <c r="J7300" i="1"/>
  <c r="H7300" i="1"/>
  <c r="G7301" i="1"/>
  <c r="F7301" i="1"/>
  <c r="I7301" i="1" l="1"/>
  <c r="J7301" i="1"/>
  <c r="H7301" i="1"/>
  <c r="G7302" i="1"/>
  <c r="F7302" i="1"/>
  <c r="I7302" i="1" l="1"/>
  <c r="J7302" i="1"/>
  <c r="H7302" i="1"/>
  <c r="G7303" i="1"/>
  <c r="F7303" i="1"/>
  <c r="I7303" i="1" l="1"/>
  <c r="J7303" i="1"/>
  <c r="H7303" i="1"/>
  <c r="G7304" i="1"/>
  <c r="F7304" i="1"/>
  <c r="I7304" i="1" l="1"/>
  <c r="J7304" i="1"/>
  <c r="H7304" i="1"/>
  <c r="G7305" i="1"/>
  <c r="F7305" i="1"/>
  <c r="I7305" i="1" l="1"/>
  <c r="J7305" i="1"/>
  <c r="H7305" i="1"/>
  <c r="G7306" i="1"/>
  <c r="F7306" i="1"/>
  <c r="I7306" i="1" l="1"/>
  <c r="J7306" i="1"/>
  <c r="H7306" i="1"/>
  <c r="G7307" i="1"/>
  <c r="F7307" i="1"/>
  <c r="I7307" i="1" l="1"/>
  <c r="J7307" i="1"/>
  <c r="H7307" i="1"/>
  <c r="G7308" i="1"/>
  <c r="F7308" i="1"/>
  <c r="I7308" i="1" l="1"/>
  <c r="J7308" i="1"/>
  <c r="H7308" i="1"/>
  <c r="G7309" i="1"/>
  <c r="F7309" i="1"/>
  <c r="I7309" i="1" l="1"/>
  <c r="J7309" i="1"/>
  <c r="H7309" i="1"/>
  <c r="G7310" i="1"/>
  <c r="F7310" i="1"/>
  <c r="I7310" i="1" l="1"/>
  <c r="J7310" i="1"/>
  <c r="H7310" i="1"/>
  <c r="G7311" i="1"/>
  <c r="F7311" i="1"/>
  <c r="I7311" i="1" l="1"/>
  <c r="J7311" i="1"/>
  <c r="H7311" i="1"/>
  <c r="G7312" i="1"/>
  <c r="F7312" i="1"/>
  <c r="I7312" i="1" l="1"/>
  <c r="J7312" i="1"/>
  <c r="H7312" i="1"/>
  <c r="G7313" i="1"/>
  <c r="F7313" i="1"/>
  <c r="I7313" i="1" l="1"/>
  <c r="J7313" i="1"/>
  <c r="H7313" i="1"/>
  <c r="G7314" i="1"/>
  <c r="F7314" i="1"/>
  <c r="I7314" i="1" l="1"/>
  <c r="J7314" i="1"/>
  <c r="H7314" i="1"/>
  <c r="G7315" i="1"/>
  <c r="F7315" i="1"/>
  <c r="I7315" i="1" l="1"/>
  <c r="J7315" i="1"/>
  <c r="H7315" i="1"/>
  <c r="G7316" i="1"/>
  <c r="F7316" i="1"/>
  <c r="I7316" i="1" l="1"/>
  <c r="J7316" i="1"/>
  <c r="H7316" i="1"/>
  <c r="G7317" i="1"/>
  <c r="F7317" i="1"/>
  <c r="I7317" i="1" l="1"/>
  <c r="J7317" i="1"/>
  <c r="H7317" i="1"/>
  <c r="G7318" i="1"/>
  <c r="F7318" i="1"/>
  <c r="I7318" i="1" l="1"/>
  <c r="J7318" i="1"/>
  <c r="H7318" i="1"/>
  <c r="G7319" i="1"/>
  <c r="F7319" i="1"/>
  <c r="I7319" i="1" l="1"/>
  <c r="J7319" i="1"/>
  <c r="H7319" i="1"/>
  <c r="G7320" i="1"/>
  <c r="F7320" i="1"/>
  <c r="I7320" i="1" l="1"/>
  <c r="J7320" i="1"/>
  <c r="H7320" i="1"/>
  <c r="G7321" i="1"/>
  <c r="F7321" i="1"/>
  <c r="I7321" i="1" l="1"/>
  <c r="J7321" i="1"/>
  <c r="H7321" i="1"/>
  <c r="G7322" i="1"/>
  <c r="F7322" i="1"/>
  <c r="I7322" i="1" l="1"/>
  <c r="J7322" i="1"/>
  <c r="H7322" i="1"/>
  <c r="G7323" i="1"/>
  <c r="F7323" i="1"/>
  <c r="I7323" i="1" l="1"/>
  <c r="J7323" i="1"/>
  <c r="H7323" i="1"/>
  <c r="G7324" i="1"/>
  <c r="F7324" i="1"/>
  <c r="I7324" i="1" l="1"/>
  <c r="J7324" i="1"/>
  <c r="H7324" i="1"/>
  <c r="G7325" i="1"/>
  <c r="F7325" i="1"/>
  <c r="I7325" i="1" l="1"/>
  <c r="J7325" i="1"/>
  <c r="H7325" i="1"/>
  <c r="G7326" i="1"/>
  <c r="F7326" i="1"/>
  <c r="I7326" i="1" l="1"/>
  <c r="J7326" i="1"/>
  <c r="H7326" i="1"/>
  <c r="G7327" i="1"/>
  <c r="F7327" i="1"/>
  <c r="I7327" i="1" l="1"/>
  <c r="J7327" i="1"/>
  <c r="H7327" i="1"/>
  <c r="G7328" i="1"/>
  <c r="F7328" i="1"/>
  <c r="I7328" i="1" l="1"/>
  <c r="J7328" i="1"/>
  <c r="H7328" i="1"/>
  <c r="G7329" i="1"/>
  <c r="F7329" i="1"/>
  <c r="I7329" i="1" l="1"/>
  <c r="J7329" i="1"/>
  <c r="H7329" i="1"/>
  <c r="G7330" i="1"/>
  <c r="F7330" i="1"/>
  <c r="I7330" i="1" l="1"/>
  <c r="J7330" i="1"/>
  <c r="H7330" i="1"/>
  <c r="G7331" i="1"/>
  <c r="F7331" i="1"/>
  <c r="I7331" i="1" l="1"/>
  <c r="J7331" i="1"/>
  <c r="H7331" i="1"/>
  <c r="G7332" i="1"/>
  <c r="F7332" i="1"/>
  <c r="I7332" i="1" l="1"/>
  <c r="J7332" i="1"/>
  <c r="H7332" i="1"/>
  <c r="G7333" i="1"/>
  <c r="F7333" i="1"/>
  <c r="I7333" i="1" l="1"/>
  <c r="J7333" i="1"/>
  <c r="H7333" i="1"/>
  <c r="G7334" i="1"/>
  <c r="F7334" i="1"/>
  <c r="I7334" i="1" l="1"/>
  <c r="J7334" i="1"/>
  <c r="H7334" i="1"/>
  <c r="G7335" i="1"/>
  <c r="F7335" i="1"/>
  <c r="I7335" i="1" l="1"/>
  <c r="J7335" i="1"/>
  <c r="H7335" i="1"/>
  <c r="G7336" i="1"/>
  <c r="F7336" i="1"/>
  <c r="I7336" i="1" l="1"/>
  <c r="J7336" i="1"/>
  <c r="H7336" i="1"/>
  <c r="G7337" i="1"/>
  <c r="F7337" i="1"/>
  <c r="I7337" i="1" l="1"/>
  <c r="J7337" i="1"/>
  <c r="H7337" i="1"/>
  <c r="G7338" i="1"/>
  <c r="F7338" i="1"/>
  <c r="I7338" i="1" l="1"/>
  <c r="J7338" i="1"/>
  <c r="H7338" i="1"/>
  <c r="G7339" i="1"/>
  <c r="F7339" i="1"/>
  <c r="I7339" i="1" l="1"/>
  <c r="J7339" i="1"/>
  <c r="H7339" i="1"/>
  <c r="G7340" i="1"/>
  <c r="F7340" i="1"/>
  <c r="I7340" i="1" l="1"/>
  <c r="J7340" i="1"/>
  <c r="H7340" i="1"/>
  <c r="G7341" i="1"/>
  <c r="F7341" i="1"/>
  <c r="I7341" i="1" l="1"/>
  <c r="J7341" i="1"/>
  <c r="H7341" i="1"/>
  <c r="G7342" i="1"/>
  <c r="F7342" i="1"/>
  <c r="I7342" i="1" l="1"/>
  <c r="J7342" i="1"/>
  <c r="H7342" i="1"/>
  <c r="G7343" i="1"/>
  <c r="F7343" i="1"/>
  <c r="I7343" i="1" l="1"/>
  <c r="J7343" i="1"/>
  <c r="H7343" i="1"/>
  <c r="G7344" i="1"/>
  <c r="F7344" i="1"/>
  <c r="I7344" i="1" l="1"/>
  <c r="J7344" i="1"/>
  <c r="H7344" i="1"/>
  <c r="G7345" i="1"/>
  <c r="F7345" i="1"/>
  <c r="I7345" i="1" l="1"/>
  <c r="J7345" i="1"/>
  <c r="H7345" i="1"/>
  <c r="G7346" i="1"/>
  <c r="F7346" i="1"/>
  <c r="I7346" i="1" l="1"/>
  <c r="J7346" i="1"/>
  <c r="H7346" i="1"/>
  <c r="G7347" i="1"/>
  <c r="F7347" i="1"/>
  <c r="I7347" i="1" l="1"/>
  <c r="J7347" i="1"/>
  <c r="H7347" i="1"/>
  <c r="G7348" i="1"/>
  <c r="F7348" i="1"/>
  <c r="I7348" i="1" l="1"/>
  <c r="J7348" i="1"/>
  <c r="H7348" i="1"/>
  <c r="G7349" i="1"/>
  <c r="F7349" i="1"/>
  <c r="I7349" i="1" l="1"/>
  <c r="J7349" i="1"/>
  <c r="H7349" i="1"/>
  <c r="G7350" i="1"/>
  <c r="F7350" i="1"/>
  <c r="I7350" i="1" l="1"/>
  <c r="J7350" i="1"/>
  <c r="H7350" i="1"/>
  <c r="G7351" i="1"/>
  <c r="F7351" i="1"/>
  <c r="I7351" i="1" l="1"/>
  <c r="J7351" i="1"/>
  <c r="H7351" i="1"/>
  <c r="G7352" i="1"/>
  <c r="F7352" i="1"/>
  <c r="I7352" i="1" l="1"/>
  <c r="J7352" i="1"/>
  <c r="H7352" i="1"/>
  <c r="G7353" i="1"/>
  <c r="F7353" i="1"/>
  <c r="I7353" i="1" l="1"/>
  <c r="J7353" i="1"/>
  <c r="H7353" i="1"/>
  <c r="G7354" i="1"/>
  <c r="F7354" i="1"/>
  <c r="I7354" i="1" l="1"/>
  <c r="J7354" i="1"/>
  <c r="H7354" i="1"/>
  <c r="G7355" i="1"/>
  <c r="F7355" i="1"/>
  <c r="I7355" i="1" l="1"/>
  <c r="J7355" i="1"/>
  <c r="H7355" i="1"/>
  <c r="G7356" i="1"/>
  <c r="F7356" i="1"/>
  <c r="I7356" i="1" l="1"/>
  <c r="J7356" i="1"/>
  <c r="H7356" i="1"/>
  <c r="G7357" i="1"/>
  <c r="F7357" i="1"/>
  <c r="I7357" i="1" l="1"/>
  <c r="J7357" i="1"/>
  <c r="H7357" i="1"/>
  <c r="G7358" i="1"/>
  <c r="F7358" i="1"/>
  <c r="I7358" i="1" l="1"/>
  <c r="J7358" i="1"/>
  <c r="H7358" i="1"/>
  <c r="G7359" i="1"/>
  <c r="F7359" i="1"/>
  <c r="I7359" i="1" l="1"/>
  <c r="J7359" i="1"/>
  <c r="H7359" i="1"/>
  <c r="G7360" i="1"/>
  <c r="F7360" i="1"/>
  <c r="I7360" i="1" l="1"/>
  <c r="J7360" i="1"/>
  <c r="H7360" i="1"/>
  <c r="G7361" i="1"/>
  <c r="F7361" i="1"/>
  <c r="I7361" i="1" l="1"/>
  <c r="J7361" i="1"/>
  <c r="H7361" i="1"/>
  <c r="G7362" i="1"/>
  <c r="F7362" i="1"/>
  <c r="I7362" i="1" l="1"/>
  <c r="J7362" i="1"/>
  <c r="H7362" i="1"/>
  <c r="G7363" i="1"/>
  <c r="F7363" i="1"/>
  <c r="I7363" i="1" l="1"/>
  <c r="J7363" i="1"/>
  <c r="H7363" i="1"/>
  <c r="G7364" i="1"/>
  <c r="F7364" i="1"/>
  <c r="I7364" i="1" l="1"/>
  <c r="J7364" i="1"/>
  <c r="H7364" i="1"/>
  <c r="G7365" i="1"/>
  <c r="F7365" i="1"/>
  <c r="I7365" i="1" l="1"/>
  <c r="J7365" i="1"/>
  <c r="H7365" i="1"/>
  <c r="G7366" i="1"/>
  <c r="F7366" i="1"/>
  <c r="I7366" i="1" l="1"/>
  <c r="J7366" i="1"/>
  <c r="H7366" i="1"/>
  <c r="G7367" i="1"/>
  <c r="F7367" i="1"/>
  <c r="I7367" i="1" l="1"/>
  <c r="J7367" i="1"/>
  <c r="H7367" i="1"/>
  <c r="G7368" i="1"/>
  <c r="F7368" i="1"/>
  <c r="I7368" i="1" l="1"/>
  <c r="J7368" i="1"/>
  <c r="H7368" i="1"/>
  <c r="G7369" i="1"/>
  <c r="F7369" i="1"/>
  <c r="I7369" i="1" l="1"/>
  <c r="J7369" i="1"/>
  <c r="H7369" i="1"/>
  <c r="G7370" i="1"/>
  <c r="F7370" i="1"/>
  <c r="I7370" i="1" l="1"/>
  <c r="J7370" i="1"/>
  <c r="H7370" i="1"/>
  <c r="G7371" i="1"/>
  <c r="F7371" i="1"/>
  <c r="I7371" i="1" l="1"/>
  <c r="J7371" i="1"/>
  <c r="H7371" i="1"/>
  <c r="G7372" i="1"/>
  <c r="F7372" i="1"/>
  <c r="I7372" i="1" l="1"/>
  <c r="J7372" i="1"/>
  <c r="H7372" i="1"/>
  <c r="G7373" i="1"/>
  <c r="F7373" i="1"/>
  <c r="I7373" i="1" l="1"/>
  <c r="J7373" i="1"/>
  <c r="H7373" i="1"/>
  <c r="G7374" i="1"/>
  <c r="F7374" i="1"/>
  <c r="I7374" i="1" l="1"/>
  <c r="J7374" i="1"/>
  <c r="H7374" i="1"/>
  <c r="G7375" i="1"/>
  <c r="F7375" i="1"/>
  <c r="I7375" i="1" l="1"/>
  <c r="J7375" i="1"/>
  <c r="H7375" i="1"/>
  <c r="G7376" i="1"/>
  <c r="F7376" i="1"/>
  <c r="I7376" i="1" l="1"/>
  <c r="J7376" i="1"/>
  <c r="H7376" i="1"/>
  <c r="G7377" i="1"/>
  <c r="F7377" i="1"/>
  <c r="I7377" i="1" l="1"/>
  <c r="J7377" i="1"/>
  <c r="H7377" i="1"/>
  <c r="G7378" i="1"/>
  <c r="F7378" i="1"/>
  <c r="I7378" i="1" l="1"/>
  <c r="J7378" i="1"/>
  <c r="H7378" i="1"/>
  <c r="G7379" i="1"/>
  <c r="F7379" i="1"/>
  <c r="I7379" i="1" l="1"/>
  <c r="J7379" i="1"/>
  <c r="H7379" i="1"/>
  <c r="G7380" i="1"/>
  <c r="F7380" i="1"/>
  <c r="I7380" i="1" l="1"/>
  <c r="J7380" i="1"/>
  <c r="H7380" i="1"/>
  <c r="G7381" i="1"/>
  <c r="F7381" i="1"/>
  <c r="I7381" i="1" l="1"/>
  <c r="J7381" i="1"/>
  <c r="H7381" i="1"/>
  <c r="G7382" i="1"/>
  <c r="F7382" i="1"/>
  <c r="I7382" i="1" l="1"/>
  <c r="J7382" i="1"/>
  <c r="H7382" i="1"/>
  <c r="G7383" i="1"/>
  <c r="F7383" i="1"/>
  <c r="I7383" i="1" l="1"/>
  <c r="J7383" i="1"/>
  <c r="H7383" i="1"/>
  <c r="G7384" i="1"/>
  <c r="F7384" i="1"/>
  <c r="I7384" i="1" l="1"/>
  <c r="J7384" i="1"/>
  <c r="H7384" i="1"/>
  <c r="G7385" i="1"/>
  <c r="F7385" i="1"/>
  <c r="I7385" i="1" l="1"/>
  <c r="J7385" i="1"/>
  <c r="H7385" i="1"/>
  <c r="G7386" i="1"/>
  <c r="F7386" i="1"/>
  <c r="I7386" i="1" l="1"/>
  <c r="J7386" i="1"/>
  <c r="H7386" i="1"/>
  <c r="G7387" i="1"/>
  <c r="F7387" i="1"/>
  <c r="I7387" i="1" l="1"/>
  <c r="J7387" i="1"/>
  <c r="H7387" i="1"/>
  <c r="G7388" i="1"/>
  <c r="F7388" i="1"/>
  <c r="I7388" i="1" l="1"/>
  <c r="J7388" i="1"/>
  <c r="H7388" i="1"/>
  <c r="G7389" i="1"/>
  <c r="F7389" i="1"/>
  <c r="I7389" i="1" l="1"/>
  <c r="J7389" i="1"/>
  <c r="H7389" i="1"/>
  <c r="G7390" i="1"/>
  <c r="F7390" i="1"/>
  <c r="I7390" i="1" l="1"/>
  <c r="J7390" i="1"/>
  <c r="H7390" i="1"/>
  <c r="G7391" i="1"/>
  <c r="F7391" i="1"/>
  <c r="I7391" i="1" l="1"/>
  <c r="J7391" i="1"/>
  <c r="H7391" i="1"/>
  <c r="G7392" i="1"/>
  <c r="F7392" i="1"/>
  <c r="I7392" i="1" l="1"/>
  <c r="J7392" i="1"/>
  <c r="H7392" i="1"/>
  <c r="G7393" i="1"/>
  <c r="F7393" i="1"/>
  <c r="I7393" i="1" l="1"/>
  <c r="J7393" i="1"/>
  <c r="H7393" i="1"/>
  <c r="G7394" i="1"/>
  <c r="F7394" i="1"/>
  <c r="I7394" i="1" l="1"/>
  <c r="J7394" i="1"/>
  <c r="H7394" i="1"/>
  <c r="G7395" i="1"/>
  <c r="F7395" i="1"/>
  <c r="I7395" i="1" l="1"/>
  <c r="J7395" i="1"/>
  <c r="H7395" i="1"/>
  <c r="G7396" i="1"/>
  <c r="F7396" i="1"/>
  <c r="I7396" i="1" l="1"/>
  <c r="J7396" i="1"/>
  <c r="H7396" i="1"/>
  <c r="G7397" i="1"/>
  <c r="F7397" i="1"/>
  <c r="I7397" i="1" l="1"/>
  <c r="J7397" i="1"/>
  <c r="H7397" i="1"/>
  <c r="G7398" i="1"/>
  <c r="F7398" i="1"/>
  <c r="I7398" i="1" l="1"/>
  <c r="J7398" i="1"/>
  <c r="H7398" i="1"/>
  <c r="G7399" i="1"/>
  <c r="F7399" i="1"/>
  <c r="I7399" i="1" l="1"/>
  <c r="J7399" i="1"/>
  <c r="H7399" i="1"/>
  <c r="G7400" i="1"/>
  <c r="F7400" i="1"/>
  <c r="I7400" i="1" l="1"/>
  <c r="J7400" i="1"/>
  <c r="H7400" i="1"/>
  <c r="G7401" i="1"/>
  <c r="F7401" i="1"/>
  <c r="I7401" i="1" l="1"/>
  <c r="J7401" i="1"/>
  <c r="H7401" i="1"/>
  <c r="G7402" i="1"/>
  <c r="F7402" i="1"/>
  <c r="I7402" i="1" l="1"/>
  <c r="J7402" i="1"/>
  <c r="H7402" i="1"/>
  <c r="G7403" i="1"/>
  <c r="F7403" i="1"/>
  <c r="I7403" i="1" l="1"/>
  <c r="J7403" i="1"/>
  <c r="H7403" i="1"/>
  <c r="G7404" i="1"/>
  <c r="F7404" i="1"/>
  <c r="I7404" i="1" l="1"/>
  <c r="J7404" i="1"/>
  <c r="H7404" i="1"/>
  <c r="G7405" i="1"/>
  <c r="F7405" i="1"/>
  <c r="I7405" i="1" l="1"/>
  <c r="J7405" i="1"/>
  <c r="H7405" i="1"/>
  <c r="G7406" i="1"/>
  <c r="F7406" i="1"/>
  <c r="I7406" i="1" l="1"/>
  <c r="J7406" i="1"/>
  <c r="H7406" i="1"/>
  <c r="G7407" i="1"/>
  <c r="F7407" i="1"/>
  <c r="I7407" i="1" l="1"/>
  <c r="J7407" i="1"/>
  <c r="H7407" i="1"/>
  <c r="G7408" i="1"/>
  <c r="F7408" i="1"/>
  <c r="I7408" i="1" l="1"/>
  <c r="J7408" i="1"/>
  <c r="H7408" i="1"/>
  <c r="G7409" i="1"/>
  <c r="F7409" i="1"/>
  <c r="I7409" i="1" l="1"/>
  <c r="J7409" i="1"/>
  <c r="H7409" i="1"/>
  <c r="G7410" i="1"/>
  <c r="F7410" i="1"/>
  <c r="I7410" i="1" l="1"/>
  <c r="J7410" i="1"/>
  <c r="H7410" i="1"/>
  <c r="G7411" i="1"/>
  <c r="F7411" i="1"/>
  <c r="I7411" i="1" l="1"/>
  <c r="J7411" i="1"/>
  <c r="H7411" i="1"/>
  <c r="G7412" i="1"/>
  <c r="F7412" i="1"/>
  <c r="I7412" i="1" l="1"/>
  <c r="J7412" i="1"/>
  <c r="H7412" i="1"/>
  <c r="G7413" i="1"/>
  <c r="F7413" i="1"/>
  <c r="I7413" i="1" l="1"/>
  <c r="J7413" i="1"/>
  <c r="H7413" i="1"/>
  <c r="G7414" i="1"/>
  <c r="F7414" i="1"/>
  <c r="I7414" i="1" l="1"/>
  <c r="J7414" i="1"/>
  <c r="H7414" i="1"/>
  <c r="G7415" i="1"/>
  <c r="F7415" i="1"/>
  <c r="I7415" i="1" l="1"/>
  <c r="J7415" i="1"/>
  <c r="H7415" i="1"/>
  <c r="G7416" i="1"/>
  <c r="F7416" i="1"/>
  <c r="I7416" i="1" l="1"/>
  <c r="J7416" i="1"/>
  <c r="H7416" i="1"/>
  <c r="G7417" i="1"/>
  <c r="F7417" i="1"/>
  <c r="I7417" i="1" l="1"/>
  <c r="J7417" i="1"/>
  <c r="H7417" i="1"/>
  <c r="G7418" i="1"/>
  <c r="F7418" i="1"/>
  <c r="I7418" i="1" l="1"/>
  <c r="J7418" i="1"/>
  <c r="H7418" i="1"/>
  <c r="G7419" i="1"/>
  <c r="F7419" i="1"/>
  <c r="I7419" i="1" l="1"/>
  <c r="J7419" i="1"/>
  <c r="H7419" i="1"/>
  <c r="G7420" i="1"/>
  <c r="F7420" i="1"/>
  <c r="I7420" i="1" l="1"/>
  <c r="J7420" i="1"/>
  <c r="H7420" i="1"/>
  <c r="G7421" i="1"/>
  <c r="F7421" i="1"/>
  <c r="I7421" i="1" l="1"/>
  <c r="J7421" i="1"/>
  <c r="H7421" i="1"/>
  <c r="G7422" i="1"/>
  <c r="F7422" i="1"/>
  <c r="I7422" i="1" l="1"/>
  <c r="J7422" i="1"/>
  <c r="H7422" i="1"/>
  <c r="G7423" i="1"/>
  <c r="F7423" i="1"/>
  <c r="I7423" i="1" l="1"/>
  <c r="J7423" i="1"/>
  <c r="H7423" i="1"/>
  <c r="G7424" i="1"/>
  <c r="F7424" i="1"/>
  <c r="I7424" i="1" l="1"/>
  <c r="J7424" i="1"/>
  <c r="H7424" i="1"/>
  <c r="G7425" i="1"/>
  <c r="F7425" i="1"/>
  <c r="I7425" i="1" l="1"/>
  <c r="J7425" i="1"/>
  <c r="H7425" i="1"/>
  <c r="G7426" i="1"/>
  <c r="F7426" i="1"/>
  <c r="I7426" i="1" l="1"/>
  <c r="J7426" i="1"/>
  <c r="H7426" i="1"/>
  <c r="G7427" i="1"/>
  <c r="F7427" i="1"/>
  <c r="I7427" i="1" l="1"/>
  <c r="J7427" i="1"/>
  <c r="H7427" i="1"/>
  <c r="G7428" i="1"/>
  <c r="F7428" i="1"/>
  <c r="I7428" i="1" l="1"/>
  <c r="J7428" i="1"/>
  <c r="H7428" i="1"/>
  <c r="G7429" i="1"/>
  <c r="F7429" i="1"/>
  <c r="I7429" i="1" l="1"/>
  <c r="J7429" i="1"/>
  <c r="H7429" i="1"/>
  <c r="G7430" i="1"/>
  <c r="F7430" i="1"/>
  <c r="I7430" i="1" l="1"/>
  <c r="J7430" i="1"/>
  <c r="H7430" i="1"/>
  <c r="G7431" i="1"/>
  <c r="F7431" i="1"/>
  <c r="I7431" i="1" l="1"/>
  <c r="J7431" i="1"/>
  <c r="H7431" i="1"/>
  <c r="G7432" i="1"/>
  <c r="F7432" i="1"/>
  <c r="I7432" i="1" l="1"/>
  <c r="J7432" i="1"/>
  <c r="H7432" i="1"/>
  <c r="G7433" i="1"/>
  <c r="F7433" i="1"/>
  <c r="I7433" i="1" l="1"/>
  <c r="J7433" i="1"/>
  <c r="H7433" i="1"/>
  <c r="G7434" i="1"/>
  <c r="F7434" i="1"/>
  <c r="I7434" i="1" l="1"/>
  <c r="J7434" i="1"/>
  <c r="H7434" i="1"/>
  <c r="G7435" i="1"/>
  <c r="F7435" i="1"/>
  <c r="I7435" i="1" l="1"/>
  <c r="J7435" i="1"/>
  <c r="H7435" i="1"/>
  <c r="G7436" i="1"/>
  <c r="F7436" i="1"/>
  <c r="I7436" i="1" l="1"/>
  <c r="J7436" i="1"/>
  <c r="H7436" i="1"/>
  <c r="G7437" i="1"/>
  <c r="F7437" i="1"/>
  <c r="I7437" i="1" l="1"/>
  <c r="J7437" i="1"/>
  <c r="H7437" i="1"/>
  <c r="G7438" i="1"/>
  <c r="F7438" i="1"/>
  <c r="I7438" i="1" l="1"/>
  <c r="J7438" i="1"/>
  <c r="H7438" i="1"/>
  <c r="G7439" i="1"/>
  <c r="F7439" i="1"/>
  <c r="I7439" i="1" l="1"/>
  <c r="J7439" i="1"/>
  <c r="H7439" i="1"/>
  <c r="G7440" i="1"/>
  <c r="F7440" i="1"/>
  <c r="I7440" i="1" l="1"/>
  <c r="J7440" i="1"/>
  <c r="H7440" i="1"/>
  <c r="G7441" i="1"/>
  <c r="F7441" i="1"/>
  <c r="I7441" i="1" l="1"/>
  <c r="J7441" i="1"/>
  <c r="H7441" i="1"/>
  <c r="G7442" i="1"/>
  <c r="F7442" i="1"/>
  <c r="I7442" i="1" l="1"/>
  <c r="J7442" i="1"/>
  <c r="H7442" i="1"/>
  <c r="G7443" i="1"/>
  <c r="F7443" i="1"/>
  <c r="I7443" i="1" l="1"/>
  <c r="J7443" i="1"/>
  <c r="H7443" i="1"/>
  <c r="G7444" i="1"/>
  <c r="F7444" i="1"/>
  <c r="I7444" i="1" l="1"/>
  <c r="J7444" i="1"/>
  <c r="H7444" i="1"/>
  <c r="G7445" i="1"/>
  <c r="F7445" i="1"/>
  <c r="I7445" i="1" l="1"/>
  <c r="J7445" i="1"/>
  <c r="H7445" i="1"/>
  <c r="G7446" i="1"/>
  <c r="F7446" i="1"/>
  <c r="I7446" i="1" l="1"/>
  <c r="J7446" i="1"/>
  <c r="H7446" i="1"/>
  <c r="G7447" i="1"/>
  <c r="F7447" i="1"/>
  <c r="I7447" i="1" l="1"/>
  <c r="J7447" i="1"/>
  <c r="H7447" i="1"/>
  <c r="G7448" i="1"/>
  <c r="F7448" i="1"/>
  <c r="I7448" i="1" l="1"/>
  <c r="J7448" i="1"/>
  <c r="H7448" i="1"/>
  <c r="G7449" i="1"/>
  <c r="F7449" i="1"/>
  <c r="I7449" i="1" l="1"/>
  <c r="J7449" i="1"/>
  <c r="H7449" i="1"/>
  <c r="G7450" i="1"/>
  <c r="F7450" i="1"/>
  <c r="I7450" i="1" l="1"/>
  <c r="J7450" i="1"/>
  <c r="H7450" i="1"/>
  <c r="G7451" i="1"/>
  <c r="F7451" i="1"/>
  <c r="I7451" i="1" l="1"/>
  <c r="J7451" i="1"/>
  <c r="H7451" i="1"/>
  <c r="G7452" i="1"/>
  <c r="F7452" i="1"/>
  <c r="I7452" i="1" l="1"/>
  <c r="J7452" i="1"/>
  <c r="H7452" i="1"/>
  <c r="G7453" i="1"/>
  <c r="F7453" i="1"/>
  <c r="I7453" i="1" l="1"/>
  <c r="J7453" i="1"/>
  <c r="H7453" i="1"/>
  <c r="G7454" i="1"/>
  <c r="F7454" i="1"/>
  <c r="I7454" i="1" l="1"/>
  <c r="J7454" i="1"/>
  <c r="H7454" i="1"/>
  <c r="G7455" i="1"/>
  <c r="F7455" i="1"/>
  <c r="I7455" i="1" l="1"/>
  <c r="J7455" i="1"/>
  <c r="H7455" i="1"/>
  <c r="G7456" i="1"/>
  <c r="F7456" i="1"/>
  <c r="I7456" i="1" l="1"/>
  <c r="J7456" i="1"/>
  <c r="H7456" i="1"/>
  <c r="G7457" i="1"/>
  <c r="F7457" i="1"/>
  <c r="I7457" i="1" l="1"/>
  <c r="J7457" i="1"/>
  <c r="H7457" i="1"/>
  <c r="G7458" i="1"/>
  <c r="F7458" i="1"/>
  <c r="I7458" i="1" l="1"/>
  <c r="J7458" i="1"/>
  <c r="H7458" i="1"/>
  <c r="G7459" i="1"/>
  <c r="F7459" i="1"/>
  <c r="I7459" i="1" l="1"/>
  <c r="J7459" i="1"/>
  <c r="H7459" i="1"/>
  <c r="G7460" i="1"/>
  <c r="F7460" i="1"/>
  <c r="I7460" i="1" l="1"/>
  <c r="J7460" i="1"/>
  <c r="H7460" i="1"/>
  <c r="G7461" i="1"/>
  <c r="F7461" i="1"/>
  <c r="I7461" i="1" l="1"/>
  <c r="J7461" i="1"/>
  <c r="H7461" i="1"/>
  <c r="G7462" i="1"/>
  <c r="F7462" i="1"/>
  <c r="I7462" i="1" l="1"/>
  <c r="J7462" i="1"/>
  <c r="H7462" i="1"/>
  <c r="G7463" i="1"/>
  <c r="F7463" i="1"/>
  <c r="I7463" i="1" l="1"/>
  <c r="J7463" i="1"/>
  <c r="H7463" i="1"/>
  <c r="G7464" i="1"/>
  <c r="F7464" i="1"/>
  <c r="I7464" i="1" l="1"/>
  <c r="J7464" i="1"/>
  <c r="H7464" i="1"/>
  <c r="G7465" i="1"/>
  <c r="F7465" i="1"/>
  <c r="I7465" i="1" l="1"/>
  <c r="J7465" i="1"/>
  <c r="H7465" i="1"/>
  <c r="G7466" i="1"/>
  <c r="F7466" i="1"/>
  <c r="I7466" i="1" l="1"/>
  <c r="J7466" i="1"/>
  <c r="H7466" i="1"/>
  <c r="G7467" i="1"/>
  <c r="F7467" i="1"/>
  <c r="I7467" i="1" l="1"/>
  <c r="J7467" i="1"/>
  <c r="H7467" i="1"/>
  <c r="G7468" i="1"/>
  <c r="F7468" i="1"/>
  <c r="I7468" i="1" l="1"/>
  <c r="J7468" i="1"/>
  <c r="H7468" i="1"/>
  <c r="G7469" i="1"/>
  <c r="F7469" i="1"/>
  <c r="I7469" i="1" l="1"/>
  <c r="J7469" i="1"/>
  <c r="H7469" i="1"/>
  <c r="G7470" i="1"/>
  <c r="F7470" i="1"/>
  <c r="I7470" i="1" l="1"/>
  <c r="J7470" i="1"/>
  <c r="H7470" i="1"/>
  <c r="G7471" i="1"/>
  <c r="F7471" i="1"/>
  <c r="I7471" i="1" l="1"/>
  <c r="J7471" i="1"/>
  <c r="H7471" i="1"/>
  <c r="G7472" i="1"/>
  <c r="F7472" i="1"/>
  <c r="I7472" i="1" l="1"/>
  <c r="J7472" i="1"/>
  <c r="H7472" i="1"/>
  <c r="G7473" i="1"/>
  <c r="F7473" i="1"/>
  <c r="I7473" i="1" l="1"/>
  <c r="J7473" i="1"/>
  <c r="H7473" i="1"/>
  <c r="G7474" i="1"/>
  <c r="F7474" i="1"/>
  <c r="I7474" i="1" l="1"/>
  <c r="J7474" i="1"/>
  <c r="H7474" i="1"/>
  <c r="G7475" i="1"/>
  <c r="F7475" i="1"/>
  <c r="I7475" i="1" l="1"/>
  <c r="J7475" i="1"/>
  <c r="H7475" i="1"/>
  <c r="G7476" i="1"/>
  <c r="F7476" i="1"/>
  <c r="I7476" i="1" l="1"/>
  <c r="J7476" i="1"/>
  <c r="H7476" i="1"/>
  <c r="G7477" i="1"/>
  <c r="F7477" i="1"/>
  <c r="I7477" i="1" l="1"/>
  <c r="J7477" i="1"/>
  <c r="H7477" i="1"/>
  <c r="G7478" i="1"/>
  <c r="F7478" i="1"/>
  <c r="I7478" i="1" l="1"/>
  <c r="J7478" i="1"/>
  <c r="H7478" i="1"/>
  <c r="G7479" i="1"/>
  <c r="F7479" i="1"/>
  <c r="I7479" i="1" l="1"/>
  <c r="J7479" i="1"/>
  <c r="H7479" i="1"/>
  <c r="G7480" i="1"/>
  <c r="F7480" i="1"/>
  <c r="I7480" i="1" l="1"/>
  <c r="J7480" i="1"/>
  <c r="H7480" i="1"/>
  <c r="G7481" i="1"/>
  <c r="F7481" i="1"/>
  <c r="I7481" i="1" l="1"/>
  <c r="J7481" i="1"/>
  <c r="H7481" i="1"/>
  <c r="G7482" i="1"/>
  <c r="F7482" i="1"/>
  <c r="I7482" i="1" l="1"/>
  <c r="J7482" i="1"/>
  <c r="H7482" i="1"/>
  <c r="G7483" i="1"/>
  <c r="F7483" i="1"/>
  <c r="I7483" i="1" l="1"/>
  <c r="J7483" i="1"/>
  <c r="H7483" i="1"/>
  <c r="G7484" i="1"/>
  <c r="F7484" i="1"/>
  <c r="I7484" i="1" l="1"/>
  <c r="J7484" i="1"/>
  <c r="H7484" i="1"/>
  <c r="G7485" i="1"/>
  <c r="F7485" i="1"/>
  <c r="I7485" i="1" l="1"/>
  <c r="J7485" i="1"/>
  <c r="H7485" i="1"/>
  <c r="G7486" i="1"/>
  <c r="F7486" i="1"/>
  <c r="I7486" i="1" l="1"/>
  <c r="J7486" i="1"/>
  <c r="H7486" i="1"/>
  <c r="G7487" i="1"/>
  <c r="F7487" i="1"/>
  <c r="I7487" i="1" l="1"/>
  <c r="J7487" i="1"/>
  <c r="H7487" i="1"/>
  <c r="G7488" i="1"/>
  <c r="F7488" i="1"/>
  <c r="I7488" i="1" l="1"/>
  <c r="J7488" i="1"/>
  <c r="H7488" i="1"/>
  <c r="G7489" i="1"/>
  <c r="F7489" i="1"/>
  <c r="I7489" i="1" l="1"/>
  <c r="J7489" i="1"/>
  <c r="H7489" i="1"/>
  <c r="G7490" i="1"/>
  <c r="F7490" i="1"/>
  <c r="I7490" i="1" l="1"/>
  <c r="J7490" i="1"/>
  <c r="H7490" i="1"/>
  <c r="G7491" i="1"/>
  <c r="F7491" i="1"/>
  <c r="I7491" i="1" l="1"/>
  <c r="J7491" i="1"/>
  <c r="H7491" i="1"/>
  <c r="G7492" i="1"/>
  <c r="F7492" i="1"/>
  <c r="I7492" i="1" l="1"/>
  <c r="J7492" i="1"/>
  <c r="H7492" i="1"/>
  <c r="G7493" i="1"/>
  <c r="F7493" i="1"/>
  <c r="I7493" i="1" l="1"/>
  <c r="J7493" i="1"/>
  <c r="H7493" i="1"/>
  <c r="G7494" i="1"/>
  <c r="F7494" i="1"/>
  <c r="I7494" i="1" l="1"/>
  <c r="J7494" i="1"/>
  <c r="H7494" i="1"/>
  <c r="G7495" i="1"/>
  <c r="F7495" i="1"/>
  <c r="I7495" i="1" l="1"/>
  <c r="J7495" i="1"/>
  <c r="H7495" i="1"/>
  <c r="G7496" i="1"/>
  <c r="F7496" i="1"/>
  <c r="I7496" i="1" l="1"/>
  <c r="J7496" i="1"/>
  <c r="H7496" i="1"/>
  <c r="G7497" i="1"/>
  <c r="F7497" i="1"/>
  <c r="I7497" i="1" l="1"/>
  <c r="J7497" i="1"/>
  <c r="H7497" i="1"/>
  <c r="G7498" i="1"/>
  <c r="F7498" i="1"/>
  <c r="I7498" i="1" l="1"/>
  <c r="J7498" i="1"/>
  <c r="H7498" i="1"/>
  <c r="G7499" i="1"/>
  <c r="F7499" i="1"/>
  <c r="I7499" i="1" l="1"/>
  <c r="J7499" i="1"/>
  <c r="H7499" i="1"/>
  <c r="G7500" i="1"/>
  <c r="F7500" i="1"/>
  <c r="I7500" i="1" l="1"/>
  <c r="J7500" i="1"/>
  <c r="H7500" i="1"/>
  <c r="G7501" i="1"/>
  <c r="F7501" i="1"/>
  <c r="I7501" i="1" l="1"/>
  <c r="J7501" i="1"/>
  <c r="H7501" i="1"/>
  <c r="G7502" i="1"/>
  <c r="F7502" i="1"/>
  <c r="I7502" i="1" l="1"/>
  <c r="J7502" i="1"/>
  <c r="H7502" i="1"/>
  <c r="G7503" i="1"/>
  <c r="F7503" i="1"/>
  <c r="I7503" i="1" l="1"/>
  <c r="J7503" i="1"/>
  <c r="H7503" i="1"/>
  <c r="G7504" i="1"/>
  <c r="F7504" i="1"/>
  <c r="I7504" i="1" l="1"/>
  <c r="J7504" i="1"/>
  <c r="H7504" i="1"/>
  <c r="G7505" i="1"/>
  <c r="F7505" i="1"/>
  <c r="I7505" i="1" l="1"/>
  <c r="J7505" i="1"/>
  <c r="H7505" i="1"/>
  <c r="G7506" i="1"/>
  <c r="F7506" i="1"/>
  <c r="I7506" i="1" l="1"/>
  <c r="J7506" i="1"/>
  <c r="H7506" i="1"/>
  <c r="G7507" i="1"/>
  <c r="F7507" i="1"/>
  <c r="I7507" i="1" l="1"/>
  <c r="J7507" i="1"/>
  <c r="H7507" i="1"/>
  <c r="G7508" i="1"/>
  <c r="F7508" i="1"/>
  <c r="I7508" i="1" l="1"/>
  <c r="J7508" i="1"/>
  <c r="H7508" i="1"/>
  <c r="G7509" i="1"/>
  <c r="F7509" i="1"/>
  <c r="I7509" i="1" l="1"/>
  <c r="J7509" i="1"/>
  <c r="H7509" i="1"/>
  <c r="G7510" i="1"/>
  <c r="F7510" i="1"/>
  <c r="I7510" i="1" l="1"/>
  <c r="J7510" i="1"/>
  <c r="H7510" i="1"/>
  <c r="G7511" i="1"/>
  <c r="F7511" i="1"/>
  <c r="I7511" i="1" l="1"/>
  <c r="J7511" i="1"/>
  <c r="H7511" i="1"/>
  <c r="G7512" i="1"/>
  <c r="F7512" i="1"/>
  <c r="I7512" i="1" l="1"/>
  <c r="J7512" i="1"/>
  <c r="H7512" i="1"/>
  <c r="G7513" i="1"/>
  <c r="F7513" i="1"/>
  <c r="I7513" i="1" l="1"/>
  <c r="J7513" i="1"/>
  <c r="H7513" i="1"/>
  <c r="G7514" i="1"/>
  <c r="F7514" i="1"/>
  <c r="I7514" i="1" l="1"/>
  <c r="J7514" i="1"/>
  <c r="H7514" i="1"/>
  <c r="G7515" i="1"/>
  <c r="F7515" i="1"/>
  <c r="I7515" i="1" l="1"/>
  <c r="J7515" i="1"/>
  <c r="H7515" i="1"/>
  <c r="G7516" i="1"/>
  <c r="F7516" i="1"/>
  <c r="I7516" i="1" l="1"/>
  <c r="J7516" i="1"/>
  <c r="H7516" i="1"/>
  <c r="G7517" i="1"/>
  <c r="F7517" i="1"/>
  <c r="I7517" i="1" l="1"/>
  <c r="J7517" i="1"/>
  <c r="H7517" i="1"/>
  <c r="G7518" i="1"/>
  <c r="F7518" i="1"/>
  <c r="I7518" i="1" l="1"/>
  <c r="J7518" i="1"/>
  <c r="H7518" i="1"/>
  <c r="G7519" i="1"/>
  <c r="F7519" i="1"/>
  <c r="I7519" i="1" l="1"/>
  <c r="J7519" i="1"/>
  <c r="H7519" i="1"/>
  <c r="G7520" i="1"/>
  <c r="F7520" i="1"/>
  <c r="I7520" i="1" l="1"/>
  <c r="J7520" i="1"/>
  <c r="H7520" i="1"/>
  <c r="G7521" i="1"/>
  <c r="F7521" i="1"/>
  <c r="I7521" i="1" l="1"/>
  <c r="J7521" i="1"/>
  <c r="H7521" i="1"/>
  <c r="G7522" i="1"/>
  <c r="F7522" i="1"/>
  <c r="I7522" i="1" l="1"/>
  <c r="J7522" i="1"/>
  <c r="H7522" i="1"/>
  <c r="G7523" i="1"/>
  <c r="F7523" i="1"/>
  <c r="I7523" i="1" l="1"/>
  <c r="J7523" i="1"/>
  <c r="H7523" i="1"/>
  <c r="G7524" i="1"/>
  <c r="F7524" i="1"/>
  <c r="I7524" i="1" l="1"/>
  <c r="J7524" i="1"/>
  <c r="H7524" i="1"/>
  <c r="G7525" i="1"/>
  <c r="F7525" i="1"/>
  <c r="I7525" i="1" l="1"/>
  <c r="J7525" i="1"/>
  <c r="H7525" i="1"/>
  <c r="G7526" i="1"/>
  <c r="F7526" i="1"/>
  <c r="I7526" i="1" l="1"/>
  <c r="J7526" i="1"/>
  <c r="H7526" i="1"/>
  <c r="G7527" i="1"/>
  <c r="F7527" i="1"/>
  <c r="I7527" i="1" l="1"/>
  <c r="J7527" i="1"/>
  <c r="H7527" i="1"/>
  <c r="G7528" i="1"/>
  <c r="F7528" i="1"/>
  <c r="I7528" i="1" l="1"/>
  <c r="J7528" i="1"/>
  <c r="H7528" i="1"/>
  <c r="G7529" i="1"/>
  <c r="F7529" i="1"/>
  <c r="I7529" i="1" l="1"/>
  <c r="J7529" i="1"/>
  <c r="H7529" i="1"/>
  <c r="G7530" i="1"/>
  <c r="F7530" i="1"/>
  <c r="I7530" i="1" l="1"/>
  <c r="J7530" i="1"/>
  <c r="H7530" i="1"/>
  <c r="G7531" i="1"/>
  <c r="F7531" i="1"/>
  <c r="I7531" i="1" l="1"/>
  <c r="J7531" i="1"/>
  <c r="H7531" i="1"/>
  <c r="G7532" i="1"/>
  <c r="F7532" i="1"/>
  <c r="I7532" i="1" l="1"/>
  <c r="J7532" i="1"/>
  <c r="H7532" i="1"/>
  <c r="G7533" i="1"/>
  <c r="F7533" i="1"/>
  <c r="I7533" i="1" l="1"/>
  <c r="J7533" i="1"/>
  <c r="H7533" i="1"/>
  <c r="G7534" i="1"/>
  <c r="F7534" i="1"/>
  <c r="I7534" i="1" l="1"/>
  <c r="J7534" i="1"/>
  <c r="H7534" i="1"/>
  <c r="G7535" i="1"/>
  <c r="F7535" i="1"/>
  <c r="I7535" i="1" l="1"/>
  <c r="J7535" i="1"/>
  <c r="H7535" i="1"/>
  <c r="G7536" i="1"/>
  <c r="F7536" i="1"/>
  <c r="I7536" i="1" l="1"/>
  <c r="J7536" i="1"/>
  <c r="H7536" i="1"/>
  <c r="G7537" i="1"/>
  <c r="F7537" i="1"/>
  <c r="I7537" i="1" l="1"/>
  <c r="J7537" i="1"/>
  <c r="H7537" i="1"/>
  <c r="G7538" i="1"/>
  <c r="F7538" i="1"/>
  <c r="I7538" i="1" l="1"/>
  <c r="J7538" i="1"/>
  <c r="H7538" i="1"/>
  <c r="G7539" i="1"/>
  <c r="F7539" i="1"/>
  <c r="I7539" i="1" l="1"/>
  <c r="J7539" i="1"/>
  <c r="H7539" i="1"/>
  <c r="G7540" i="1"/>
  <c r="F7540" i="1"/>
  <c r="I7540" i="1" l="1"/>
  <c r="J7540" i="1"/>
  <c r="H7540" i="1"/>
  <c r="G7541" i="1"/>
  <c r="F7541" i="1"/>
  <c r="I7541" i="1" l="1"/>
  <c r="J7541" i="1"/>
  <c r="H7541" i="1"/>
  <c r="G7542" i="1"/>
  <c r="F7542" i="1"/>
  <c r="I7542" i="1" l="1"/>
  <c r="J7542" i="1"/>
  <c r="H7542" i="1"/>
  <c r="G7543" i="1"/>
  <c r="F7543" i="1"/>
  <c r="I7543" i="1" l="1"/>
  <c r="J7543" i="1"/>
  <c r="H7543" i="1"/>
  <c r="G7544" i="1"/>
  <c r="F7544" i="1"/>
  <c r="I7544" i="1" l="1"/>
  <c r="J7544" i="1"/>
  <c r="H7544" i="1"/>
  <c r="G7545" i="1"/>
  <c r="F7545" i="1"/>
  <c r="I7545" i="1" l="1"/>
  <c r="J7545" i="1"/>
  <c r="H7545" i="1"/>
  <c r="G7546" i="1"/>
  <c r="F7546" i="1"/>
  <c r="I7546" i="1" l="1"/>
  <c r="J7546" i="1"/>
  <c r="H7546" i="1"/>
  <c r="G7547" i="1"/>
  <c r="F7547" i="1"/>
  <c r="I7547" i="1" l="1"/>
  <c r="J7547" i="1"/>
  <c r="H7547" i="1"/>
  <c r="G7548" i="1"/>
  <c r="F7548" i="1"/>
  <c r="I7548" i="1" l="1"/>
  <c r="J7548" i="1"/>
  <c r="H7548" i="1"/>
  <c r="G7549" i="1"/>
  <c r="F7549" i="1"/>
  <c r="I7549" i="1" l="1"/>
  <c r="J7549" i="1"/>
  <c r="H7549" i="1"/>
  <c r="G7550" i="1"/>
  <c r="F7550" i="1"/>
  <c r="I7550" i="1" l="1"/>
  <c r="J7550" i="1"/>
  <c r="H7550" i="1"/>
  <c r="G7551" i="1"/>
  <c r="F7551" i="1"/>
  <c r="I7551" i="1" l="1"/>
  <c r="J7551" i="1"/>
  <c r="H7551" i="1"/>
  <c r="G7552" i="1"/>
  <c r="F7552" i="1"/>
  <c r="I7552" i="1" l="1"/>
  <c r="J7552" i="1"/>
  <c r="H7552" i="1"/>
  <c r="G7553" i="1"/>
  <c r="F7553" i="1"/>
  <c r="I7553" i="1" l="1"/>
  <c r="J7553" i="1"/>
  <c r="H7553" i="1"/>
  <c r="G7554" i="1"/>
  <c r="F7554" i="1"/>
  <c r="I7554" i="1" l="1"/>
  <c r="J7554" i="1"/>
  <c r="H7554" i="1"/>
  <c r="G7555" i="1"/>
  <c r="F7555" i="1"/>
  <c r="I7555" i="1" l="1"/>
  <c r="J7555" i="1"/>
  <c r="H7555" i="1"/>
  <c r="G7556" i="1"/>
  <c r="F7556" i="1"/>
  <c r="I7556" i="1" l="1"/>
  <c r="J7556" i="1"/>
  <c r="H7556" i="1"/>
  <c r="G7557" i="1"/>
  <c r="F7557" i="1"/>
  <c r="I7557" i="1" l="1"/>
  <c r="J7557" i="1"/>
  <c r="H7557" i="1"/>
  <c r="G7558" i="1"/>
  <c r="F7558" i="1"/>
  <c r="I7558" i="1" l="1"/>
  <c r="J7558" i="1"/>
  <c r="H7558" i="1"/>
  <c r="G7559" i="1"/>
  <c r="F7559" i="1"/>
  <c r="I7559" i="1" l="1"/>
  <c r="J7559" i="1"/>
  <c r="H7559" i="1"/>
  <c r="G7560" i="1"/>
  <c r="F7560" i="1"/>
  <c r="I7560" i="1" l="1"/>
  <c r="J7560" i="1"/>
  <c r="H7560" i="1"/>
  <c r="G7561" i="1"/>
  <c r="F7561" i="1"/>
  <c r="I7561" i="1" l="1"/>
  <c r="J7561" i="1"/>
  <c r="H7561" i="1"/>
  <c r="G7562" i="1"/>
  <c r="F7562" i="1"/>
  <c r="I7562" i="1" l="1"/>
  <c r="J7562" i="1"/>
  <c r="H7562" i="1"/>
  <c r="G7563" i="1"/>
  <c r="F7563" i="1"/>
  <c r="I7563" i="1" l="1"/>
  <c r="J7563" i="1"/>
  <c r="H7563" i="1"/>
  <c r="G7564" i="1"/>
  <c r="F7564" i="1"/>
  <c r="I7564" i="1" l="1"/>
  <c r="J7564" i="1"/>
  <c r="H7564" i="1"/>
  <c r="G7565" i="1"/>
  <c r="F7565" i="1"/>
  <c r="I7565" i="1" l="1"/>
  <c r="J7565" i="1"/>
  <c r="H7565" i="1"/>
  <c r="G7566" i="1"/>
  <c r="F7566" i="1"/>
  <c r="I7566" i="1" l="1"/>
  <c r="J7566" i="1"/>
  <c r="H7566" i="1"/>
  <c r="G7567" i="1"/>
  <c r="F7567" i="1"/>
  <c r="I7567" i="1" l="1"/>
  <c r="J7567" i="1"/>
  <c r="H7567" i="1"/>
  <c r="G7568" i="1"/>
  <c r="F7568" i="1"/>
  <c r="I7568" i="1" l="1"/>
  <c r="J7568" i="1"/>
  <c r="H7568" i="1"/>
  <c r="G7569" i="1"/>
  <c r="F7569" i="1"/>
  <c r="I7569" i="1" l="1"/>
  <c r="J7569" i="1"/>
  <c r="H7569" i="1"/>
  <c r="G7570" i="1"/>
  <c r="F7570" i="1"/>
  <c r="I7570" i="1" l="1"/>
  <c r="J7570" i="1"/>
  <c r="H7570" i="1"/>
  <c r="G7571" i="1"/>
  <c r="F7571" i="1"/>
  <c r="I7571" i="1" l="1"/>
  <c r="J7571" i="1"/>
  <c r="H7571" i="1"/>
  <c r="G7572" i="1"/>
  <c r="F7572" i="1"/>
  <c r="I7572" i="1" l="1"/>
  <c r="J7572" i="1"/>
  <c r="H7572" i="1"/>
  <c r="G7573" i="1"/>
  <c r="F7573" i="1"/>
  <c r="I7573" i="1" l="1"/>
  <c r="J7573" i="1"/>
  <c r="H7573" i="1"/>
  <c r="G7574" i="1"/>
  <c r="F7574" i="1"/>
  <c r="I7574" i="1" l="1"/>
  <c r="J7574" i="1"/>
  <c r="H7574" i="1"/>
  <c r="G7575" i="1"/>
  <c r="F7575" i="1"/>
  <c r="I7575" i="1" l="1"/>
  <c r="J7575" i="1"/>
  <c r="H7575" i="1"/>
  <c r="G7576" i="1"/>
  <c r="F7576" i="1"/>
  <c r="I7576" i="1" l="1"/>
  <c r="J7576" i="1"/>
  <c r="H7576" i="1"/>
  <c r="G7577" i="1"/>
  <c r="F7577" i="1"/>
  <c r="I7577" i="1" l="1"/>
  <c r="J7577" i="1"/>
  <c r="H7577" i="1"/>
  <c r="G7578" i="1"/>
  <c r="F7578" i="1"/>
  <c r="I7578" i="1" l="1"/>
  <c r="J7578" i="1"/>
  <c r="H7578" i="1"/>
  <c r="G7579" i="1"/>
  <c r="F7579" i="1"/>
  <c r="I7579" i="1" l="1"/>
  <c r="J7579" i="1"/>
  <c r="H7579" i="1"/>
  <c r="G7580" i="1"/>
  <c r="F7580" i="1"/>
  <c r="I7580" i="1" l="1"/>
  <c r="J7580" i="1"/>
  <c r="H7580" i="1"/>
  <c r="G7581" i="1"/>
  <c r="F7581" i="1"/>
  <c r="I7581" i="1" l="1"/>
  <c r="J7581" i="1"/>
  <c r="H7581" i="1"/>
  <c r="G7582" i="1"/>
  <c r="F7582" i="1"/>
  <c r="I7582" i="1" l="1"/>
  <c r="J7582" i="1"/>
  <c r="H7582" i="1"/>
  <c r="G7583" i="1"/>
  <c r="F7583" i="1"/>
  <c r="I7583" i="1" l="1"/>
  <c r="J7583" i="1"/>
  <c r="H7583" i="1"/>
  <c r="G7584" i="1"/>
  <c r="F7584" i="1"/>
  <c r="I7584" i="1" l="1"/>
  <c r="J7584" i="1"/>
  <c r="H7584" i="1"/>
  <c r="G7585" i="1"/>
  <c r="F7585" i="1"/>
  <c r="I7585" i="1" l="1"/>
  <c r="J7585" i="1"/>
  <c r="H7585" i="1"/>
  <c r="G7586" i="1"/>
  <c r="F7586" i="1"/>
  <c r="I7586" i="1" l="1"/>
  <c r="J7586" i="1"/>
  <c r="H7586" i="1"/>
  <c r="G7587" i="1"/>
  <c r="F7587" i="1"/>
  <c r="I7587" i="1" l="1"/>
  <c r="J7587" i="1"/>
  <c r="H7587" i="1"/>
  <c r="G7588" i="1"/>
  <c r="F7588" i="1"/>
  <c r="I7588" i="1" l="1"/>
  <c r="J7588" i="1"/>
  <c r="H7588" i="1"/>
  <c r="G7589" i="1"/>
  <c r="F7589" i="1"/>
  <c r="I7589" i="1" l="1"/>
  <c r="J7589" i="1"/>
  <c r="H7589" i="1"/>
  <c r="G7590" i="1"/>
  <c r="F7590" i="1"/>
  <c r="I7590" i="1" l="1"/>
  <c r="J7590" i="1"/>
  <c r="H7590" i="1"/>
  <c r="G7591" i="1"/>
  <c r="F7591" i="1"/>
  <c r="I7591" i="1" l="1"/>
  <c r="J7591" i="1"/>
  <c r="H7591" i="1"/>
  <c r="G7592" i="1"/>
  <c r="F7592" i="1"/>
  <c r="I7592" i="1" l="1"/>
  <c r="J7592" i="1"/>
  <c r="H7592" i="1"/>
  <c r="G7593" i="1"/>
  <c r="F7593" i="1"/>
  <c r="I7593" i="1" l="1"/>
  <c r="J7593" i="1"/>
  <c r="H7593" i="1"/>
  <c r="G7594" i="1"/>
  <c r="F7594" i="1"/>
  <c r="I7594" i="1" l="1"/>
  <c r="J7594" i="1"/>
  <c r="H7594" i="1"/>
  <c r="G7595" i="1"/>
  <c r="F7595" i="1"/>
  <c r="I7595" i="1" l="1"/>
  <c r="J7595" i="1"/>
  <c r="H7595" i="1"/>
  <c r="G7596" i="1"/>
  <c r="F7596" i="1"/>
  <c r="I7596" i="1" l="1"/>
  <c r="J7596" i="1"/>
  <c r="H7596" i="1"/>
  <c r="G7597" i="1"/>
  <c r="F7597" i="1"/>
  <c r="I7597" i="1" l="1"/>
  <c r="J7597" i="1"/>
  <c r="H7597" i="1"/>
  <c r="G7598" i="1"/>
  <c r="F7598" i="1"/>
  <c r="I7598" i="1" l="1"/>
  <c r="J7598" i="1"/>
  <c r="H7598" i="1"/>
  <c r="G7599" i="1"/>
  <c r="F7599" i="1"/>
  <c r="I7599" i="1" l="1"/>
  <c r="J7599" i="1"/>
  <c r="H7599" i="1"/>
  <c r="G7600" i="1"/>
  <c r="F7600" i="1"/>
  <c r="I7600" i="1" l="1"/>
  <c r="J7600" i="1"/>
  <c r="H7600" i="1"/>
  <c r="G7601" i="1"/>
  <c r="F7601" i="1"/>
  <c r="I7601" i="1" l="1"/>
  <c r="J7601" i="1"/>
  <c r="H7601" i="1"/>
  <c r="G7602" i="1"/>
  <c r="F7602" i="1"/>
  <c r="I7602" i="1" l="1"/>
  <c r="J7602" i="1"/>
  <c r="H7602" i="1"/>
  <c r="G7603" i="1"/>
  <c r="F7603" i="1"/>
  <c r="I7603" i="1" l="1"/>
  <c r="J7603" i="1"/>
  <c r="H7603" i="1"/>
  <c r="G7604" i="1"/>
  <c r="F7604" i="1"/>
  <c r="I7604" i="1" l="1"/>
  <c r="J7604" i="1"/>
  <c r="H7604" i="1"/>
  <c r="G7605" i="1"/>
  <c r="F7605" i="1"/>
  <c r="I7605" i="1" l="1"/>
  <c r="J7605" i="1"/>
  <c r="H7605" i="1"/>
  <c r="G7606" i="1"/>
  <c r="F7606" i="1"/>
  <c r="I7606" i="1" l="1"/>
  <c r="J7606" i="1"/>
  <c r="H7606" i="1"/>
  <c r="G7607" i="1"/>
  <c r="F7607" i="1"/>
  <c r="I7607" i="1" l="1"/>
  <c r="J7607" i="1"/>
  <c r="H7607" i="1"/>
  <c r="G7608" i="1"/>
  <c r="F7608" i="1"/>
  <c r="I7608" i="1" l="1"/>
  <c r="J7608" i="1"/>
  <c r="H7608" i="1"/>
  <c r="G7609" i="1"/>
  <c r="F7609" i="1"/>
  <c r="I7609" i="1" l="1"/>
  <c r="J7609" i="1"/>
  <c r="H7609" i="1"/>
  <c r="G7610" i="1"/>
  <c r="F7610" i="1"/>
  <c r="I7610" i="1" l="1"/>
  <c r="J7610" i="1"/>
  <c r="H7610" i="1"/>
  <c r="G7611" i="1"/>
  <c r="F7611" i="1"/>
  <c r="I7611" i="1" l="1"/>
  <c r="J7611" i="1"/>
  <c r="H7611" i="1"/>
  <c r="G7612" i="1"/>
  <c r="F7612" i="1"/>
  <c r="I7612" i="1" l="1"/>
  <c r="J7612" i="1"/>
  <c r="H7612" i="1"/>
  <c r="G7613" i="1"/>
  <c r="F7613" i="1"/>
  <c r="I7613" i="1" l="1"/>
  <c r="J7613" i="1"/>
  <c r="H7613" i="1"/>
  <c r="G7614" i="1"/>
  <c r="F7614" i="1"/>
  <c r="I7614" i="1" l="1"/>
  <c r="J7614" i="1"/>
  <c r="H7614" i="1"/>
  <c r="G7615" i="1"/>
  <c r="F7615" i="1"/>
  <c r="I7615" i="1" l="1"/>
  <c r="J7615" i="1"/>
  <c r="H7615" i="1"/>
  <c r="G7616" i="1"/>
  <c r="F7616" i="1"/>
  <c r="I7616" i="1" l="1"/>
  <c r="J7616" i="1"/>
  <c r="H7616" i="1"/>
  <c r="G7617" i="1"/>
  <c r="F7617" i="1"/>
  <c r="I7617" i="1" l="1"/>
  <c r="J7617" i="1"/>
  <c r="H7617" i="1"/>
  <c r="G7618" i="1"/>
  <c r="F7618" i="1"/>
  <c r="I7618" i="1" l="1"/>
  <c r="J7618" i="1"/>
  <c r="H7618" i="1"/>
  <c r="G7619" i="1"/>
  <c r="F7619" i="1"/>
  <c r="I7619" i="1" l="1"/>
  <c r="J7619" i="1"/>
  <c r="H7619" i="1"/>
  <c r="G7620" i="1"/>
  <c r="F7620" i="1"/>
  <c r="I7620" i="1" l="1"/>
  <c r="J7620" i="1"/>
  <c r="H7620" i="1"/>
  <c r="G7621" i="1"/>
  <c r="F7621" i="1"/>
  <c r="I7621" i="1" l="1"/>
  <c r="J7621" i="1"/>
  <c r="H7621" i="1"/>
  <c r="G7622" i="1"/>
  <c r="F7622" i="1"/>
  <c r="I7622" i="1" l="1"/>
  <c r="J7622" i="1"/>
  <c r="H7622" i="1"/>
  <c r="G7623" i="1"/>
  <c r="F7623" i="1"/>
  <c r="I7623" i="1" l="1"/>
  <c r="J7623" i="1"/>
  <c r="H7623" i="1"/>
  <c r="G7624" i="1"/>
  <c r="F7624" i="1"/>
  <c r="I7624" i="1" l="1"/>
  <c r="J7624" i="1"/>
  <c r="H7624" i="1"/>
  <c r="G7625" i="1"/>
  <c r="F7625" i="1"/>
  <c r="I7625" i="1" l="1"/>
  <c r="J7625" i="1"/>
  <c r="H7625" i="1"/>
  <c r="G7626" i="1"/>
  <c r="F7626" i="1"/>
  <c r="I7626" i="1" l="1"/>
  <c r="J7626" i="1"/>
  <c r="H7626" i="1"/>
  <c r="G7627" i="1"/>
  <c r="F7627" i="1"/>
  <c r="I7627" i="1" l="1"/>
  <c r="J7627" i="1"/>
  <c r="H7627" i="1"/>
  <c r="G7628" i="1"/>
  <c r="F7628" i="1"/>
  <c r="I7628" i="1" l="1"/>
  <c r="J7628" i="1"/>
  <c r="H7628" i="1"/>
  <c r="G7629" i="1"/>
  <c r="F7629" i="1"/>
  <c r="I7629" i="1" l="1"/>
  <c r="J7629" i="1"/>
  <c r="H7629" i="1"/>
  <c r="G7630" i="1"/>
  <c r="F7630" i="1"/>
  <c r="I7630" i="1" l="1"/>
  <c r="J7630" i="1"/>
  <c r="H7630" i="1"/>
  <c r="G7631" i="1"/>
  <c r="F7631" i="1"/>
  <c r="I7631" i="1" l="1"/>
  <c r="J7631" i="1"/>
  <c r="H7631" i="1"/>
  <c r="G7632" i="1"/>
  <c r="F7632" i="1"/>
  <c r="I7632" i="1" l="1"/>
  <c r="J7632" i="1"/>
  <c r="H7632" i="1"/>
  <c r="G7633" i="1"/>
  <c r="F7633" i="1"/>
  <c r="I7633" i="1" l="1"/>
  <c r="J7633" i="1"/>
  <c r="H7633" i="1"/>
  <c r="G7634" i="1"/>
  <c r="F7634" i="1"/>
  <c r="I7634" i="1" l="1"/>
  <c r="J7634" i="1"/>
  <c r="H7634" i="1"/>
  <c r="G7635" i="1"/>
  <c r="F7635" i="1"/>
  <c r="I7635" i="1" l="1"/>
  <c r="J7635" i="1"/>
  <c r="H7635" i="1"/>
  <c r="G7636" i="1"/>
  <c r="F7636" i="1"/>
  <c r="I7636" i="1" l="1"/>
  <c r="J7636" i="1"/>
  <c r="H7636" i="1"/>
  <c r="G7637" i="1"/>
  <c r="F7637" i="1"/>
  <c r="I7637" i="1" l="1"/>
  <c r="J7637" i="1"/>
  <c r="H7637" i="1"/>
  <c r="G7638" i="1"/>
  <c r="F7638" i="1"/>
  <c r="I7638" i="1" l="1"/>
  <c r="J7638" i="1"/>
  <c r="H7638" i="1"/>
  <c r="G7639" i="1"/>
  <c r="F7639" i="1"/>
  <c r="I7639" i="1" l="1"/>
  <c r="J7639" i="1"/>
  <c r="H7639" i="1"/>
  <c r="G7640" i="1"/>
  <c r="F7640" i="1"/>
  <c r="I7640" i="1" l="1"/>
  <c r="J7640" i="1"/>
  <c r="H7640" i="1"/>
  <c r="G7641" i="1"/>
  <c r="F7641" i="1"/>
  <c r="I7641" i="1" l="1"/>
  <c r="J7641" i="1"/>
  <c r="H7641" i="1"/>
  <c r="G7642" i="1"/>
  <c r="F7642" i="1"/>
  <c r="I7642" i="1" l="1"/>
  <c r="J7642" i="1"/>
  <c r="H7642" i="1"/>
  <c r="G7643" i="1"/>
  <c r="F7643" i="1"/>
  <c r="I7643" i="1" l="1"/>
  <c r="J7643" i="1"/>
  <c r="H7643" i="1"/>
  <c r="G7644" i="1"/>
  <c r="F7644" i="1"/>
  <c r="I7644" i="1" l="1"/>
  <c r="J7644" i="1"/>
  <c r="H7644" i="1"/>
  <c r="G7645" i="1"/>
  <c r="F7645" i="1"/>
  <c r="I7645" i="1" l="1"/>
  <c r="J7645" i="1"/>
  <c r="H7645" i="1"/>
  <c r="G7646" i="1"/>
  <c r="F7646" i="1"/>
  <c r="I7646" i="1" l="1"/>
  <c r="J7646" i="1"/>
  <c r="H7646" i="1"/>
  <c r="G7647" i="1"/>
  <c r="F7647" i="1"/>
  <c r="I7647" i="1" l="1"/>
  <c r="J7647" i="1"/>
  <c r="H7647" i="1"/>
  <c r="G7648" i="1"/>
  <c r="F7648" i="1"/>
  <c r="I7648" i="1" l="1"/>
  <c r="J7648" i="1"/>
  <c r="H7648" i="1"/>
  <c r="G7649" i="1"/>
  <c r="F7649" i="1"/>
  <c r="I7649" i="1" l="1"/>
  <c r="J7649" i="1"/>
  <c r="H7649" i="1"/>
  <c r="G7650" i="1"/>
  <c r="F7650" i="1"/>
  <c r="I7650" i="1" l="1"/>
  <c r="J7650" i="1"/>
  <c r="H7650" i="1"/>
  <c r="G7651" i="1"/>
  <c r="F7651" i="1"/>
  <c r="I7651" i="1" l="1"/>
  <c r="J7651" i="1"/>
  <c r="H7651" i="1"/>
  <c r="G7652" i="1"/>
  <c r="F7652" i="1"/>
  <c r="I7652" i="1" l="1"/>
  <c r="J7652" i="1"/>
  <c r="H7652" i="1"/>
  <c r="G7653" i="1"/>
  <c r="F7653" i="1"/>
  <c r="I7653" i="1" l="1"/>
  <c r="J7653" i="1"/>
  <c r="H7653" i="1"/>
  <c r="G7654" i="1"/>
  <c r="F7654" i="1"/>
  <c r="I7654" i="1" l="1"/>
  <c r="J7654" i="1"/>
  <c r="H7654" i="1"/>
  <c r="G7655" i="1"/>
  <c r="F7655" i="1"/>
  <c r="I7655" i="1" l="1"/>
  <c r="J7655" i="1"/>
  <c r="H7655" i="1"/>
  <c r="G7656" i="1"/>
  <c r="F7656" i="1"/>
  <c r="I7656" i="1" l="1"/>
  <c r="J7656" i="1"/>
  <c r="H7656" i="1"/>
  <c r="G7657" i="1"/>
  <c r="F7657" i="1"/>
  <c r="I7657" i="1" l="1"/>
  <c r="J7657" i="1"/>
  <c r="H7657" i="1"/>
  <c r="G7658" i="1"/>
  <c r="F7658" i="1"/>
  <c r="I7658" i="1" l="1"/>
  <c r="J7658" i="1"/>
  <c r="H7658" i="1"/>
  <c r="G7659" i="1"/>
  <c r="F7659" i="1"/>
  <c r="I7659" i="1" l="1"/>
  <c r="J7659" i="1"/>
  <c r="H7659" i="1"/>
  <c r="G7660" i="1"/>
  <c r="F7660" i="1"/>
  <c r="I7660" i="1" l="1"/>
  <c r="J7660" i="1"/>
  <c r="H7660" i="1"/>
  <c r="G7661" i="1"/>
  <c r="F7661" i="1"/>
  <c r="I7661" i="1" l="1"/>
  <c r="J7661" i="1"/>
  <c r="H7661" i="1"/>
  <c r="G7662" i="1"/>
  <c r="F7662" i="1"/>
  <c r="I7662" i="1" l="1"/>
  <c r="J7662" i="1"/>
  <c r="H7662" i="1"/>
  <c r="G7663" i="1"/>
  <c r="F7663" i="1"/>
  <c r="I7663" i="1" l="1"/>
  <c r="J7663" i="1"/>
  <c r="H7663" i="1"/>
  <c r="G7664" i="1"/>
  <c r="F7664" i="1"/>
  <c r="I7664" i="1" l="1"/>
  <c r="J7664" i="1"/>
  <c r="H7664" i="1"/>
  <c r="G7665" i="1"/>
  <c r="F7665" i="1"/>
  <c r="I7665" i="1" l="1"/>
  <c r="J7665" i="1"/>
  <c r="H7665" i="1"/>
  <c r="G7666" i="1"/>
  <c r="F7666" i="1"/>
  <c r="I7666" i="1" l="1"/>
  <c r="J7666" i="1"/>
  <c r="H7666" i="1"/>
  <c r="G7667" i="1"/>
  <c r="F7667" i="1"/>
  <c r="I7667" i="1" l="1"/>
  <c r="J7667" i="1"/>
  <c r="H7667" i="1"/>
  <c r="G7668" i="1"/>
  <c r="F7668" i="1"/>
  <c r="I7668" i="1" l="1"/>
  <c r="J7668" i="1"/>
  <c r="H7668" i="1"/>
  <c r="G7669" i="1"/>
  <c r="F7669" i="1"/>
  <c r="I7669" i="1" l="1"/>
  <c r="J7669" i="1"/>
  <c r="H7669" i="1"/>
  <c r="G7670" i="1"/>
  <c r="F7670" i="1"/>
  <c r="I7670" i="1" l="1"/>
  <c r="J7670" i="1"/>
  <c r="H7670" i="1"/>
  <c r="G7671" i="1"/>
  <c r="F7671" i="1"/>
  <c r="I7671" i="1" l="1"/>
  <c r="J7671" i="1"/>
  <c r="H7671" i="1"/>
  <c r="G7672" i="1"/>
  <c r="F7672" i="1"/>
  <c r="I7672" i="1" l="1"/>
  <c r="J7672" i="1"/>
  <c r="H7672" i="1"/>
  <c r="G7673" i="1"/>
  <c r="F7673" i="1"/>
  <c r="I7673" i="1" l="1"/>
  <c r="J7673" i="1"/>
  <c r="H7673" i="1"/>
  <c r="G7674" i="1"/>
  <c r="F7674" i="1"/>
  <c r="I7674" i="1" l="1"/>
  <c r="J7674" i="1"/>
  <c r="H7674" i="1"/>
  <c r="G7675" i="1"/>
  <c r="F7675" i="1"/>
  <c r="I7675" i="1" l="1"/>
  <c r="J7675" i="1"/>
  <c r="H7675" i="1"/>
  <c r="G7676" i="1"/>
  <c r="F7676" i="1"/>
  <c r="I7676" i="1" l="1"/>
  <c r="J7676" i="1"/>
  <c r="H7676" i="1"/>
  <c r="G7677" i="1"/>
  <c r="F7677" i="1"/>
  <c r="I7677" i="1" l="1"/>
  <c r="J7677" i="1"/>
  <c r="H7677" i="1"/>
  <c r="G7678" i="1"/>
  <c r="F7678" i="1"/>
  <c r="I7678" i="1" l="1"/>
  <c r="J7678" i="1"/>
  <c r="H7678" i="1"/>
  <c r="G7679" i="1"/>
  <c r="F7679" i="1"/>
  <c r="I7679" i="1" l="1"/>
  <c r="J7679" i="1"/>
  <c r="H7679" i="1"/>
  <c r="G7680" i="1"/>
  <c r="F7680" i="1"/>
  <c r="I7680" i="1" l="1"/>
  <c r="J7680" i="1"/>
  <c r="H7680" i="1"/>
  <c r="G7681" i="1"/>
  <c r="F7681" i="1"/>
  <c r="I7681" i="1" l="1"/>
  <c r="J7681" i="1"/>
  <c r="H7681" i="1"/>
  <c r="G7682" i="1"/>
  <c r="F7682" i="1"/>
  <c r="I7682" i="1" l="1"/>
  <c r="J7682" i="1"/>
  <c r="H7682" i="1"/>
  <c r="G7683" i="1"/>
  <c r="F7683" i="1"/>
  <c r="I7683" i="1" l="1"/>
  <c r="J7683" i="1"/>
  <c r="H7683" i="1"/>
  <c r="G7684" i="1"/>
  <c r="F7684" i="1"/>
  <c r="I7684" i="1" l="1"/>
  <c r="J7684" i="1"/>
  <c r="H7684" i="1"/>
  <c r="G7685" i="1"/>
  <c r="F7685" i="1"/>
  <c r="I7685" i="1" l="1"/>
  <c r="J7685" i="1"/>
  <c r="H7685" i="1"/>
  <c r="G7686" i="1"/>
  <c r="F7686" i="1"/>
  <c r="I7686" i="1" l="1"/>
  <c r="J7686" i="1"/>
  <c r="H7686" i="1"/>
  <c r="G7687" i="1"/>
  <c r="F7687" i="1"/>
  <c r="I7687" i="1" l="1"/>
  <c r="J7687" i="1"/>
  <c r="H7687" i="1"/>
  <c r="G7688" i="1"/>
  <c r="F7688" i="1"/>
  <c r="I7688" i="1" l="1"/>
  <c r="J7688" i="1"/>
  <c r="H7688" i="1"/>
  <c r="G7689" i="1"/>
  <c r="F7689" i="1"/>
  <c r="I7689" i="1" l="1"/>
  <c r="J7689" i="1"/>
  <c r="H7689" i="1"/>
  <c r="G7690" i="1"/>
  <c r="F7690" i="1"/>
  <c r="I7690" i="1" l="1"/>
  <c r="J7690" i="1"/>
  <c r="H7690" i="1"/>
  <c r="G7691" i="1"/>
  <c r="F7691" i="1"/>
  <c r="I7691" i="1" l="1"/>
  <c r="J7691" i="1"/>
  <c r="H7691" i="1"/>
  <c r="G7692" i="1"/>
  <c r="F7692" i="1"/>
  <c r="I7692" i="1" l="1"/>
  <c r="J7692" i="1"/>
  <c r="H7692" i="1"/>
  <c r="G7693" i="1"/>
  <c r="F7693" i="1"/>
  <c r="I7693" i="1" l="1"/>
  <c r="J7693" i="1"/>
  <c r="H7693" i="1"/>
  <c r="G7694" i="1"/>
  <c r="F7694" i="1"/>
  <c r="I7694" i="1" l="1"/>
  <c r="J7694" i="1"/>
  <c r="H7694" i="1"/>
  <c r="G7695" i="1"/>
  <c r="F7695" i="1"/>
  <c r="I7695" i="1" l="1"/>
  <c r="J7695" i="1"/>
  <c r="H7695" i="1"/>
  <c r="G7696" i="1"/>
  <c r="F7696" i="1"/>
  <c r="I7696" i="1" l="1"/>
  <c r="J7696" i="1"/>
  <c r="H7696" i="1"/>
  <c r="G7697" i="1"/>
  <c r="F7697" i="1"/>
  <c r="I7697" i="1" l="1"/>
  <c r="J7697" i="1"/>
  <c r="H7697" i="1"/>
  <c r="G7698" i="1"/>
  <c r="F7698" i="1"/>
  <c r="I7698" i="1" l="1"/>
  <c r="J7698" i="1"/>
  <c r="H7698" i="1"/>
  <c r="G7699" i="1"/>
  <c r="F7699" i="1"/>
  <c r="I7699" i="1" l="1"/>
  <c r="J7699" i="1"/>
  <c r="H7699" i="1"/>
  <c r="G7700" i="1"/>
  <c r="F7700" i="1"/>
  <c r="I7700" i="1" l="1"/>
  <c r="J7700" i="1"/>
  <c r="H7700" i="1"/>
  <c r="G7701" i="1"/>
  <c r="F7701" i="1"/>
  <c r="I7701" i="1" l="1"/>
  <c r="J7701" i="1"/>
  <c r="H7701" i="1"/>
  <c r="G7702" i="1"/>
  <c r="F7702" i="1"/>
  <c r="I7702" i="1" l="1"/>
  <c r="J7702" i="1"/>
  <c r="H7702" i="1"/>
  <c r="G7703" i="1"/>
  <c r="F7703" i="1"/>
  <c r="I7703" i="1" l="1"/>
  <c r="J7703" i="1"/>
  <c r="H7703" i="1"/>
  <c r="G7704" i="1"/>
  <c r="F7704" i="1"/>
  <c r="I7704" i="1" l="1"/>
  <c r="J7704" i="1"/>
  <c r="H7704" i="1"/>
  <c r="G7705" i="1"/>
  <c r="F7705" i="1"/>
  <c r="I7705" i="1" l="1"/>
  <c r="J7705" i="1"/>
  <c r="H7705" i="1"/>
  <c r="G7706" i="1"/>
  <c r="F7706" i="1"/>
  <c r="I7706" i="1" l="1"/>
  <c r="J7706" i="1"/>
  <c r="H7706" i="1"/>
  <c r="G7707" i="1"/>
  <c r="F7707" i="1"/>
  <c r="I7707" i="1" l="1"/>
  <c r="J7707" i="1"/>
  <c r="H7707" i="1"/>
  <c r="G7708" i="1"/>
  <c r="F7708" i="1"/>
  <c r="I7708" i="1" l="1"/>
  <c r="J7708" i="1"/>
  <c r="H7708" i="1"/>
  <c r="G7709" i="1"/>
  <c r="F7709" i="1"/>
  <c r="I7709" i="1" l="1"/>
  <c r="J7709" i="1"/>
  <c r="H7709" i="1"/>
  <c r="G7710" i="1"/>
  <c r="F7710" i="1"/>
  <c r="I7710" i="1" l="1"/>
  <c r="J7710" i="1"/>
  <c r="H7710" i="1"/>
  <c r="G7711" i="1"/>
  <c r="F7711" i="1"/>
  <c r="I7711" i="1" l="1"/>
  <c r="J7711" i="1"/>
  <c r="H7711" i="1"/>
  <c r="G7712" i="1"/>
  <c r="F7712" i="1"/>
  <c r="I7712" i="1" l="1"/>
  <c r="J7712" i="1"/>
  <c r="H7712" i="1"/>
  <c r="G7713" i="1"/>
  <c r="F7713" i="1"/>
  <c r="I7713" i="1" l="1"/>
  <c r="J7713" i="1"/>
  <c r="H7713" i="1"/>
  <c r="G7714" i="1"/>
  <c r="F7714" i="1"/>
  <c r="I7714" i="1" l="1"/>
  <c r="J7714" i="1"/>
  <c r="H7714" i="1"/>
  <c r="G7715" i="1"/>
  <c r="F7715" i="1"/>
  <c r="I7715" i="1" l="1"/>
  <c r="J7715" i="1"/>
  <c r="H7715" i="1"/>
  <c r="G7716" i="1"/>
  <c r="F7716" i="1"/>
  <c r="I7716" i="1" l="1"/>
  <c r="J7716" i="1"/>
  <c r="H7716" i="1"/>
  <c r="G7717" i="1"/>
  <c r="F7717" i="1"/>
  <c r="I7717" i="1" l="1"/>
  <c r="J7717" i="1"/>
  <c r="H7717" i="1"/>
  <c r="G7718" i="1"/>
  <c r="F7718" i="1"/>
  <c r="I7718" i="1" l="1"/>
  <c r="J7718" i="1"/>
  <c r="H7718" i="1"/>
  <c r="G7719" i="1"/>
  <c r="F7719" i="1"/>
  <c r="I7719" i="1" l="1"/>
  <c r="J7719" i="1"/>
  <c r="H7719" i="1"/>
  <c r="G7720" i="1"/>
  <c r="F7720" i="1"/>
  <c r="I7720" i="1" l="1"/>
  <c r="J7720" i="1"/>
  <c r="H7720" i="1"/>
  <c r="G7721" i="1"/>
  <c r="F7721" i="1"/>
  <c r="I7721" i="1" l="1"/>
  <c r="J7721" i="1"/>
  <c r="H7721" i="1"/>
  <c r="G7722" i="1"/>
  <c r="F7722" i="1"/>
  <c r="I7722" i="1" l="1"/>
  <c r="J7722" i="1"/>
  <c r="H7722" i="1"/>
  <c r="G7723" i="1"/>
  <c r="F7723" i="1"/>
  <c r="I7723" i="1" l="1"/>
  <c r="J7723" i="1"/>
  <c r="H7723" i="1"/>
  <c r="G7724" i="1"/>
  <c r="F7724" i="1"/>
  <c r="I7724" i="1" l="1"/>
  <c r="J7724" i="1"/>
  <c r="H7724" i="1"/>
  <c r="F7725" i="1"/>
  <c r="G7725" i="1"/>
  <c r="I7725" i="1" l="1"/>
  <c r="J7725" i="1"/>
  <c r="H7725" i="1"/>
</calcChain>
</file>

<file path=xl/sharedStrings.xml><?xml version="1.0" encoding="utf-8"?>
<sst xmlns="http://schemas.openxmlformats.org/spreadsheetml/2006/main" count="41" uniqueCount="31">
  <si>
    <t>p</t>
  </si>
  <si>
    <t>q</t>
  </si>
  <si>
    <t>n</t>
  </si>
  <si>
    <t>Mean</t>
  </si>
  <si>
    <t>Stdev</t>
  </si>
  <si>
    <t>Row</t>
  </si>
  <si>
    <t>Meaning</t>
  </si>
  <si>
    <t>A</t>
  </si>
  <si>
    <t>B</t>
  </si>
  <si>
    <t>Coarse Grid Labels</t>
  </si>
  <si>
    <t>Coarse Grid Binomial</t>
  </si>
  <si>
    <t>C</t>
  </si>
  <si>
    <t>Coarse Grid Normal</t>
  </si>
  <si>
    <t>E</t>
  </si>
  <si>
    <t>Fine Grid Input</t>
  </si>
  <si>
    <t>F</t>
  </si>
  <si>
    <t>Fine Grid Binomial</t>
  </si>
  <si>
    <t>Fine Grid Normal</t>
  </si>
  <si>
    <t>G</t>
  </si>
  <si>
    <t>Fine Grid Labels</t>
  </si>
  <si>
    <t>H</t>
  </si>
  <si>
    <t>I</t>
  </si>
  <si>
    <t>Fine Grid P Normal</t>
  </si>
  <si>
    <t>J</t>
  </si>
  <si>
    <t>Fine Grid P Binomial</t>
  </si>
  <si>
    <t xml:space="preserve"> </t>
  </si>
  <si>
    <t>Low</t>
  </si>
  <si>
    <t>High</t>
  </si>
  <si>
    <t>Green: P(Low &lt;= X &lt;= High)</t>
  </si>
  <si>
    <t xml:space="preserve">Red: Binomial Distribution </t>
  </si>
  <si>
    <t>Black: Normal Curve with same mean and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</si>
</sst>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0000"/>
      <color rgb="FF740000"/>
      <color rgb="FFA2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Approximation to the Binomial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Binomial</c:v>
          </c:tx>
          <c:val>
            <c:numRef>
              <c:f>[0]!FineHistRange</c:f>
              <c:numCache>
                <c:formatCode>General</c:formatCode>
                <c:ptCount val="282"/>
                <c:pt idx="0">
                  <c:v>2.9802322387695313E-8</c:v>
                </c:pt>
                <c:pt idx="1">
                  <c:v>2.9802322387695313E-8</c:v>
                </c:pt>
                <c:pt idx="2">
                  <c:v>2.9802322387695313E-8</c:v>
                </c:pt>
                <c:pt idx="3">
                  <c:v>2.9802322387695313E-8</c:v>
                </c:pt>
                <c:pt idx="4">
                  <c:v>2.9802322387695313E-8</c:v>
                </c:pt>
                <c:pt idx="5">
                  <c:v>2.9802322387695313E-8</c:v>
                </c:pt>
                <c:pt idx="6">
                  <c:v>7.4505805969238281E-7</c:v>
                </c:pt>
                <c:pt idx="7">
                  <c:v>7.4505805969238281E-7</c:v>
                </c:pt>
                <c:pt idx="8">
                  <c:v>7.4505805969238281E-7</c:v>
                </c:pt>
                <c:pt idx="9">
                  <c:v>7.4505805969238281E-7</c:v>
                </c:pt>
                <c:pt idx="10">
                  <c:v>7.4505805969238281E-7</c:v>
                </c:pt>
                <c:pt idx="11">
                  <c:v>7.4505805969238281E-7</c:v>
                </c:pt>
                <c:pt idx="12">
                  <c:v>7.4505805969238281E-7</c:v>
                </c:pt>
                <c:pt idx="13">
                  <c:v>7.4505805969238281E-7</c:v>
                </c:pt>
                <c:pt idx="14">
                  <c:v>7.4505805969238281E-7</c:v>
                </c:pt>
                <c:pt idx="15">
                  <c:v>7.4505805969238281E-7</c:v>
                </c:pt>
                <c:pt idx="16">
                  <c:v>7.4505805969238281E-7</c:v>
                </c:pt>
                <c:pt idx="17">
                  <c:v>8.9406967163085938E-6</c:v>
                </c:pt>
                <c:pt idx="18">
                  <c:v>8.9406967163085938E-6</c:v>
                </c:pt>
                <c:pt idx="19">
                  <c:v>8.9406967163085938E-6</c:v>
                </c:pt>
                <c:pt idx="20">
                  <c:v>8.9406967163085938E-6</c:v>
                </c:pt>
                <c:pt idx="21">
                  <c:v>8.9406967163085938E-6</c:v>
                </c:pt>
                <c:pt idx="22">
                  <c:v>8.9406967163085938E-6</c:v>
                </c:pt>
                <c:pt idx="23">
                  <c:v>8.9406967163085938E-6</c:v>
                </c:pt>
                <c:pt idx="24">
                  <c:v>8.9406967163085938E-6</c:v>
                </c:pt>
                <c:pt idx="25">
                  <c:v>8.9406967163085938E-6</c:v>
                </c:pt>
                <c:pt idx="26">
                  <c:v>8.9406967163085938E-6</c:v>
                </c:pt>
                <c:pt idx="27">
                  <c:v>8.9406967163085938E-6</c:v>
                </c:pt>
                <c:pt idx="28">
                  <c:v>6.8545341491699219E-5</c:v>
                </c:pt>
                <c:pt idx="29">
                  <c:v>6.8545341491699219E-5</c:v>
                </c:pt>
                <c:pt idx="30">
                  <c:v>6.8545341491699219E-5</c:v>
                </c:pt>
                <c:pt idx="31">
                  <c:v>6.8545341491699219E-5</c:v>
                </c:pt>
                <c:pt idx="32">
                  <c:v>6.8545341491699219E-5</c:v>
                </c:pt>
                <c:pt idx="33">
                  <c:v>6.8545341491699219E-5</c:v>
                </c:pt>
                <c:pt idx="34">
                  <c:v>6.8545341491699219E-5</c:v>
                </c:pt>
                <c:pt idx="35">
                  <c:v>6.8545341491699219E-5</c:v>
                </c:pt>
                <c:pt idx="36">
                  <c:v>6.8545341491699219E-5</c:v>
                </c:pt>
                <c:pt idx="37">
                  <c:v>6.8545341491699219E-5</c:v>
                </c:pt>
                <c:pt idx="38">
                  <c:v>6.8545341491699219E-5</c:v>
                </c:pt>
                <c:pt idx="39">
                  <c:v>3.7699937820434576E-4</c:v>
                </c:pt>
                <c:pt idx="40">
                  <c:v>3.7699937820434576E-4</c:v>
                </c:pt>
                <c:pt idx="41">
                  <c:v>3.7699937820434576E-4</c:v>
                </c:pt>
                <c:pt idx="42">
                  <c:v>3.7699937820434576E-4</c:v>
                </c:pt>
                <c:pt idx="43">
                  <c:v>3.7699937820434576E-4</c:v>
                </c:pt>
                <c:pt idx="44">
                  <c:v>3.7699937820434576E-4</c:v>
                </c:pt>
                <c:pt idx="45">
                  <c:v>3.7699937820434576E-4</c:v>
                </c:pt>
                <c:pt idx="46">
                  <c:v>3.7699937820434576E-4</c:v>
                </c:pt>
                <c:pt idx="47">
                  <c:v>3.7699937820434576E-4</c:v>
                </c:pt>
                <c:pt idx="48">
                  <c:v>3.7699937820434576E-4</c:v>
                </c:pt>
                <c:pt idx="49">
                  <c:v>3.7699937820434576E-4</c:v>
                </c:pt>
                <c:pt idx="50">
                  <c:v>1.5833973884582517E-3</c:v>
                </c:pt>
                <c:pt idx="51">
                  <c:v>1.5833973884582517E-3</c:v>
                </c:pt>
                <c:pt idx="52">
                  <c:v>1.5833973884582517E-3</c:v>
                </c:pt>
                <c:pt idx="53">
                  <c:v>1.5833973884582517E-3</c:v>
                </c:pt>
                <c:pt idx="54">
                  <c:v>1.5833973884582517E-3</c:v>
                </c:pt>
                <c:pt idx="55">
                  <c:v>1.5833973884582517E-3</c:v>
                </c:pt>
                <c:pt idx="56">
                  <c:v>1.5833973884582517E-3</c:v>
                </c:pt>
                <c:pt idx="57">
                  <c:v>1.5833973884582517E-3</c:v>
                </c:pt>
                <c:pt idx="58">
                  <c:v>1.5833973884582517E-3</c:v>
                </c:pt>
                <c:pt idx="59">
                  <c:v>1.5833973884582517E-3</c:v>
                </c:pt>
                <c:pt idx="60">
                  <c:v>1.5833973884582517E-3</c:v>
                </c:pt>
                <c:pt idx="61">
                  <c:v>5.277991294860839E-3</c:v>
                </c:pt>
                <c:pt idx="62">
                  <c:v>5.277991294860839E-3</c:v>
                </c:pt>
                <c:pt idx="63">
                  <c:v>5.277991294860839E-3</c:v>
                </c:pt>
                <c:pt idx="64">
                  <c:v>5.277991294860839E-3</c:v>
                </c:pt>
                <c:pt idx="65">
                  <c:v>5.277991294860839E-3</c:v>
                </c:pt>
                <c:pt idx="66">
                  <c:v>5.277991294860839E-3</c:v>
                </c:pt>
                <c:pt idx="67">
                  <c:v>5.277991294860839E-3</c:v>
                </c:pt>
                <c:pt idx="68">
                  <c:v>5.277991294860839E-3</c:v>
                </c:pt>
                <c:pt idx="69">
                  <c:v>5.277991294860839E-3</c:v>
                </c:pt>
                <c:pt idx="70">
                  <c:v>5.277991294860839E-3</c:v>
                </c:pt>
                <c:pt idx="71">
                  <c:v>5.277991294860839E-3</c:v>
                </c:pt>
                <c:pt idx="72">
                  <c:v>1.432597637176514E-2</c:v>
                </c:pt>
                <c:pt idx="73">
                  <c:v>1.432597637176514E-2</c:v>
                </c:pt>
                <c:pt idx="74">
                  <c:v>1.432597637176514E-2</c:v>
                </c:pt>
                <c:pt idx="75">
                  <c:v>1.432597637176514E-2</c:v>
                </c:pt>
                <c:pt idx="76">
                  <c:v>1.432597637176514E-2</c:v>
                </c:pt>
                <c:pt idx="77">
                  <c:v>1.432597637176514E-2</c:v>
                </c:pt>
                <c:pt idx="78">
                  <c:v>1.432597637176514E-2</c:v>
                </c:pt>
                <c:pt idx="79">
                  <c:v>1.432597637176514E-2</c:v>
                </c:pt>
                <c:pt idx="80">
                  <c:v>1.432597637176514E-2</c:v>
                </c:pt>
                <c:pt idx="81">
                  <c:v>1.432597637176514E-2</c:v>
                </c:pt>
                <c:pt idx="82">
                  <c:v>1.432597637176514E-2</c:v>
                </c:pt>
                <c:pt idx="83">
                  <c:v>3.2233446836471558E-2</c:v>
                </c:pt>
                <c:pt idx="84">
                  <c:v>3.2233446836471558E-2</c:v>
                </c:pt>
                <c:pt idx="85">
                  <c:v>3.2233446836471558E-2</c:v>
                </c:pt>
                <c:pt idx="86">
                  <c:v>3.2233446836471558E-2</c:v>
                </c:pt>
                <c:pt idx="87">
                  <c:v>3.2233446836471558E-2</c:v>
                </c:pt>
                <c:pt idx="88">
                  <c:v>3.2233446836471558E-2</c:v>
                </c:pt>
                <c:pt idx="89">
                  <c:v>3.2233446836471558E-2</c:v>
                </c:pt>
                <c:pt idx="90">
                  <c:v>3.2233446836471558E-2</c:v>
                </c:pt>
                <c:pt idx="91">
                  <c:v>3.2233446836471558E-2</c:v>
                </c:pt>
                <c:pt idx="92">
                  <c:v>3.2233446836471558E-2</c:v>
                </c:pt>
                <c:pt idx="93">
                  <c:v>3.2233446836471558E-2</c:v>
                </c:pt>
                <c:pt idx="94">
                  <c:v>6.0885399580001831E-2</c:v>
                </c:pt>
                <c:pt idx="95">
                  <c:v>6.0885399580001831E-2</c:v>
                </c:pt>
                <c:pt idx="96">
                  <c:v>6.0885399580001831E-2</c:v>
                </c:pt>
                <c:pt idx="97">
                  <c:v>6.0885399580001831E-2</c:v>
                </c:pt>
                <c:pt idx="98">
                  <c:v>6.0885399580001831E-2</c:v>
                </c:pt>
                <c:pt idx="99">
                  <c:v>6.0885399580001831E-2</c:v>
                </c:pt>
                <c:pt idx="100">
                  <c:v>6.0885399580001831E-2</c:v>
                </c:pt>
                <c:pt idx="101">
                  <c:v>6.0885399580001831E-2</c:v>
                </c:pt>
                <c:pt idx="102">
                  <c:v>6.0885399580001831E-2</c:v>
                </c:pt>
                <c:pt idx="103">
                  <c:v>6.0885399580001831E-2</c:v>
                </c:pt>
                <c:pt idx="104">
                  <c:v>6.0885399580001831E-2</c:v>
                </c:pt>
                <c:pt idx="105">
                  <c:v>9.7416639328002916E-2</c:v>
                </c:pt>
                <c:pt idx="106">
                  <c:v>9.7416639328002916E-2</c:v>
                </c:pt>
                <c:pt idx="107">
                  <c:v>9.7416639328002916E-2</c:v>
                </c:pt>
                <c:pt idx="108">
                  <c:v>9.7416639328002916E-2</c:v>
                </c:pt>
                <c:pt idx="109">
                  <c:v>9.7416639328002916E-2</c:v>
                </c:pt>
                <c:pt idx="110">
                  <c:v>9.7416639328002916E-2</c:v>
                </c:pt>
                <c:pt idx="111">
                  <c:v>9.7416639328002916E-2</c:v>
                </c:pt>
                <c:pt idx="112">
                  <c:v>9.7416639328002916E-2</c:v>
                </c:pt>
                <c:pt idx="113">
                  <c:v>9.7416639328002916E-2</c:v>
                </c:pt>
                <c:pt idx="114">
                  <c:v>9.7416639328002916E-2</c:v>
                </c:pt>
                <c:pt idx="115">
                  <c:v>9.7416639328002916E-2</c:v>
                </c:pt>
                <c:pt idx="116">
                  <c:v>0.13284087181091309</c:v>
                </c:pt>
                <c:pt idx="117">
                  <c:v>0.13284087181091309</c:v>
                </c:pt>
                <c:pt idx="118">
                  <c:v>0.13284087181091309</c:v>
                </c:pt>
                <c:pt idx="119">
                  <c:v>0.13284087181091309</c:v>
                </c:pt>
                <c:pt idx="120">
                  <c:v>0.13284087181091309</c:v>
                </c:pt>
                <c:pt idx="121">
                  <c:v>0.13284087181091309</c:v>
                </c:pt>
                <c:pt idx="122">
                  <c:v>0.13284087181091309</c:v>
                </c:pt>
                <c:pt idx="123">
                  <c:v>0.13284087181091309</c:v>
                </c:pt>
                <c:pt idx="124">
                  <c:v>0.13284087181091309</c:v>
                </c:pt>
                <c:pt idx="125">
                  <c:v>0.13284087181091309</c:v>
                </c:pt>
                <c:pt idx="126">
                  <c:v>0.13284087181091309</c:v>
                </c:pt>
                <c:pt idx="127">
                  <c:v>0.15498101711273196</c:v>
                </c:pt>
                <c:pt idx="128">
                  <c:v>0.15498101711273196</c:v>
                </c:pt>
                <c:pt idx="129">
                  <c:v>0.15498101711273196</c:v>
                </c:pt>
                <c:pt idx="130">
                  <c:v>0.15498101711273196</c:v>
                </c:pt>
                <c:pt idx="131">
                  <c:v>0.15498101711273196</c:v>
                </c:pt>
                <c:pt idx="132">
                  <c:v>0.15498101711273196</c:v>
                </c:pt>
                <c:pt idx="133">
                  <c:v>0.15498101711273196</c:v>
                </c:pt>
                <c:pt idx="134">
                  <c:v>0.15498101711273196</c:v>
                </c:pt>
                <c:pt idx="135">
                  <c:v>0.15498101711273196</c:v>
                </c:pt>
                <c:pt idx="136">
                  <c:v>0.15498101711273196</c:v>
                </c:pt>
                <c:pt idx="137">
                  <c:v>0.15498101711273196</c:v>
                </c:pt>
                <c:pt idx="138">
                  <c:v>0.15498101711273196</c:v>
                </c:pt>
                <c:pt idx="139">
                  <c:v>0.15498101711273196</c:v>
                </c:pt>
                <c:pt idx="140">
                  <c:v>0.15498101711273196</c:v>
                </c:pt>
                <c:pt idx="141">
                  <c:v>0.15498101711273196</c:v>
                </c:pt>
                <c:pt idx="142">
                  <c:v>0.15498101711273196</c:v>
                </c:pt>
                <c:pt idx="143">
                  <c:v>0.15498101711273196</c:v>
                </c:pt>
                <c:pt idx="144">
                  <c:v>0.15498101711273196</c:v>
                </c:pt>
                <c:pt idx="145">
                  <c:v>0.15498101711273196</c:v>
                </c:pt>
                <c:pt idx="146">
                  <c:v>0.15498101711273196</c:v>
                </c:pt>
                <c:pt idx="147">
                  <c:v>0.15498101711273196</c:v>
                </c:pt>
                <c:pt idx="148">
                  <c:v>0.15498101711273196</c:v>
                </c:pt>
                <c:pt idx="149">
                  <c:v>0.13284087181091309</c:v>
                </c:pt>
                <c:pt idx="150">
                  <c:v>0.13284087181091309</c:v>
                </c:pt>
                <c:pt idx="151">
                  <c:v>0.13284087181091309</c:v>
                </c:pt>
                <c:pt idx="152">
                  <c:v>0.13284087181091309</c:v>
                </c:pt>
                <c:pt idx="153">
                  <c:v>0.13284087181091309</c:v>
                </c:pt>
                <c:pt idx="154">
                  <c:v>0.13284087181091309</c:v>
                </c:pt>
                <c:pt idx="155">
                  <c:v>0.13284087181091309</c:v>
                </c:pt>
                <c:pt idx="156">
                  <c:v>0.13284087181091309</c:v>
                </c:pt>
                <c:pt idx="157">
                  <c:v>0.13284087181091309</c:v>
                </c:pt>
                <c:pt idx="158">
                  <c:v>0.13284087181091309</c:v>
                </c:pt>
                <c:pt idx="159">
                  <c:v>0.13284087181091309</c:v>
                </c:pt>
                <c:pt idx="160">
                  <c:v>9.7416639328002916E-2</c:v>
                </c:pt>
                <c:pt idx="161">
                  <c:v>9.7416639328002916E-2</c:v>
                </c:pt>
                <c:pt idx="162">
                  <c:v>9.7416639328002916E-2</c:v>
                </c:pt>
                <c:pt idx="163">
                  <c:v>9.7416639328002916E-2</c:v>
                </c:pt>
                <c:pt idx="164">
                  <c:v>9.7416639328002916E-2</c:v>
                </c:pt>
                <c:pt idx="165">
                  <c:v>9.7416639328002916E-2</c:v>
                </c:pt>
                <c:pt idx="166">
                  <c:v>9.7416639328002916E-2</c:v>
                </c:pt>
                <c:pt idx="167">
                  <c:v>9.7416639328002916E-2</c:v>
                </c:pt>
                <c:pt idx="168">
                  <c:v>9.7416639328002916E-2</c:v>
                </c:pt>
                <c:pt idx="169">
                  <c:v>9.7416639328002916E-2</c:v>
                </c:pt>
                <c:pt idx="170">
                  <c:v>9.7416639328002916E-2</c:v>
                </c:pt>
                <c:pt idx="171">
                  <c:v>6.0885399580001831E-2</c:v>
                </c:pt>
                <c:pt idx="172">
                  <c:v>6.0885399580001831E-2</c:v>
                </c:pt>
                <c:pt idx="173">
                  <c:v>6.0885399580001831E-2</c:v>
                </c:pt>
                <c:pt idx="174">
                  <c:v>6.0885399580001831E-2</c:v>
                </c:pt>
                <c:pt idx="175">
                  <c:v>6.0885399580001831E-2</c:v>
                </c:pt>
                <c:pt idx="176">
                  <c:v>6.0885399580001831E-2</c:v>
                </c:pt>
                <c:pt idx="177">
                  <c:v>6.0885399580001831E-2</c:v>
                </c:pt>
                <c:pt idx="178">
                  <c:v>6.0885399580001831E-2</c:v>
                </c:pt>
                <c:pt idx="179">
                  <c:v>6.0885399580001831E-2</c:v>
                </c:pt>
                <c:pt idx="180">
                  <c:v>6.0885399580001831E-2</c:v>
                </c:pt>
                <c:pt idx="181">
                  <c:v>6.0885399580001831E-2</c:v>
                </c:pt>
                <c:pt idx="182">
                  <c:v>3.2233446836471558E-2</c:v>
                </c:pt>
                <c:pt idx="183">
                  <c:v>3.2233446836471558E-2</c:v>
                </c:pt>
                <c:pt idx="184">
                  <c:v>3.2233446836471558E-2</c:v>
                </c:pt>
                <c:pt idx="185">
                  <c:v>3.2233446836471558E-2</c:v>
                </c:pt>
                <c:pt idx="186">
                  <c:v>3.2233446836471558E-2</c:v>
                </c:pt>
                <c:pt idx="187">
                  <c:v>3.2233446836471558E-2</c:v>
                </c:pt>
                <c:pt idx="188">
                  <c:v>3.2233446836471558E-2</c:v>
                </c:pt>
                <c:pt idx="189">
                  <c:v>3.2233446836471558E-2</c:v>
                </c:pt>
                <c:pt idx="190">
                  <c:v>3.2233446836471558E-2</c:v>
                </c:pt>
                <c:pt idx="191">
                  <c:v>3.2233446836471558E-2</c:v>
                </c:pt>
                <c:pt idx="192">
                  <c:v>3.2233446836471558E-2</c:v>
                </c:pt>
                <c:pt idx="193">
                  <c:v>1.432597637176514E-2</c:v>
                </c:pt>
                <c:pt idx="194">
                  <c:v>1.432597637176514E-2</c:v>
                </c:pt>
                <c:pt idx="195">
                  <c:v>1.432597637176514E-2</c:v>
                </c:pt>
                <c:pt idx="196">
                  <c:v>1.432597637176514E-2</c:v>
                </c:pt>
                <c:pt idx="197">
                  <c:v>1.432597637176514E-2</c:v>
                </c:pt>
                <c:pt idx="198">
                  <c:v>1.432597637176514E-2</c:v>
                </c:pt>
                <c:pt idx="199">
                  <c:v>1.432597637176514E-2</c:v>
                </c:pt>
                <c:pt idx="200">
                  <c:v>1.432597637176514E-2</c:v>
                </c:pt>
                <c:pt idx="201">
                  <c:v>1.432597637176514E-2</c:v>
                </c:pt>
                <c:pt idx="202">
                  <c:v>1.432597637176514E-2</c:v>
                </c:pt>
                <c:pt idx="203">
                  <c:v>1.432597637176514E-2</c:v>
                </c:pt>
                <c:pt idx="204">
                  <c:v>5.277991294860839E-3</c:v>
                </c:pt>
                <c:pt idx="205">
                  <c:v>5.277991294860839E-3</c:v>
                </c:pt>
                <c:pt idx="206">
                  <c:v>5.277991294860839E-3</c:v>
                </c:pt>
                <c:pt idx="207">
                  <c:v>5.277991294860839E-3</c:v>
                </c:pt>
                <c:pt idx="208">
                  <c:v>5.277991294860839E-3</c:v>
                </c:pt>
                <c:pt idx="209">
                  <c:v>5.277991294860839E-3</c:v>
                </c:pt>
                <c:pt idx="210">
                  <c:v>5.277991294860839E-3</c:v>
                </c:pt>
                <c:pt idx="211">
                  <c:v>5.277991294860839E-3</c:v>
                </c:pt>
                <c:pt idx="212">
                  <c:v>5.277991294860839E-3</c:v>
                </c:pt>
                <c:pt idx="213">
                  <c:v>5.277991294860839E-3</c:v>
                </c:pt>
                <c:pt idx="214">
                  <c:v>5.277991294860839E-3</c:v>
                </c:pt>
                <c:pt idx="215">
                  <c:v>1.5833973884582517E-3</c:v>
                </c:pt>
                <c:pt idx="216">
                  <c:v>1.5833973884582517E-3</c:v>
                </c:pt>
                <c:pt idx="217">
                  <c:v>1.5833973884582517E-3</c:v>
                </c:pt>
                <c:pt idx="218">
                  <c:v>1.5833973884582517E-3</c:v>
                </c:pt>
                <c:pt idx="219">
                  <c:v>1.5833973884582517E-3</c:v>
                </c:pt>
                <c:pt idx="220">
                  <c:v>1.5833973884582517E-3</c:v>
                </c:pt>
                <c:pt idx="221">
                  <c:v>1.5833973884582517E-3</c:v>
                </c:pt>
                <c:pt idx="222">
                  <c:v>1.5833973884582517E-3</c:v>
                </c:pt>
                <c:pt idx="223">
                  <c:v>1.5833973884582517E-3</c:v>
                </c:pt>
                <c:pt idx="224">
                  <c:v>1.5833973884582517E-3</c:v>
                </c:pt>
                <c:pt idx="225">
                  <c:v>1.5833973884582517E-3</c:v>
                </c:pt>
                <c:pt idx="226">
                  <c:v>3.7699937820434576E-4</c:v>
                </c:pt>
                <c:pt idx="227">
                  <c:v>3.7699937820434576E-4</c:v>
                </c:pt>
                <c:pt idx="228">
                  <c:v>3.7699937820434576E-4</c:v>
                </c:pt>
                <c:pt idx="229">
                  <c:v>3.7699937820434576E-4</c:v>
                </c:pt>
                <c:pt idx="230">
                  <c:v>3.7699937820434576E-4</c:v>
                </c:pt>
                <c:pt idx="231">
                  <c:v>3.7699937820434576E-4</c:v>
                </c:pt>
                <c:pt idx="232">
                  <c:v>3.7699937820434576E-4</c:v>
                </c:pt>
                <c:pt idx="233">
                  <c:v>3.7699937820434576E-4</c:v>
                </c:pt>
                <c:pt idx="234">
                  <c:v>3.7699937820434576E-4</c:v>
                </c:pt>
                <c:pt idx="235">
                  <c:v>3.7699937820434576E-4</c:v>
                </c:pt>
                <c:pt idx="236">
                  <c:v>3.7699937820434576E-4</c:v>
                </c:pt>
                <c:pt idx="237">
                  <c:v>6.8545341491699219E-5</c:v>
                </c:pt>
                <c:pt idx="238">
                  <c:v>6.8545341491699219E-5</c:v>
                </c:pt>
                <c:pt idx="239">
                  <c:v>6.8545341491699219E-5</c:v>
                </c:pt>
                <c:pt idx="240">
                  <c:v>6.8545341491699219E-5</c:v>
                </c:pt>
                <c:pt idx="241">
                  <c:v>6.8545341491699219E-5</c:v>
                </c:pt>
                <c:pt idx="242">
                  <c:v>6.8545341491699219E-5</c:v>
                </c:pt>
                <c:pt idx="243">
                  <c:v>6.8545341491699219E-5</c:v>
                </c:pt>
                <c:pt idx="244">
                  <c:v>6.8545341491699219E-5</c:v>
                </c:pt>
                <c:pt idx="245">
                  <c:v>6.8545341491699219E-5</c:v>
                </c:pt>
                <c:pt idx="246">
                  <c:v>6.8545341491699219E-5</c:v>
                </c:pt>
                <c:pt idx="247">
                  <c:v>6.8545341491699219E-5</c:v>
                </c:pt>
                <c:pt idx="248">
                  <c:v>8.9406967163085938E-6</c:v>
                </c:pt>
                <c:pt idx="249">
                  <c:v>8.9406967163085938E-6</c:v>
                </c:pt>
                <c:pt idx="250">
                  <c:v>8.9406967163085938E-6</c:v>
                </c:pt>
                <c:pt idx="251">
                  <c:v>8.9406967163085938E-6</c:v>
                </c:pt>
                <c:pt idx="252">
                  <c:v>8.9406967163085938E-6</c:v>
                </c:pt>
                <c:pt idx="253">
                  <c:v>8.9406967163085938E-6</c:v>
                </c:pt>
                <c:pt idx="254">
                  <c:v>8.9406967163085938E-6</c:v>
                </c:pt>
                <c:pt idx="255">
                  <c:v>8.9406967163085938E-6</c:v>
                </c:pt>
                <c:pt idx="256">
                  <c:v>8.9406967163085938E-6</c:v>
                </c:pt>
                <c:pt idx="257">
                  <c:v>8.9406967163085938E-6</c:v>
                </c:pt>
                <c:pt idx="258">
                  <c:v>8.9406967163085938E-6</c:v>
                </c:pt>
                <c:pt idx="259">
                  <c:v>7.4505805969238281E-7</c:v>
                </c:pt>
                <c:pt idx="260">
                  <c:v>7.4505805969238281E-7</c:v>
                </c:pt>
                <c:pt idx="261">
                  <c:v>7.4505805969238281E-7</c:v>
                </c:pt>
                <c:pt idx="262">
                  <c:v>7.4505805969238281E-7</c:v>
                </c:pt>
                <c:pt idx="263">
                  <c:v>7.4505805969238281E-7</c:v>
                </c:pt>
                <c:pt idx="264">
                  <c:v>7.4505805969238281E-7</c:v>
                </c:pt>
                <c:pt idx="265">
                  <c:v>7.4505805969238281E-7</c:v>
                </c:pt>
                <c:pt idx="266">
                  <c:v>7.4505805969238281E-7</c:v>
                </c:pt>
                <c:pt idx="267">
                  <c:v>7.4505805969238281E-7</c:v>
                </c:pt>
                <c:pt idx="268">
                  <c:v>7.4505805969238281E-7</c:v>
                </c:pt>
                <c:pt idx="269">
                  <c:v>7.4505805969238281E-7</c:v>
                </c:pt>
                <c:pt idx="270">
                  <c:v>2.9802322387695313E-8</c:v>
                </c:pt>
                <c:pt idx="271">
                  <c:v>2.9802322387695313E-8</c:v>
                </c:pt>
                <c:pt idx="272">
                  <c:v>2.9802322387695313E-8</c:v>
                </c:pt>
                <c:pt idx="273">
                  <c:v>2.9802322387695313E-8</c:v>
                </c:pt>
                <c:pt idx="274">
                  <c:v>2.9802322387695313E-8</c:v>
                </c:pt>
                <c:pt idx="275">
                  <c:v>2.9802322387695313E-8</c:v>
                </c:pt>
                <c:pt idx="276">
                  <c:v>2.9802322387695313E-8</c:v>
                </c:pt>
                <c:pt idx="277">
                  <c:v>2.9802322387695313E-8</c:v>
                </c:pt>
                <c:pt idx="278">
                  <c:v>2.9802322387695313E-8</c:v>
                </c:pt>
                <c:pt idx="279">
                  <c:v>2.9802322387695313E-8</c:v>
                </c:pt>
                <c:pt idx="280">
                  <c:v>2.9802322387695313E-8</c:v>
                </c:pt>
                <c:pt idx="281">
                  <c:v>0</c:v>
                </c:pt>
              </c:numCache>
            </c:numRef>
          </c:val>
        </c:ser>
        <c:ser>
          <c:idx val="2"/>
          <c:order val="1"/>
          <c:tx>
            <c:v>PNormal</c:v>
          </c:tx>
          <c:val>
            <c:numRef>
              <c:f>[0]!FinePNormalRange</c:f>
              <c:numCache>
                <c:formatCode>General</c:formatCod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9.3558057673539322E-3</c:v>
                </c:pt>
                <c:pt idx="73">
                  <c:v>1.0195510756604267E-2</c:v>
                </c:pt>
                <c:pt idx="74">
                  <c:v>1.1095899222897715E-2</c:v>
                </c:pt>
                <c:pt idx="75">
                  <c:v>1.2059845566720222E-2</c:v>
                </c:pt>
                <c:pt idx="76">
                  <c:v>1.3090213067097284E-2</c:v>
                </c:pt>
                <c:pt idx="77">
                  <c:v>1.4189837138492513E-2</c:v>
                </c:pt>
                <c:pt idx="78">
                  <c:v>1.5361507337837714E-2</c:v>
                </c:pt>
                <c:pt idx="79">
                  <c:v>1.6607948163534308E-2</c:v>
                </c:pt>
                <c:pt idx="80">
                  <c:v>1.7931798703437026E-2</c:v>
                </c:pt>
                <c:pt idx="81">
                  <c:v>1.9335591204647947E-2</c:v>
                </c:pt>
                <c:pt idx="82">
                  <c:v>2.0821728654272051E-2</c:v>
                </c:pt>
                <c:pt idx="83">
                  <c:v>2.2392461476950887E-2</c:v>
                </c:pt>
                <c:pt idx="84">
                  <c:v>2.4049863471824178E-2</c:v>
                </c:pt>
                <c:pt idx="85">
                  <c:v>2.5795807128373014E-2</c:v>
                </c:pt>
                <c:pt idx="86">
                  <c:v>2.7631938477164015E-2</c:v>
                </c:pt>
                <c:pt idx="87">
                  <c:v>2.9559651647620231E-2</c:v>
                </c:pt>
                <c:pt idx="88">
                  <c:v>3.1580063320357545E-2</c:v>
                </c:pt>
                <c:pt idx="89">
                  <c:v>3.3693987276105036E-2</c:v>
                </c:pt>
                <c:pt idx="90">
                  <c:v>3.5901909256529613E-2</c:v>
                </c:pt>
                <c:pt idx="91">
                  <c:v>3.8203962364162146E-2</c:v>
                </c:pt>
                <c:pt idx="92">
                  <c:v>4.0599903238829907E-2</c:v>
                </c:pt>
                <c:pt idx="93">
                  <c:v>4.3089089256301921E-2</c:v>
                </c:pt>
                <c:pt idx="94">
                  <c:v>4.5670457001019092E-2</c:v>
                </c:pt>
                <c:pt idx="95">
                  <c:v>4.8342502268599569E-2</c:v>
                </c:pt>
                <c:pt idx="96">
                  <c:v>5.1103261855081676E-2</c:v>
                </c:pt>
                <c:pt idx="97">
                  <c:v>5.3950297388423364E-2</c:v>
                </c:pt>
                <c:pt idx="98">
                  <c:v>5.6880681453468279E-2</c:v>
                </c:pt>
                <c:pt idx="99">
                  <c:v>5.9890986254298069E-2</c:v>
                </c:pt>
                <c:pt idx="100">
                  <c:v>6.2977275047537612E-2</c:v>
                </c:pt>
                <c:pt idx="101">
                  <c:v>6.6135096566714416E-2</c:v>
                </c:pt>
                <c:pt idx="102">
                  <c:v>6.9359482641192072E-2</c:v>
                </c:pt>
                <c:pt idx="103">
                  <c:v>7.2644949193534425E-2</c:v>
                </c:pt>
                <c:pt idx="104">
                  <c:v>7.5985500776489218E-2</c:v>
                </c:pt>
                <c:pt idx="105">
                  <c:v>7.9374638785234403E-2</c:v>
                </c:pt>
                <c:pt idx="106">
                  <c:v>8.28053734522715E-2</c:v>
                </c:pt>
                <c:pt idx="107">
                  <c:v>8.6270239701595003E-2</c:v>
                </c:pt>
                <c:pt idx="108">
                  <c:v>8.9761316905771077E-2</c:v>
                </c:pt>
                <c:pt idx="109">
                  <c:v>9.3270252554619917E-2</c:v>
                </c:pt>
                <c:pt idx="110">
                  <c:v>9.6788289807657829E-2</c:v>
                </c:pt>
                <c:pt idx="111">
                  <c:v>0.10030629886468588</c:v>
                </c:pt>
                <c:pt idx="112">
                  <c:v>0.10381481205032542</c:v>
                </c:pt>
                <c:pt idx="113">
                  <c:v>0.10730406246932669</c:v>
                </c:pt>
                <c:pt idx="114">
                  <c:v>0.11076402605057523</c:v>
                </c:pt>
                <c:pt idx="115">
                  <c:v>0.11418446675936263</c:v>
                </c:pt>
                <c:pt idx="116">
                  <c:v>0.11755498472015898</c:v>
                </c:pt>
                <c:pt idx="117">
                  <c:v>0.12086506695630712</c:v>
                </c:pt>
                <c:pt idx="118">
                  <c:v>0.1241041404192379</c:v>
                </c:pt>
                <c:pt idx="119">
                  <c:v>0.12726162694845181</c:v>
                </c:pt>
                <c:pt idx="120">
                  <c:v>0.13032699977507672</c:v>
                </c:pt>
                <c:pt idx="121">
                  <c:v>0.13328984115672055</c:v>
                </c:pt>
                <c:pt idx="122">
                  <c:v>0.13613990070998899</c:v>
                </c:pt>
                <c:pt idx="123">
                  <c:v>0.1388671539897797</c:v>
                </c:pt>
                <c:pt idx="124">
                  <c:v>0.14146186085161105</c:v>
                </c:pt>
                <c:pt idx="125">
                  <c:v>0.14391462312504996</c:v>
                </c:pt>
                <c:pt idx="126">
                  <c:v>0.14621644112296867</c:v>
                </c:pt>
                <c:pt idx="127">
                  <c:v>0.14835876851302945</c:v>
                </c:pt>
                <c:pt idx="128">
                  <c:v>0.15033356508454351</c:v>
                </c:pt>
                <c:pt idx="129">
                  <c:v>0.1521333469556842</c:v>
                </c:pt>
                <c:pt idx="130">
                  <c:v>0.15375123378290403</c:v>
                </c:pt>
                <c:pt idx="131">
                  <c:v>0.15518099255617765</c:v>
                </c:pt>
                <c:pt idx="132">
                  <c:v>0.15641707759018275</c:v>
                </c:pt>
                <c:pt idx="133">
                  <c:v>0.1574546663524802</c:v>
                </c:pt>
                <c:pt idx="134">
                  <c:v>0.15828969080483835</c:v>
                </c:pt>
                <c:pt idx="135">
                  <c:v>0.15891886397269689</c:v>
                </c:pt>
                <c:pt idx="136">
                  <c:v>0.15933970149994248</c:v>
                </c:pt>
                <c:pt idx="137">
                  <c:v>0.15955053799119914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val>
        </c:ser>
        <c:ser>
          <c:idx val="0"/>
          <c:order val="2"/>
          <c:spPr>
            <a:noFill/>
            <a:ln w="25400">
              <a:solidFill>
                <a:schemeClr val="tx1"/>
              </a:solidFill>
            </a:ln>
          </c:spPr>
          <c:cat>
            <c:numRef>
              <c:f>Sheet1!$G:$G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-1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-1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-1</c:v>
                </c:pt>
                <c:pt idx="892">
                  <c:v>-1</c:v>
                </c:pt>
                <c:pt idx="893">
                  <c:v>-1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-1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-1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-1</c:v>
                </c:pt>
                <c:pt idx="947">
                  <c:v>-1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-1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-1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-1</c:v>
                </c:pt>
                <c:pt idx="989">
                  <c:v>-1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-1</c:v>
                </c:pt>
                <c:pt idx="1000">
                  <c:v>-1</c:v>
                </c:pt>
                <c:pt idx="1001">
                  <c:v>-1</c:v>
                </c:pt>
                <c:pt idx="1002">
                  <c:v>-1</c:v>
                </c:pt>
                <c:pt idx="1003">
                  <c:v>-1</c:v>
                </c:pt>
                <c:pt idx="1004">
                  <c:v>-1</c:v>
                </c:pt>
                <c:pt idx="1005">
                  <c:v>-1</c:v>
                </c:pt>
                <c:pt idx="1006">
                  <c:v>-1</c:v>
                </c:pt>
                <c:pt idx="1007">
                  <c:v>-1</c:v>
                </c:pt>
                <c:pt idx="1008">
                  <c:v>-1</c:v>
                </c:pt>
                <c:pt idx="1009">
                  <c:v>-1</c:v>
                </c:pt>
                <c:pt idx="1010">
                  <c:v>-1</c:v>
                </c:pt>
                <c:pt idx="1011">
                  <c:v>-1</c:v>
                </c:pt>
                <c:pt idx="1012">
                  <c:v>-1</c:v>
                </c:pt>
                <c:pt idx="1013">
                  <c:v>-1</c:v>
                </c:pt>
                <c:pt idx="1014">
                  <c:v>-1</c:v>
                </c:pt>
                <c:pt idx="1015">
                  <c:v>-1</c:v>
                </c:pt>
                <c:pt idx="1016">
                  <c:v>-1</c:v>
                </c:pt>
                <c:pt idx="1017">
                  <c:v>-1</c:v>
                </c:pt>
                <c:pt idx="1018">
                  <c:v>-1</c:v>
                </c:pt>
                <c:pt idx="1019">
                  <c:v>-1</c:v>
                </c:pt>
                <c:pt idx="1020">
                  <c:v>-1</c:v>
                </c:pt>
                <c:pt idx="1021">
                  <c:v>-1</c:v>
                </c:pt>
                <c:pt idx="1022">
                  <c:v>-1</c:v>
                </c:pt>
                <c:pt idx="1023">
                  <c:v>-1</c:v>
                </c:pt>
                <c:pt idx="1024">
                  <c:v>-1</c:v>
                </c:pt>
                <c:pt idx="1025">
                  <c:v>-1</c:v>
                </c:pt>
                <c:pt idx="1026">
                  <c:v>-1</c:v>
                </c:pt>
                <c:pt idx="1027">
                  <c:v>-1</c:v>
                </c:pt>
                <c:pt idx="1028">
                  <c:v>-1</c:v>
                </c:pt>
                <c:pt idx="1029">
                  <c:v>-1</c:v>
                </c:pt>
                <c:pt idx="1030">
                  <c:v>-1</c:v>
                </c:pt>
                <c:pt idx="1031">
                  <c:v>-1</c:v>
                </c:pt>
                <c:pt idx="1032">
                  <c:v>-1</c:v>
                </c:pt>
                <c:pt idx="1033">
                  <c:v>-1</c:v>
                </c:pt>
                <c:pt idx="1034">
                  <c:v>-1</c:v>
                </c:pt>
                <c:pt idx="1035">
                  <c:v>-1</c:v>
                </c:pt>
                <c:pt idx="1036">
                  <c:v>-1</c:v>
                </c:pt>
                <c:pt idx="1037">
                  <c:v>-1</c:v>
                </c:pt>
                <c:pt idx="1038">
                  <c:v>-1</c:v>
                </c:pt>
                <c:pt idx="1039">
                  <c:v>-1</c:v>
                </c:pt>
                <c:pt idx="1040">
                  <c:v>-1</c:v>
                </c:pt>
                <c:pt idx="1041">
                  <c:v>-1</c:v>
                </c:pt>
                <c:pt idx="1042">
                  <c:v>-1</c:v>
                </c:pt>
                <c:pt idx="1043">
                  <c:v>-1</c:v>
                </c:pt>
                <c:pt idx="1044">
                  <c:v>-1</c:v>
                </c:pt>
                <c:pt idx="1045">
                  <c:v>-1</c:v>
                </c:pt>
                <c:pt idx="1046">
                  <c:v>-1</c:v>
                </c:pt>
                <c:pt idx="1047">
                  <c:v>-1</c:v>
                </c:pt>
                <c:pt idx="1048">
                  <c:v>-1</c:v>
                </c:pt>
                <c:pt idx="1049">
                  <c:v>-1</c:v>
                </c:pt>
                <c:pt idx="1050">
                  <c:v>-1</c:v>
                </c:pt>
                <c:pt idx="1051">
                  <c:v>-1</c:v>
                </c:pt>
                <c:pt idx="1052">
                  <c:v>-1</c:v>
                </c:pt>
                <c:pt idx="1053">
                  <c:v>-1</c:v>
                </c:pt>
                <c:pt idx="1054">
                  <c:v>-1</c:v>
                </c:pt>
                <c:pt idx="1055">
                  <c:v>-1</c:v>
                </c:pt>
                <c:pt idx="1056">
                  <c:v>-1</c:v>
                </c:pt>
                <c:pt idx="1057">
                  <c:v>-1</c:v>
                </c:pt>
                <c:pt idx="1058">
                  <c:v>-1</c:v>
                </c:pt>
                <c:pt idx="1059">
                  <c:v>-1</c:v>
                </c:pt>
                <c:pt idx="1060">
                  <c:v>-1</c:v>
                </c:pt>
                <c:pt idx="1061">
                  <c:v>-1</c:v>
                </c:pt>
                <c:pt idx="1062">
                  <c:v>-1</c:v>
                </c:pt>
                <c:pt idx="1063">
                  <c:v>-1</c:v>
                </c:pt>
                <c:pt idx="1064">
                  <c:v>-1</c:v>
                </c:pt>
                <c:pt idx="1065">
                  <c:v>-1</c:v>
                </c:pt>
                <c:pt idx="1066">
                  <c:v>-1</c:v>
                </c:pt>
                <c:pt idx="1067">
                  <c:v>-1</c:v>
                </c:pt>
                <c:pt idx="1068">
                  <c:v>-1</c:v>
                </c:pt>
                <c:pt idx="1069">
                  <c:v>-1</c:v>
                </c:pt>
                <c:pt idx="1070">
                  <c:v>-1</c:v>
                </c:pt>
                <c:pt idx="1071">
                  <c:v>-1</c:v>
                </c:pt>
                <c:pt idx="1072">
                  <c:v>-1</c:v>
                </c:pt>
                <c:pt idx="1073">
                  <c:v>-1</c:v>
                </c:pt>
                <c:pt idx="1074">
                  <c:v>-1</c:v>
                </c:pt>
                <c:pt idx="1075">
                  <c:v>-1</c:v>
                </c:pt>
                <c:pt idx="1076">
                  <c:v>-1</c:v>
                </c:pt>
                <c:pt idx="1077">
                  <c:v>-1</c:v>
                </c:pt>
                <c:pt idx="1078">
                  <c:v>-1</c:v>
                </c:pt>
                <c:pt idx="1079">
                  <c:v>-1</c:v>
                </c:pt>
                <c:pt idx="1080">
                  <c:v>-1</c:v>
                </c:pt>
                <c:pt idx="1081">
                  <c:v>-1</c:v>
                </c:pt>
                <c:pt idx="1082">
                  <c:v>-1</c:v>
                </c:pt>
                <c:pt idx="1083">
                  <c:v>-1</c:v>
                </c:pt>
                <c:pt idx="1084">
                  <c:v>-1</c:v>
                </c:pt>
                <c:pt idx="1085">
                  <c:v>-1</c:v>
                </c:pt>
                <c:pt idx="1086">
                  <c:v>-1</c:v>
                </c:pt>
                <c:pt idx="1087">
                  <c:v>-1</c:v>
                </c:pt>
                <c:pt idx="1088">
                  <c:v>-1</c:v>
                </c:pt>
                <c:pt idx="1089">
                  <c:v>-1</c:v>
                </c:pt>
                <c:pt idx="1090">
                  <c:v>-1</c:v>
                </c:pt>
                <c:pt idx="1091">
                  <c:v>-1</c:v>
                </c:pt>
                <c:pt idx="1092">
                  <c:v>-1</c:v>
                </c:pt>
                <c:pt idx="1093">
                  <c:v>-1</c:v>
                </c:pt>
                <c:pt idx="1094">
                  <c:v>-1</c:v>
                </c:pt>
                <c:pt idx="1095">
                  <c:v>-1</c:v>
                </c:pt>
                <c:pt idx="1096">
                  <c:v>-1</c:v>
                </c:pt>
                <c:pt idx="1097">
                  <c:v>-1</c:v>
                </c:pt>
                <c:pt idx="1098">
                  <c:v>-1</c:v>
                </c:pt>
                <c:pt idx="1099">
                  <c:v>-1</c:v>
                </c:pt>
                <c:pt idx="1100">
                  <c:v>-1</c:v>
                </c:pt>
                <c:pt idx="1101">
                  <c:v>-1</c:v>
                </c:pt>
                <c:pt idx="1102">
                  <c:v>-1</c:v>
                </c:pt>
                <c:pt idx="1103">
                  <c:v>-1</c:v>
                </c:pt>
                <c:pt idx="1104">
                  <c:v>-1</c:v>
                </c:pt>
                <c:pt idx="1105">
                  <c:v>-1</c:v>
                </c:pt>
                <c:pt idx="1106">
                  <c:v>-1</c:v>
                </c:pt>
                <c:pt idx="1107">
                  <c:v>-1</c:v>
                </c:pt>
                <c:pt idx="1108">
                  <c:v>-1</c:v>
                </c:pt>
                <c:pt idx="1109">
                  <c:v>-1</c:v>
                </c:pt>
                <c:pt idx="1110">
                  <c:v>-1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-1</c:v>
                </c:pt>
                <c:pt idx="1116">
                  <c:v>-1</c:v>
                </c:pt>
                <c:pt idx="1117">
                  <c:v>-1</c:v>
                </c:pt>
                <c:pt idx="1118">
                  <c:v>-1</c:v>
                </c:pt>
                <c:pt idx="1119">
                  <c:v>-1</c:v>
                </c:pt>
                <c:pt idx="1120">
                  <c:v>-1</c:v>
                </c:pt>
                <c:pt idx="1121">
                  <c:v>-1</c:v>
                </c:pt>
                <c:pt idx="1122">
                  <c:v>-1</c:v>
                </c:pt>
                <c:pt idx="1123">
                  <c:v>-1</c:v>
                </c:pt>
                <c:pt idx="1124">
                  <c:v>-1</c:v>
                </c:pt>
                <c:pt idx="1125">
                  <c:v>-1</c:v>
                </c:pt>
                <c:pt idx="1126">
                  <c:v>-1</c:v>
                </c:pt>
                <c:pt idx="1127">
                  <c:v>-1</c:v>
                </c:pt>
                <c:pt idx="1128">
                  <c:v>-1</c:v>
                </c:pt>
                <c:pt idx="1129">
                  <c:v>-1</c:v>
                </c:pt>
                <c:pt idx="1130">
                  <c:v>-1</c:v>
                </c:pt>
                <c:pt idx="1131">
                  <c:v>-1</c:v>
                </c:pt>
                <c:pt idx="1132">
                  <c:v>-1</c:v>
                </c:pt>
                <c:pt idx="1133">
                  <c:v>-1</c:v>
                </c:pt>
                <c:pt idx="1134">
                  <c:v>-1</c:v>
                </c:pt>
                <c:pt idx="1135">
                  <c:v>-1</c:v>
                </c:pt>
                <c:pt idx="1136">
                  <c:v>-1</c:v>
                </c:pt>
                <c:pt idx="1137">
                  <c:v>-1</c:v>
                </c:pt>
                <c:pt idx="1138">
                  <c:v>-1</c:v>
                </c:pt>
                <c:pt idx="1139">
                  <c:v>-1</c:v>
                </c:pt>
                <c:pt idx="1140">
                  <c:v>-1</c:v>
                </c:pt>
                <c:pt idx="1141">
                  <c:v>-1</c:v>
                </c:pt>
                <c:pt idx="1142">
                  <c:v>-1</c:v>
                </c:pt>
                <c:pt idx="1143">
                  <c:v>-1</c:v>
                </c:pt>
                <c:pt idx="1144">
                  <c:v>-1</c:v>
                </c:pt>
                <c:pt idx="1145">
                  <c:v>-1</c:v>
                </c:pt>
                <c:pt idx="1146">
                  <c:v>-1</c:v>
                </c:pt>
                <c:pt idx="1147">
                  <c:v>-1</c:v>
                </c:pt>
                <c:pt idx="1148">
                  <c:v>-1</c:v>
                </c:pt>
                <c:pt idx="1149">
                  <c:v>-1</c:v>
                </c:pt>
                <c:pt idx="1150">
                  <c:v>-1</c:v>
                </c:pt>
                <c:pt idx="1151">
                  <c:v>-1</c:v>
                </c:pt>
                <c:pt idx="1152">
                  <c:v>-1</c:v>
                </c:pt>
                <c:pt idx="1153">
                  <c:v>-1</c:v>
                </c:pt>
                <c:pt idx="1154">
                  <c:v>-1</c:v>
                </c:pt>
                <c:pt idx="1155">
                  <c:v>-1</c:v>
                </c:pt>
                <c:pt idx="1156">
                  <c:v>-1</c:v>
                </c:pt>
                <c:pt idx="1157">
                  <c:v>-1</c:v>
                </c:pt>
                <c:pt idx="1158">
                  <c:v>-1</c:v>
                </c:pt>
                <c:pt idx="1159">
                  <c:v>-1</c:v>
                </c:pt>
                <c:pt idx="1160">
                  <c:v>-1</c:v>
                </c:pt>
                <c:pt idx="1161">
                  <c:v>-1</c:v>
                </c:pt>
                <c:pt idx="1162">
                  <c:v>-1</c:v>
                </c:pt>
                <c:pt idx="1163">
                  <c:v>-1</c:v>
                </c:pt>
                <c:pt idx="1164">
                  <c:v>-1</c:v>
                </c:pt>
                <c:pt idx="1165">
                  <c:v>-1</c:v>
                </c:pt>
                <c:pt idx="1166">
                  <c:v>-1</c:v>
                </c:pt>
                <c:pt idx="1167">
                  <c:v>-1</c:v>
                </c:pt>
                <c:pt idx="1168">
                  <c:v>-1</c:v>
                </c:pt>
                <c:pt idx="1169">
                  <c:v>-1</c:v>
                </c:pt>
                <c:pt idx="1170">
                  <c:v>-1</c:v>
                </c:pt>
                <c:pt idx="1171">
                  <c:v>-1</c:v>
                </c:pt>
                <c:pt idx="1172">
                  <c:v>-1</c:v>
                </c:pt>
                <c:pt idx="1173">
                  <c:v>-1</c:v>
                </c:pt>
                <c:pt idx="1174">
                  <c:v>-1</c:v>
                </c:pt>
                <c:pt idx="1175">
                  <c:v>-1</c:v>
                </c:pt>
                <c:pt idx="1176">
                  <c:v>-1</c:v>
                </c:pt>
                <c:pt idx="1177">
                  <c:v>-1</c:v>
                </c:pt>
                <c:pt idx="1178">
                  <c:v>-1</c:v>
                </c:pt>
                <c:pt idx="1179">
                  <c:v>-1</c:v>
                </c:pt>
                <c:pt idx="1180">
                  <c:v>-1</c:v>
                </c:pt>
                <c:pt idx="1181">
                  <c:v>-1</c:v>
                </c:pt>
                <c:pt idx="1182">
                  <c:v>-1</c:v>
                </c:pt>
                <c:pt idx="1183">
                  <c:v>-1</c:v>
                </c:pt>
                <c:pt idx="1184">
                  <c:v>-1</c:v>
                </c:pt>
                <c:pt idx="1185">
                  <c:v>-1</c:v>
                </c:pt>
                <c:pt idx="1186">
                  <c:v>-1</c:v>
                </c:pt>
                <c:pt idx="1187">
                  <c:v>-1</c:v>
                </c:pt>
                <c:pt idx="1188">
                  <c:v>-1</c:v>
                </c:pt>
                <c:pt idx="1189">
                  <c:v>-1</c:v>
                </c:pt>
                <c:pt idx="1190">
                  <c:v>-1</c:v>
                </c:pt>
                <c:pt idx="1191">
                  <c:v>-1</c:v>
                </c:pt>
                <c:pt idx="1192">
                  <c:v>-1</c:v>
                </c:pt>
                <c:pt idx="1193">
                  <c:v>-1</c:v>
                </c:pt>
                <c:pt idx="1194">
                  <c:v>-1</c:v>
                </c:pt>
                <c:pt idx="1195">
                  <c:v>-1</c:v>
                </c:pt>
                <c:pt idx="1196">
                  <c:v>-1</c:v>
                </c:pt>
                <c:pt idx="1197">
                  <c:v>-1</c:v>
                </c:pt>
                <c:pt idx="1198">
                  <c:v>-1</c:v>
                </c:pt>
                <c:pt idx="1199">
                  <c:v>-1</c:v>
                </c:pt>
                <c:pt idx="1200">
                  <c:v>-1</c:v>
                </c:pt>
                <c:pt idx="1201">
                  <c:v>-1</c:v>
                </c:pt>
                <c:pt idx="1202">
                  <c:v>-1</c:v>
                </c:pt>
                <c:pt idx="1203">
                  <c:v>-1</c:v>
                </c:pt>
                <c:pt idx="1204">
                  <c:v>-1</c:v>
                </c:pt>
                <c:pt idx="1205">
                  <c:v>-1</c:v>
                </c:pt>
                <c:pt idx="1206">
                  <c:v>-1</c:v>
                </c:pt>
                <c:pt idx="1207">
                  <c:v>-1</c:v>
                </c:pt>
                <c:pt idx="1208">
                  <c:v>-1</c:v>
                </c:pt>
                <c:pt idx="1209">
                  <c:v>-1</c:v>
                </c:pt>
                <c:pt idx="1210">
                  <c:v>-1</c:v>
                </c:pt>
                <c:pt idx="1211">
                  <c:v>-1</c:v>
                </c:pt>
                <c:pt idx="1212">
                  <c:v>-1</c:v>
                </c:pt>
                <c:pt idx="1213">
                  <c:v>-1</c:v>
                </c:pt>
                <c:pt idx="1214">
                  <c:v>-1</c:v>
                </c:pt>
                <c:pt idx="1215">
                  <c:v>-1</c:v>
                </c:pt>
                <c:pt idx="1216">
                  <c:v>-1</c:v>
                </c:pt>
                <c:pt idx="1217">
                  <c:v>-1</c:v>
                </c:pt>
                <c:pt idx="1218">
                  <c:v>-1</c:v>
                </c:pt>
                <c:pt idx="1219">
                  <c:v>-1</c:v>
                </c:pt>
                <c:pt idx="1220">
                  <c:v>-1</c:v>
                </c:pt>
                <c:pt idx="1221">
                  <c:v>-1</c:v>
                </c:pt>
                <c:pt idx="1222">
                  <c:v>-1</c:v>
                </c:pt>
                <c:pt idx="1223">
                  <c:v>-1</c:v>
                </c:pt>
                <c:pt idx="1224">
                  <c:v>-1</c:v>
                </c:pt>
                <c:pt idx="1225">
                  <c:v>-1</c:v>
                </c:pt>
                <c:pt idx="1226">
                  <c:v>-1</c:v>
                </c:pt>
                <c:pt idx="1227">
                  <c:v>-1</c:v>
                </c:pt>
                <c:pt idx="1228">
                  <c:v>-1</c:v>
                </c:pt>
                <c:pt idx="1229">
                  <c:v>-1</c:v>
                </c:pt>
                <c:pt idx="1230">
                  <c:v>-1</c:v>
                </c:pt>
                <c:pt idx="1231">
                  <c:v>-1</c:v>
                </c:pt>
                <c:pt idx="1232">
                  <c:v>-1</c:v>
                </c:pt>
                <c:pt idx="1233">
                  <c:v>-1</c:v>
                </c:pt>
                <c:pt idx="1234">
                  <c:v>-1</c:v>
                </c:pt>
                <c:pt idx="1235">
                  <c:v>-1</c:v>
                </c:pt>
                <c:pt idx="1236">
                  <c:v>-1</c:v>
                </c:pt>
                <c:pt idx="1237">
                  <c:v>-1</c:v>
                </c:pt>
                <c:pt idx="1238">
                  <c:v>-1</c:v>
                </c:pt>
                <c:pt idx="1239">
                  <c:v>-1</c:v>
                </c:pt>
                <c:pt idx="1240">
                  <c:v>-1</c:v>
                </c:pt>
                <c:pt idx="1241">
                  <c:v>-1</c:v>
                </c:pt>
                <c:pt idx="1242">
                  <c:v>-1</c:v>
                </c:pt>
                <c:pt idx="1243">
                  <c:v>-1</c:v>
                </c:pt>
                <c:pt idx="1244">
                  <c:v>-1</c:v>
                </c:pt>
                <c:pt idx="1245">
                  <c:v>-1</c:v>
                </c:pt>
                <c:pt idx="1246">
                  <c:v>-1</c:v>
                </c:pt>
                <c:pt idx="1247">
                  <c:v>-1</c:v>
                </c:pt>
                <c:pt idx="1248">
                  <c:v>-1</c:v>
                </c:pt>
                <c:pt idx="1249">
                  <c:v>-1</c:v>
                </c:pt>
                <c:pt idx="1250">
                  <c:v>-1</c:v>
                </c:pt>
                <c:pt idx="1251">
                  <c:v>-1</c:v>
                </c:pt>
                <c:pt idx="1252">
                  <c:v>-1</c:v>
                </c:pt>
                <c:pt idx="1253">
                  <c:v>-1</c:v>
                </c:pt>
                <c:pt idx="1254">
                  <c:v>-1</c:v>
                </c:pt>
                <c:pt idx="1255">
                  <c:v>-1</c:v>
                </c:pt>
                <c:pt idx="1256">
                  <c:v>-1</c:v>
                </c:pt>
                <c:pt idx="1257">
                  <c:v>-1</c:v>
                </c:pt>
                <c:pt idx="1258">
                  <c:v>-1</c:v>
                </c:pt>
                <c:pt idx="1259">
                  <c:v>-1</c:v>
                </c:pt>
                <c:pt idx="1260">
                  <c:v>-1</c:v>
                </c:pt>
                <c:pt idx="1261">
                  <c:v>-1</c:v>
                </c:pt>
                <c:pt idx="1262">
                  <c:v>-1</c:v>
                </c:pt>
                <c:pt idx="1263">
                  <c:v>-1</c:v>
                </c:pt>
                <c:pt idx="1264">
                  <c:v>-1</c:v>
                </c:pt>
                <c:pt idx="1265">
                  <c:v>-1</c:v>
                </c:pt>
                <c:pt idx="1266">
                  <c:v>-1</c:v>
                </c:pt>
                <c:pt idx="1267">
                  <c:v>-1</c:v>
                </c:pt>
                <c:pt idx="1268">
                  <c:v>-1</c:v>
                </c:pt>
                <c:pt idx="1269">
                  <c:v>-1</c:v>
                </c:pt>
                <c:pt idx="1270">
                  <c:v>-1</c:v>
                </c:pt>
                <c:pt idx="1271">
                  <c:v>-1</c:v>
                </c:pt>
                <c:pt idx="1272">
                  <c:v>-1</c:v>
                </c:pt>
                <c:pt idx="1273">
                  <c:v>-1</c:v>
                </c:pt>
                <c:pt idx="1274">
                  <c:v>-1</c:v>
                </c:pt>
                <c:pt idx="1275">
                  <c:v>-1</c:v>
                </c:pt>
                <c:pt idx="1276">
                  <c:v>-1</c:v>
                </c:pt>
                <c:pt idx="1277">
                  <c:v>-1</c:v>
                </c:pt>
                <c:pt idx="1278">
                  <c:v>-1</c:v>
                </c:pt>
                <c:pt idx="1279">
                  <c:v>-1</c:v>
                </c:pt>
                <c:pt idx="1280">
                  <c:v>-1</c:v>
                </c:pt>
                <c:pt idx="1281">
                  <c:v>-1</c:v>
                </c:pt>
                <c:pt idx="1282">
                  <c:v>-1</c:v>
                </c:pt>
                <c:pt idx="1283">
                  <c:v>-1</c:v>
                </c:pt>
                <c:pt idx="1284">
                  <c:v>-1</c:v>
                </c:pt>
                <c:pt idx="1285">
                  <c:v>-1</c:v>
                </c:pt>
                <c:pt idx="1286">
                  <c:v>-1</c:v>
                </c:pt>
                <c:pt idx="1287">
                  <c:v>-1</c:v>
                </c:pt>
                <c:pt idx="1288">
                  <c:v>-1</c:v>
                </c:pt>
                <c:pt idx="1289">
                  <c:v>-1</c:v>
                </c:pt>
                <c:pt idx="1290">
                  <c:v>-1</c:v>
                </c:pt>
                <c:pt idx="1291">
                  <c:v>-1</c:v>
                </c:pt>
                <c:pt idx="1292">
                  <c:v>-1</c:v>
                </c:pt>
                <c:pt idx="1293">
                  <c:v>-1</c:v>
                </c:pt>
                <c:pt idx="1294">
                  <c:v>-1</c:v>
                </c:pt>
                <c:pt idx="1295">
                  <c:v>-1</c:v>
                </c:pt>
                <c:pt idx="1296">
                  <c:v>-1</c:v>
                </c:pt>
                <c:pt idx="1297">
                  <c:v>-1</c:v>
                </c:pt>
                <c:pt idx="1298">
                  <c:v>-1</c:v>
                </c:pt>
                <c:pt idx="1299">
                  <c:v>-1</c:v>
                </c:pt>
                <c:pt idx="1300">
                  <c:v>-1</c:v>
                </c:pt>
                <c:pt idx="1301">
                  <c:v>-1</c:v>
                </c:pt>
                <c:pt idx="1302">
                  <c:v>-1</c:v>
                </c:pt>
                <c:pt idx="1303">
                  <c:v>-1</c:v>
                </c:pt>
                <c:pt idx="1304">
                  <c:v>-1</c:v>
                </c:pt>
                <c:pt idx="1305">
                  <c:v>-1</c:v>
                </c:pt>
                <c:pt idx="1306">
                  <c:v>-1</c:v>
                </c:pt>
                <c:pt idx="1307">
                  <c:v>-1</c:v>
                </c:pt>
                <c:pt idx="1308">
                  <c:v>-1</c:v>
                </c:pt>
                <c:pt idx="1309">
                  <c:v>-1</c:v>
                </c:pt>
                <c:pt idx="1310">
                  <c:v>-1</c:v>
                </c:pt>
                <c:pt idx="1311">
                  <c:v>-1</c:v>
                </c:pt>
                <c:pt idx="1312">
                  <c:v>-1</c:v>
                </c:pt>
                <c:pt idx="1313">
                  <c:v>-1</c:v>
                </c:pt>
                <c:pt idx="1314">
                  <c:v>-1</c:v>
                </c:pt>
                <c:pt idx="1315">
                  <c:v>-1</c:v>
                </c:pt>
                <c:pt idx="1316">
                  <c:v>-1</c:v>
                </c:pt>
                <c:pt idx="1317">
                  <c:v>-1</c:v>
                </c:pt>
                <c:pt idx="1318">
                  <c:v>-1</c:v>
                </c:pt>
                <c:pt idx="1319">
                  <c:v>-1</c:v>
                </c:pt>
                <c:pt idx="1320">
                  <c:v>-1</c:v>
                </c:pt>
                <c:pt idx="1321">
                  <c:v>-1</c:v>
                </c:pt>
                <c:pt idx="1322">
                  <c:v>-1</c:v>
                </c:pt>
                <c:pt idx="1323">
                  <c:v>-1</c:v>
                </c:pt>
                <c:pt idx="1324">
                  <c:v>-1</c:v>
                </c:pt>
                <c:pt idx="1325">
                  <c:v>-1</c:v>
                </c:pt>
                <c:pt idx="1326">
                  <c:v>-1</c:v>
                </c:pt>
                <c:pt idx="1327">
                  <c:v>-1</c:v>
                </c:pt>
                <c:pt idx="1328">
                  <c:v>-1</c:v>
                </c:pt>
                <c:pt idx="1329">
                  <c:v>-1</c:v>
                </c:pt>
                <c:pt idx="1330">
                  <c:v>-1</c:v>
                </c:pt>
                <c:pt idx="1331">
                  <c:v>-1</c:v>
                </c:pt>
                <c:pt idx="1332">
                  <c:v>-1</c:v>
                </c:pt>
                <c:pt idx="1333">
                  <c:v>-1</c:v>
                </c:pt>
                <c:pt idx="1334">
                  <c:v>-1</c:v>
                </c:pt>
                <c:pt idx="1335">
                  <c:v>-1</c:v>
                </c:pt>
                <c:pt idx="1336">
                  <c:v>-1</c:v>
                </c:pt>
                <c:pt idx="1337">
                  <c:v>-1</c:v>
                </c:pt>
                <c:pt idx="1338">
                  <c:v>-1</c:v>
                </c:pt>
                <c:pt idx="1339">
                  <c:v>-1</c:v>
                </c:pt>
                <c:pt idx="1340">
                  <c:v>-1</c:v>
                </c:pt>
                <c:pt idx="1341">
                  <c:v>-1</c:v>
                </c:pt>
                <c:pt idx="1342">
                  <c:v>-1</c:v>
                </c:pt>
                <c:pt idx="1343">
                  <c:v>-1</c:v>
                </c:pt>
                <c:pt idx="1344">
                  <c:v>-1</c:v>
                </c:pt>
                <c:pt idx="1345">
                  <c:v>-1</c:v>
                </c:pt>
                <c:pt idx="1346">
                  <c:v>-1</c:v>
                </c:pt>
                <c:pt idx="1347">
                  <c:v>-1</c:v>
                </c:pt>
                <c:pt idx="1348">
                  <c:v>-1</c:v>
                </c:pt>
                <c:pt idx="1349">
                  <c:v>-1</c:v>
                </c:pt>
                <c:pt idx="1350">
                  <c:v>-1</c:v>
                </c:pt>
                <c:pt idx="1351">
                  <c:v>-1</c:v>
                </c:pt>
                <c:pt idx="1352">
                  <c:v>-1</c:v>
                </c:pt>
                <c:pt idx="1353">
                  <c:v>-1</c:v>
                </c:pt>
                <c:pt idx="1354">
                  <c:v>-1</c:v>
                </c:pt>
                <c:pt idx="1355">
                  <c:v>-1</c:v>
                </c:pt>
                <c:pt idx="1356">
                  <c:v>-1</c:v>
                </c:pt>
                <c:pt idx="1357">
                  <c:v>-1</c:v>
                </c:pt>
                <c:pt idx="1358">
                  <c:v>-1</c:v>
                </c:pt>
                <c:pt idx="1359">
                  <c:v>-1</c:v>
                </c:pt>
                <c:pt idx="1360">
                  <c:v>-1</c:v>
                </c:pt>
                <c:pt idx="1361">
                  <c:v>-1</c:v>
                </c:pt>
                <c:pt idx="1362">
                  <c:v>-1</c:v>
                </c:pt>
                <c:pt idx="1363">
                  <c:v>-1</c:v>
                </c:pt>
                <c:pt idx="1364">
                  <c:v>-1</c:v>
                </c:pt>
                <c:pt idx="1365">
                  <c:v>-1</c:v>
                </c:pt>
                <c:pt idx="1366">
                  <c:v>-1</c:v>
                </c:pt>
                <c:pt idx="1367">
                  <c:v>-1</c:v>
                </c:pt>
                <c:pt idx="1368">
                  <c:v>-1</c:v>
                </c:pt>
                <c:pt idx="1369">
                  <c:v>-1</c:v>
                </c:pt>
                <c:pt idx="1370">
                  <c:v>-1</c:v>
                </c:pt>
                <c:pt idx="1371">
                  <c:v>-1</c:v>
                </c:pt>
                <c:pt idx="1372">
                  <c:v>-1</c:v>
                </c:pt>
                <c:pt idx="1373">
                  <c:v>-1</c:v>
                </c:pt>
                <c:pt idx="1374">
                  <c:v>-1</c:v>
                </c:pt>
                <c:pt idx="1375">
                  <c:v>-1</c:v>
                </c:pt>
                <c:pt idx="1376">
                  <c:v>-1</c:v>
                </c:pt>
                <c:pt idx="1377">
                  <c:v>-1</c:v>
                </c:pt>
                <c:pt idx="1378">
                  <c:v>-1</c:v>
                </c:pt>
                <c:pt idx="1379">
                  <c:v>-1</c:v>
                </c:pt>
                <c:pt idx="1380">
                  <c:v>-1</c:v>
                </c:pt>
                <c:pt idx="1381">
                  <c:v>-1</c:v>
                </c:pt>
                <c:pt idx="1382">
                  <c:v>-1</c:v>
                </c:pt>
                <c:pt idx="1383">
                  <c:v>-1</c:v>
                </c:pt>
                <c:pt idx="1384">
                  <c:v>-1</c:v>
                </c:pt>
                <c:pt idx="1385">
                  <c:v>-1</c:v>
                </c:pt>
                <c:pt idx="1386">
                  <c:v>-1</c:v>
                </c:pt>
                <c:pt idx="1387">
                  <c:v>-1</c:v>
                </c:pt>
                <c:pt idx="1388">
                  <c:v>-1</c:v>
                </c:pt>
                <c:pt idx="1389">
                  <c:v>-1</c:v>
                </c:pt>
                <c:pt idx="1390">
                  <c:v>-1</c:v>
                </c:pt>
                <c:pt idx="1391">
                  <c:v>-1</c:v>
                </c:pt>
                <c:pt idx="1392">
                  <c:v>-1</c:v>
                </c:pt>
                <c:pt idx="1393">
                  <c:v>-1</c:v>
                </c:pt>
                <c:pt idx="1394">
                  <c:v>-1</c:v>
                </c:pt>
                <c:pt idx="1395">
                  <c:v>-1</c:v>
                </c:pt>
                <c:pt idx="1396">
                  <c:v>-1</c:v>
                </c:pt>
                <c:pt idx="1397">
                  <c:v>-1</c:v>
                </c:pt>
                <c:pt idx="1398">
                  <c:v>-1</c:v>
                </c:pt>
                <c:pt idx="1399">
                  <c:v>-1</c:v>
                </c:pt>
                <c:pt idx="1400">
                  <c:v>-1</c:v>
                </c:pt>
                <c:pt idx="1401">
                  <c:v>-1</c:v>
                </c:pt>
                <c:pt idx="1402">
                  <c:v>-1</c:v>
                </c:pt>
                <c:pt idx="1403">
                  <c:v>-1</c:v>
                </c:pt>
                <c:pt idx="1404">
                  <c:v>-1</c:v>
                </c:pt>
                <c:pt idx="1405">
                  <c:v>-1</c:v>
                </c:pt>
                <c:pt idx="1406">
                  <c:v>-1</c:v>
                </c:pt>
                <c:pt idx="1407">
                  <c:v>-1</c:v>
                </c:pt>
                <c:pt idx="1408">
                  <c:v>-1</c:v>
                </c:pt>
                <c:pt idx="1409">
                  <c:v>-1</c:v>
                </c:pt>
                <c:pt idx="1410">
                  <c:v>-1</c:v>
                </c:pt>
                <c:pt idx="1411">
                  <c:v>-1</c:v>
                </c:pt>
                <c:pt idx="1412">
                  <c:v>-1</c:v>
                </c:pt>
                <c:pt idx="1413">
                  <c:v>-1</c:v>
                </c:pt>
                <c:pt idx="1414">
                  <c:v>-1</c:v>
                </c:pt>
                <c:pt idx="1415">
                  <c:v>-1</c:v>
                </c:pt>
                <c:pt idx="1416">
                  <c:v>-1</c:v>
                </c:pt>
                <c:pt idx="1417">
                  <c:v>-1</c:v>
                </c:pt>
                <c:pt idx="1418">
                  <c:v>-1</c:v>
                </c:pt>
                <c:pt idx="1419">
                  <c:v>-1</c:v>
                </c:pt>
                <c:pt idx="1420">
                  <c:v>-1</c:v>
                </c:pt>
                <c:pt idx="1421">
                  <c:v>-1</c:v>
                </c:pt>
                <c:pt idx="1422">
                  <c:v>-1</c:v>
                </c:pt>
                <c:pt idx="1423">
                  <c:v>-1</c:v>
                </c:pt>
                <c:pt idx="1424">
                  <c:v>-1</c:v>
                </c:pt>
                <c:pt idx="1425">
                  <c:v>-1</c:v>
                </c:pt>
                <c:pt idx="1426">
                  <c:v>-1</c:v>
                </c:pt>
                <c:pt idx="1427">
                  <c:v>-1</c:v>
                </c:pt>
                <c:pt idx="1428">
                  <c:v>-1</c:v>
                </c:pt>
                <c:pt idx="1429">
                  <c:v>-1</c:v>
                </c:pt>
                <c:pt idx="1430">
                  <c:v>-1</c:v>
                </c:pt>
                <c:pt idx="1431">
                  <c:v>-1</c:v>
                </c:pt>
                <c:pt idx="1432">
                  <c:v>-1</c:v>
                </c:pt>
                <c:pt idx="1433">
                  <c:v>-1</c:v>
                </c:pt>
                <c:pt idx="1434">
                  <c:v>-1</c:v>
                </c:pt>
                <c:pt idx="1435">
                  <c:v>-1</c:v>
                </c:pt>
                <c:pt idx="1436">
                  <c:v>-1</c:v>
                </c:pt>
                <c:pt idx="1437">
                  <c:v>-1</c:v>
                </c:pt>
                <c:pt idx="1438">
                  <c:v>-1</c:v>
                </c:pt>
                <c:pt idx="1439">
                  <c:v>-1</c:v>
                </c:pt>
                <c:pt idx="1440">
                  <c:v>-1</c:v>
                </c:pt>
                <c:pt idx="1441">
                  <c:v>-1</c:v>
                </c:pt>
                <c:pt idx="1442">
                  <c:v>-1</c:v>
                </c:pt>
                <c:pt idx="1443">
                  <c:v>-1</c:v>
                </c:pt>
                <c:pt idx="1444">
                  <c:v>-1</c:v>
                </c:pt>
                <c:pt idx="1445">
                  <c:v>-1</c:v>
                </c:pt>
                <c:pt idx="1446">
                  <c:v>-1</c:v>
                </c:pt>
                <c:pt idx="1447">
                  <c:v>-1</c:v>
                </c:pt>
                <c:pt idx="1448">
                  <c:v>-1</c:v>
                </c:pt>
                <c:pt idx="1449">
                  <c:v>-1</c:v>
                </c:pt>
                <c:pt idx="1450">
                  <c:v>-1</c:v>
                </c:pt>
                <c:pt idx="1451">
                  <c:v>-1</c:v>
                </c:pt>
                <c:pt idx="1452">
                  <c:v>-1</c:v>
                </c:pt>
                <c:pt idx="1453">
                  <c:v>-1</c:v>
                </c:pt>
                <c:pt idx="1454">
                  <c:v>-1</c:v>
                </c:pt>
                <c:pt idx="1455">
                  <c:v>-1</c:v>
                </c:pt>
                <c:pt idx="1456">
                  <c:v>-1</c:v>
                </c:pt>
                <c:pt idx="1457">
                  <c:v>-1</c:v>
                </c:pt>
                <c:pt idx="1458">
                  <c:v>-1</c:v>
                </c:pt>
                <c:pt idx="1459">
                  <c:v>-1</c:v>
                </c:pt>
                <c:pt idx="1460">
                  <c:v>-1</c:v>
                </c:pt>
                <c:pt idx="1461">
                  <c:v>-1</c:v>
                </c:pt>
                <c:pt idx="1462">
                  <c:v>-1</c:v>
                </c:pt>
                <c:pt idx="1463">
                  <c:v>-1</c:v>
                </c:pt>
                <c:pt idx="1464">
                  <c:v>-1</c:v>
                </c:pt>
                <c:pt idx="1465">
                  <c:v>-1</c:v>
                </c:pt>
                <c:pt idx="1466">
                  <c:v>-1</c:v>
                </c:pt>
                <c:pt idx="1467">
                  <c:v>-1</c:v>
                </c:pt>
                <c:pt idx="1468">
                  <c:v>-1</c:v>
                </c:pt>
                <c:pt idx="1469">
                  <c:v>-1</c:v>
                </c:pt>
                <c:pt idx="1470">
                  <c:v>-1</c:v>
                </c:pt>
                <c:pt idx="1471">
                  <c:v>-1</c:v>
                </c:pt>
                <c:pt idx="1472">
                  <c:v>-1</c:v>
                </c:pt>
                <c:pt idx="1473">
                  <c:v>-1</c:v>
                </c:pt>
                <c:pt idx="1474">
                  <c:v>-1</c:v>
                </c:pt>
                <c:pt idx="1475">
                  <c:v>-1</c:v>
                </c:pt>
                <c:pt idx="1476">
                  <c:v>-1</c:v>
                </c:pt>
                <c:pt idx="1477">
                  <c:v>-1</c:v>
                </c:pt>
                <c:pt idx="1478">
                  <c:v>-1</c:v>
                </c:pt>
                <c:pt idx="1479">
                  <c:v>-1</c:v>
                </c:pt>
                <c:pt idx="1480">
                  <c:v>-1</c:v>
                </c:pt>
                <c:pt idx="1481">
                  <c:v>-1</c:v>
                </c:pt>
                <c:pt idx="1482">
                  <c:v>-1</c:v>
                </c:pt>
                <c:pt idx="1483">
                  <c:v>-1</c:v>
                </c:pt>
                <c:pt idx="1484">
                  <c:v>-1</c:v>
                </c:pt>
                <c:pt idx="1485">
                  <c:v>-1</c:v>
                </c:pt>
                <c:pt idx="1486">
                  <c:v>-1</c:v>
                </c:pt>
                <c:pt idx="1487">
                  <c:v>-1</c:v>
                </c:pt>
                <c:pt idx="1488">
                  <c:v>-1</c:v>
                </c:pt>
                <c:pt idx="1489">
                  <c:v>-1</c:v>
                </c:pt>
                <c:pt idx="1490">
                  <c:v>-1</c:v>
                </c:pt>
                <c:pt idx="1491">
                  <c:v>-1</c:v>
                </c:pt>
                <c:pt idx="1492">
                  <c:v>-1</c:v>
                </c:pt>
                <c:pt idx="1493">
                  <c:v>-1</c:v>
                </c:pt>
                <c:pt idx="1494">
                  <c:v>-1</c:v>
                </c:pt>
                <c:pt idx="1495">
                  <c:v>-1</c:v>
                </c:pt>
                <c:pt idx="1496">
                  <c:v>-1</c:v>
                </c:pt>
                <c:pt idx="1497">
                  <c:v>-1</c:v>
                </c:pt>
                <c:pt idx="1498">
                  <c:v>-1</c:v>
                </c:pt>
                <c:pt idx="1499">
                  <c:v>-1</c:v>
                </c:pt>
                <c:pt idx="1500">
                  <c:v>-1</c:v>
                </c:pt>
                <c:pt idx="1501">
                  <c:v>-1</c:v>
                </c:pt>
                <c:pt idx="1502">
                  <c:v>-1</c:v>
                </c:pt>
                <c:pt idx="1503">
                  <c:v>-1</c:v>
                </c:pt>
                <c:pt idx="1504">
                  <c:v>-1</c:v>
                </c:pt>
                <c:pt idx="1505">
                  <c:v>-1</c:v>
                </c:pt>
                <c:pt idx="1506">
                  <c:v>-1</c:v>
                </c:pt>
                <c:pt idx="1507">
                  <c:v>-1</c:v>
                </c:pt>
                <c:pt idx="1508">
                  <c:v>-1</c:v>
                </c:pt>
                <c:pt idx="1509">
                  <c:v>-1</c:v>
                </c:pt>
                <c:pt idx="1510">
                  <c:v>-1</c:v>
                </c:pt>
                <c:pt idx="1511">
                  <c:v>-1</c:v>
                </c:pt>
                <c:pt idx="1512">
                  <c:v>-1</c:v>
                </c:pt>
                <c:pt idx="1513">
                  <c:v>-1</c:v>
                </c:pt>
                <c:pt idx="1514">
                  <c:v>-1</c:v>
                </c:pt>
                <c:pt idx="1515">
                  <c:v>-1</c:v>
                </c:pt>
                <c:pt idx="1516">
                  <c:v>-1</c:v>
                </c:pt>
                <c:pt idx="1517">
                  <c:v>-1</c:v>
                </c:pt>
                <c:pt idx="1518">
                  <c:v>-1</c:v>
                </c:pt>
                <c:pt idx="1519">
                  <c:v>-1</c:v>
                </c:pt>
                <c:pt idx="1520">
                  <c:v>-1</c:v>
                </c:pt>
                <c:pt idx="1521">
                  <c:v>-1</c:v>
                </c:pt>
                <c:pt idx="1522">
                  <c:v>-1</c:v>
                </c:pt>
                <c:pt idx="1523">
                  <c:v>-1</c:v>
                </c:pt>
                <c:pt idx="1524">
                  <c:v>-1</c:v>
                </c:pt>
                <c:pt idx="1525">
                  <c:v>-1</c:v>
                </c:pt>
                <c:pt idx="1526">
                  <c:v>-1</c:v>
                </c:pt>
                <c:pt idx="1527">
                  <c:v>-1</c:v>
                </c:pt>
                <c:pt idx="1528">
                  <c:v>-1</c:v>
                </c:pt>
                <c:pt idx="1529">
                  <c:v>-1</c:v>
                </c:pt>
                <c:pt idx="1530">
                  <c:v>-1</c:v>
                </c:pt>
                <c:pt idx="1531">
                  <c:v>-1</c:v>
                </c:pt>
                <c:pt idx="1532">
                  <c:v>-1</c:v>
                </c:pt>
                <c:pt idx="1533">
                  <c:v>-1</c:v>
                </c:pt>
                <c:pt idx="1534">
                  <c:v>-1</c:v>
                </c:pt>
                <c:pt idx="1535">
                  <c:v>-1</c:v>
                </c:pt>
                <c:pt idx="1536">
                  <c:v>-1</c:v>
                </c:pt>
                <c:pt idx="1537">
                  <c:v>-1</c:v>
                </c:pt>
                <c:pt idx="1538">
                  <c:v>-1</c:v>
                </c:pt>
                <c:pt idx="1539">
                  <c:v>-1</c:v>
                </c:pt>
                <c:pt idx="1540">
                  <c:v>-1</c:v>
                </c:pt>
                <c:pt idx="1541">
                  <c:v>-1</c:v>
                </c:pt>
                <c:pt idx="1542">
                  <c:v>-1</c:v>
                </c:pt>
                <c:pt idx="1543">
                  <c:v>-1</c:v>
                </c:pt>
                <c:pt idx="1544">
                  <c:v>-1</c:v>
                </c:pt>
                <c:pt idx="1545">
                  <c:v>-1</c:v>
                </c:pt>
                <c:pt idx="1546">
                  <c:v>-1</c:v>
                </c:pt>
                <c:pt idx="1547">
                  <c:v>-1</c:v>
                </c:pt>
                <c:pt idx="1548">
                  <c:v>-1</c:v>
                </c:pt>
                <c:pt idx="1549">
                  <c:v>-1</c:v>
                </c:pt>
                <c:pt idx="1550">
                  <c:v>-1</c:v>
                </c:pt>
                <c:pt idx="1551">
                  <c:v>-1</c:v>
                </c:pt>
                <c:pt idx="1552">
                  <c:v>-1</c:v>
                </c:pt>
                <c:pt idx="1553">
                  <c:v>-1</c:v>
                </c:pt>
                <c:pt idx="1554">
                  <c:v>-1</c:v>
                </c:pt>
                <c:pt idx="1555">
                  <c:v>-1</c:v>
                </c:pt>
                <c:pt idx="1556">
                  <c:v>-1</c:v>
                </c:pt>
                <c:pt idx="1557">
                  <c:v>-1</c:v>
                </c:pt>
                <c:pt idx="1558">
                  <c:v>-1</c:v>
                </c:pt>
                <c:pt idx="1559">
                  <c:v>-1</c:v>
                </c:pt>
                <c:pt idx="1560">
                  <c:v>-1</c:v>
                </c:pt>
                <c:pt idx="1561">
                  <c:v>-1</c:v>
                </c:pt>
                <c:pt idx="1562">
                  <c:v>-1</c:v>
                </c:pt>
                <c:pt idx="1563">
                  <c:v>-1</c:v>
                </c:pt>
                <c:pt idx="1564">
                  <c:v>-1</c:v>
                </c:pt>
                <c:pt idx="1565">
                  <c:v>-1</c:v>
                </c:pt>
                <c:pt idx="1566">
                  <c:v>-1</c:v>
                </c:pt>
                <c:pt idx="1567">
                  <c:v>-1</c:v>
                </c:pt>
                <c:pt idx="1568">
                  <c:v>-1</c:v>
                </c:pt>
                <c:pt idx="1569">
                  <c:v>-1</c:v>
                </c:pt>
                <c:pt idx="1570">
                  <c:v>-1</c:v>
                </c:pt>
                <c:pt idx="1571">
                  <c:v>-1</c:v>
                </c:pt>
                <c:pt idx="1572">
                  <c:v>-1</c:v>
                </c:pt>
                <c:pt idx="1573">
                  <c:v>-1</c:v>
                </c:pt>
                <c:pt idx="1574">
                  <c:v>-1</c:v>
                </c:pt>
                <c:pt idx="1575">
                  <c:v>-1</c:v>
                </c:pt>
                <c:pt idx="1576">
                  <c:v>-1</c:v>
                </c:pt>
                <c:pt idx="1577">
                  <c:v>-1</c:v>
                </c:pt>
                <c:pt idx="1578">
                  <c:v>-1</c:v>
                </c:pt>
                <c:pt idx="1579">
                  <c:v>-1</c:v>
                </c:pt>
                <c:pt idx="1580">
                  <c:v>-1</c:v>
                </c:pt>
                <c:pt idx="1581">
                  <c:v>-1</c:v>
                </c:pt>
                <c:pt idx="1582">
                  <c:v>-1</c:v>
                </c:pt>
                <c:pt idx="1583">
                  <c:v>-1</c:v>
                </c:pt>
                <c:pt idx="1584">
                  <c:v>-1</c:v>
                </c:pt>
                <c:pt idx="1585">
                  <c:v>-1</c:v>
                </c:pt>
                <c:pt idx="1586">
                  <c:v>-1</c:v>
                </c:pt>
                <c:pt idx="1587">
                  <c:v>-1</c:v>
                </c:pt>
                <c:pt idx="1588">
                  <c:v>-1</c:v>
                </c:pt>
                <c:pt idx="1589">
                  <c:v>-1</c:v>
                </c:pt>
                <c:pt idx="1590">
                  <c:v>-1</c:v>
                </c:pt>
                <c:pt idx="1591">
                  <c:v>-1</c:v>
                </c:pt>
                <c:pt idx="1592">
                  <c:v>-1</c:v>
                </c:pt>
                <c:pt idx="1593">
                  <c:v>-1</c:v>
                </c:pt>
                <c:pt idx="1594">
                  <c:v>-1</c:v>
                </c:pt>
                <c:pt idx="1595">
                  <c:v>-1</c:v>
                </c:pt>
                <c:pt idx="1596">
                  <c:v>-1</c:v>
                </c:pt>
                <c:pt idx="1597">
                  <c:v>-1</c:v>
                </c:pt>
                <c:pt idx="1598">
                  <c:v>-1</c:v>
                </c:pt>
                <c:pt idx="1599">
                  <c:v>-1</c:v>
                </c:pt>
                <c:pt idx="1600">
                  <c:v>-1</c:v>
                </c:pt>
                <c:pt idx="1601">
                  <c:v>-1</c:v>
                </c:pt>
                <c:pt idx="1602">
                  <c:v>-1</c:v>
                </c:pt>
                <c:pt idx="1603">
                  <c:v>-1</c:v>
                </c:pt>
                <c:pt idx="1604">
                  <c:v>-1</c:v>
                </c:pt>
                <c:pt idx="1605">
                  <c:v>-1</c:v>
                </c:pt>
                <c:pt idx="1606">
                  <c:v>-1</c:v>
                </c:pt>
                <c:pt idx="1607">
                  <c:v>-1</c:v>
                </c:pt>
                <c:pt idx="1608">
                  <c:v>-1</c:v>
                </c:pt>
                <c:pt idx="1609">
                  <c:v>-1</c:v>
                </c:pt>
                <c:pt idx="1610">
                  <c:v>-1</c:v>
                </c:pt>
                <c:pt idx="1611">
                  <c:v>-1</c:v>
                </c:pt>
                <c:pt idx="1612">
                  <c:v>-1</c:v>
                </c:pt>
                <c:pt idx="1613">
                  <c:v>-1</c:v>
                </c:pt>
                <c:pt idx="1614">
                  <c:v>-1</c:v>
                </c:pt>
                <c:pt idx="1615">
                  <c:v>-1</c:v>
                </c:pt>
                <c:pt idx="1616">
                  <c:v>-1</c:v>
                </c:pt>
                <c:pt idx="1617">
                  <c:v>-1</c:v>
                </c:pt>
                <c:pt idx="1618">
                  <c:v>-1</c:v>
                </c:pt>
                <c:pt idx="1619">
                  <c:v>-1</c:v>
                </c:pt>
                <c:pt idx="1620">
                  <c:v>-1</c:v>
                </c:pt>
                <c:pt idx="1621">
                  <c:v>-1</c:v>
                </c:pt>
                <c:pt idx="1622">
                  <c:v>-1</c:v>
                </c:pt>
                <c:pt idx="1623">
                  <c:v>-1</c:v>
                </c:pt>
                <c:pt idx="1624">
                  <c:v>-1</c:v>
                </c:pt>
                <c:pt idx="1625">
                  <c:v>-1</c:v>
                </c:pt>
                <c:pt idx="1626">
                  <c:v>-1</c:v>
                </c:pt>
                <c:pt idx="1627">
                  <c:v>-1</c:v>
                </c:pt>
                <c:pt idx="1628">
                  <c:v>-1</c:v>
                </c:pt>
                <c:pt idx="1629">
                  <c:v>-1</c:v>
                </c:pt>
                <c:pt idx="1630">
                  <c:v>-1</c:v>
                </c:pt>
                <c:pt idx="1631">
                  <c:v>-1</c:v>
                </c:pt>
                <c:pt idx="1632">
                  <c:v>-1</c:v>
                </c:pt>
                <c:pt idx="1633">
                  <c:v>-1</c:v>
                </c:pt>
                <c:pt idx="1634">
                  <c:v>-1</c:v>
                </c:pt>
                <c:pt idx="1635">
                  <c:v>-1</c:v>
                </c:pt>
                <c:pt idx="1636">
                  <c:v>-1</c:v>
                </c:pt>
                <c:pt idx="1637">
                  <c:v>-1</c:v>
                </c:pt>
                <c:pt idx="1638">
                  <c:v>-1</c:v>
                </c:pt>
                <c:pt idx="1639">
                  <c:v>-1</c:v>
                </c:pt>
                <c:pt idx="1640">
                  <c:v>-1</c:v>
                </c:pt>
                <c:pt idx="1641">
                  <c:v>-1</c:v>
                </c:pt>
                <c:pt idx="1642">
                  <c:v>-1</c:v>
                </c:pt>
                <c:pt idx="1643">
                  <c:v>-1</c:v>
                </c:pt>
                <c:pt idx="1644">
                  <c:v>-1</c:v>
                </c:pt>
                <c:pt idx="1645">
                  <c:v>-1</c:v>
                </c:pt>
                <c:pt idx="1646">
                  <c:v>-1</c:v>
                </c:pt>
                <c:pt idx="1647">
                  <c:v>-1</c:v>
                </c:pt>
                <c:pt idx="1648">
                  <c:v>-1</c:v>
                </c:pt>
                <c:pt idx="1649">
                  <c:v>-1</c:v>
                </c:pt>
                <c:pt idx="1650">
                  <c:v>-1</c:v>
                </c:pt>
                <c:pt idx="1651">
                  <c:v>-1</c:v>
                </c:pt>
                <c:pt idx="1652">
                  <c:v>-1</c:v>
                </c:pt>
                <c:pt idx="1653">
                  <c:v>-1</c:v>
                </c:pt>
                <c:pt idx="1654">
                  <c:v>-1</c:v>
                </c:pt>
                <c:pt idx="1655">
                  <c:v>-1</c:v>
                </c:pt>
                <c:pt idx="1656">
                  <c:v>-1</c:v>
                </c:pt>
                <c:pt idx="1657">
                  <c:v>-1</c:v>
                </c:pt>
                <c:pt idx="1658">
                  <c:v>-1</c:v>
                </c:pt>
                <c:pt idx="1659">
                  <c:v>-1</c:v>
                </c:pt>
                <c:pt idx="1660">
                  <c:v>-1</c:v>
                </c:pt>
                <c:pt idx="1661">
                  <c:v>-1</c:v>
                </c:pt>
                <c:pt idx="1662">
                  <c:v>-1</c:v>
                </c:pt>
                <c:pt idx="1663">
                  <c:v>-1</c:v>
                </c:pt>
                <c:pt idx="1664">
                  <c:v>-1</c:v>
                </c:pt>
                <c:pt idx="1665">
                  <c:v>-1</c:v>
                </c:pt>
                <c:pt idx="1666">
                  <c:v>-1</c:v>
                </c:pt>
                <c:pt idx="1667">
                  <c:v>-1</c:v>
                </c:pt>
                <c:pt idx="1668">
                  <c:v>-1</c:v>
                </c:pt>
                <c:pt idx="1669">
                  <c:v>-1</c:v>
                </c:pt>
                <c:pt idx="1670">
                  <c:v>-1</c:v>
                </c:pt>
                <c:pt idx="1671">
                  <c:v>-1</c:v>
                </c:pt>
                <c:pt idx="1672">
                  <c:v>-1</c:v>
                </c:pt>
                <c:pt idx="1673">
                  <c:v>-1</c:v>
                </c:pt>
                <c:pt idx="1674">
                  <c:v>-1</c:v>
                </c:pt>
                <c:pt idx="1675">
                  <c:v>-1</c:v>
                </c:pt>
                <c:pt idx="1676">
                  <c:v>-1</c:v>
                </c:pt>
                <c:pt idx="1677">
                  <c:v>-1</c:v>
                </c:pt>
                <c:pt idx="1678">
                  <c:v>-1</c:v>
                </c:pt>
                <c:pt idx="1679">
                  <c:v>-1</c:v>
                </c:pt>
                <c:pt idx="1680">
                  <c:v>-1</c:v>
                </c:pt>
                <c:pt idx="1681">
                  <c:v>-1</c:v>
                </c:pt>
                <c:pt idx="1682">
                  <c:v>-1</c:v>
                </c:pt>
                <c:pt idx="1683">
                  <c:v>-1</c:v>
                </c:pt>
                <c:pt idx="1684">
                  <c:v>-1</c:v>
                </c:pt>
                <c:pt idx="1685">
                  <c:v>-1</c:v>
                </c:pt>
                <c:pt idx="1686">
                  <c:v>-1</c:v>
                </c:pt>
                <c:pt idx="1687">
                  <c:v>-1</c:v>
                </c:pt>
                <c:pt idx="1688">
                  <c:v>-1</c:v>
                </c:pt>
                <c:pt idx="1689">
                  <c:v>-1</c:v>
                </c:pt>
                <c:pt idx="1690">
                  <c:v>-1</c:v>
                </c:pt>
                <c:pt idx="1691">
                  <c:v>-1</c:v>
                </c:pt>
                <c:pt idx="1692">
                  <c:v>-1</c:v>
                </c:pt>
                <c:pt idx="1693">
                  <c:v>-1</c:v>
                </c:pt>
                <c:pt idx="1694">
                  <c:v>-1</c:v>
                </c:pt>
                <c:pt idx="1695">
                  <c:v>-1</c:v>
                </c:pt>
                <c:pt idx="1696">
                  <c:v>-1</c:v>
                </c:pt>
                <c:pt idx="1697">
                  <c:v>-1</c:v>
                </c:pt>
                <c:pt idx="1698">
                  <c:v>-1</c:v>
                </c:pt>
                <c:pt idx="1699">
                  <c:v>-1</c:v>
                </c:pt>
                <c:pt idx="1700">
                  <c:v>-1</c:v>
                </c:pt>
                <c:pt idx="1701">
                  <c:v>-1</c:v>
                </c:pt>
                <c:pt idx="1702">
                  <c:v>-1</c:v>
                </c:pt>
                <c:pt idx="1703">
                  <c:v>-1</c:v>
                </c:pt>
                <c:pt idx="1704">
                  <c:v>-1</c:v>
                </c:pt>
                <c:pt idx="1705">
                  <c:v>-1</c:v>
                </c:pt>
                <c:pt idx="1706">
                  <c:v>-1</c:v>
                </c:pt>
                <c:pt idx="1707">
                  <c:v>-1</c:v>
                </c:pt>
                <c:pt idx="1708">
                  <c:v>-1</c:v>
                </c:pt>
                <c:pt idx="1709">
                  <c:v>-1</c:v>
                </c:pt>
                <c:pt idx="1710">
                  <c:v>-1</c:v>
                </c:pt>
                <c:pt idx="1711">
                  <c:v>-1</c:v>
                </c:pt>
                <c:pt idx="1712">
                  <c:v>-1</c:v>
                </c:pt>
                <c:pt idx="1713">
                  <c:v>-1</c:v>
                </c:pt>
                <c:pt idx="1714">
                  <c:v>-1</c:v>
                </c:pt>
                <c:pt idx="1715">
                  <c:v>-1</c:v>
                </c:pt>
                <c:pt idx="1716">
                  <c:v>-1</c:v>
                </c:pt>
                <c:pt idx="1717">
                  <c:v>-1</c:v>
                </c:pt>
                <c:pt idx="1718">
                  <c:v>-1</c:v>
                </c:pt>
                <c:pt idx="1719">
                  <c:v>-1</c:v>
                </c:pt>
                <c:pt idx="1720">
                  <c:v>-1</c:v>
                </c:pt>
                <c:pt idx="1721">
                  <c:v>-1</c:v>
                </c:pt>
                <c:pt idx="1722">
                  <c:v>-1</c:v>
                </c:pt>
                <c:pt idx="1723">
                  <c:v>-1</c:v>
                </c:pt>
                <c:pt idx="1724">
                  <c:v>-1</c:v>
                </c:pt>
                <c:pt idx="1725">
                  <c:v>-1</c:v>
                </c:pt>
                <c:pt idx="1726">
                  <c:v>-1</c:v>
                </c:pt>
                <c:pt idx="1727">
                  <c:v>-1</c:v>
                </c:pt>
                <c:pt idx="1728">
                  <c:v>-1</c:v>
                </c:pt>
                <c:pt idx="1729">
                  <c:v>-1</c:v>
                </c:pt>
                <c:pt idx="1730">
                  <c:v>-1</c:v>
                </c:pt>
                <c:pt idx="1731">
                  <c:v>-1</c:v>
                </c:pt>
                <c:pt idx="1732">
                  <c:v>-1</c:v>
                </c:pt>
                <c:pt idx="1733">
                  <c:v>-1</c:v>
                </c:pt>
                <c:pt idx="1734">
                  <c:v>-1</c:v>
                </c:pt>
                <c:pt idx="1735">
                  <c:v>-1</c:v>
                </c:pt>
                <c:pt idx="1736">
                  <c:v>-1</c:v>
                </c:pt>
                <c:pt idx="1737">
                  <c:v>-1</c:v>
                </c:pt>
                <c:pt idx="1738">
                  <c:v>-1</c:v>
                </c:pt>
                <c:pt idx="1739">
                  <c:v>-1</c:v>
                </c:pt>
                <c:pt idx="1740">
                  <c:v>-1</c:v>
                </c:pt>
                <c:pt idx="1741">
                  <c:v>-1</c:v>
                </c:pt>
                <c:pt idx="1742">
                  <c:v>-1</c:v>
                </c:pt>
                <c:pt idx="1743">
                  <c:v>-1</c:v>
                </c:pt>
                <c:pt idx="1744">
                  <c:v>-1</c:v>
                </c:pt>
                <c:pt idx="1745">
                  <c:v>-1</c:v>
                </c:pt>
                <c:pt idx="1746">
                  <c:v>-1</c:v>
                </c:pt>
                <c:pt idx="1747">
                  <c:v>-1</c:v>
                </c:pt>
                <c:pt idx="1748">
                  <c:v>-1</c:v>
                </c:pt>
                <c:pt idx="1749">
                  <c:v>-1</c:v>
                </c:pt>
                <c:pt idx="1750">
                  <c:v>-1</c:v>
                </c:pt>
                <c:pt idx="1751">
                  <c:v>-1</c:v>
                </c:pt>
                <c:pt idx="1752">
                  <c:v>-1</c:v>
                </c:pt>
                <c:pt idx="1753">
                  <c:v>-1</c:v>
                </c:pt>
                <c:pt idx="1754">
                  <c:v>-1</c:v>
                </c:pt>
                <c:pt idx="1755">
                  <c:v>-1</c:v>
                </c:pt>
                <c:pt idx="1756">
                  <c:v>-1</c:v>
                </c:pt>
                <c:pt idx="1757">
                  <c:v>-1</c:v>
                </c:pt>
                <c:pt idx="1758">
                  <c:v>-1</c:v>
                </c:pt>
                <c:pt idx="1759">
                  <c:v>-1</c:v>
                </c:pt>
                <c:pt idx="1760">
                  <c:v>-1</c:v>
                </c:pt>
                <c:pt idx="1761">
                  <c:v>-1</c:v>
                </c:pt>
                <c:pt idx="1762">
                  <c:v>-1</c:v>
                </c:pt>
                <c:pt idx="1763">
                  <c:v>-1</c:v>
                </c:pt>
                <c:pt idx="1764">
                  <c:v>-1</c:v>
                </c:pt>
                <c:pt idx="1765">
                  <c:v>-1</c:v>
                </c:pt>
                <c:pt idx="1766">
                  <c:v>-1</c:v>
                </c:pt>
                <c:pt idx="1767">
                  <c:v>-1</c:v>
                </c:pt>
                <c:pt idx="1768">
                  <c:v>-1</c:v>
                </c:pt>
                <c:pt idx="1769">
                  <c:v>-1</c:v>
                </c:pt>
                <c:pt idx="1770">
                  <c:v>-1</c:v>
                </c:pt>
                <c:pt idx="1771">
                  <c:v>-1</c:v>
                </c:pt>
                <c:pt idx="1772">
                  <c:v>-1</c:v>
                </c:pt>
                <c:pt idx="1773">
                  <c:v>-1</c:v>
                </c:pt>
                <c:pt idx="1774">
                  <c:v>-1</c:v>
                </c:pt>
                <c:pt idx="1775">
                  <c:v>-1</c:v>
                </c:pt>
                <c:pt idx="1776">
                  <c:v>-1</c:v>
                </c:pt>
                <c:pt idx="1777">
                  <c:v>-1</c:v>
                </c:pt>
                <c:pt idx="1778">
                  <c:v>-1</c:v>
                </c:pt>
                <c:pt idx="1779">
                  <c:v>-1</c:v>
                </c:pt>
                <c:pt idx="1780">
                  <c:v>-1</c:v>
                </c:pt>
                <c:pt idx="1781">
                  <c:v>-1</c:v>
                </c:pt>
                <c:pt idx="1782">
                  <c:v>-1</c:v>
                </c:pt>
                <c:pt idx="1783">
                  <c:v>-1</c:v>
                </c:pt>
                <c:pt idx="1784">
                  <c:v>-1</c:v>
                </c:pt>
                <c:pt idx="1785">
                  <c:v>-1</c:v>
                </c:pt>
                <c:pt idx="1786">
                  <c:v>-1</c:v>
                </c:pt>
                <c:pt idx="1787">
                  <c:v>-1</c:v>
                </c:pt>
                <c:pt idx="1788">
                  <c:v>-1</c:v>
                </c:pt>
                <c:pt idx="1789">
                  <c:v>-1</c:v>
                </c:pt>
                <c:pt idx="1790">
                  <c:v>-1</c:v>
                </c:pt>
                <c:pt idx="1791">
                  <c:v>-1</c:v>
                </c:pt>
                <c:pt idx="1792">
                  <c:v>-1</c:v>
                </c:pt>
                <c:pt idx="1793">
                  <c:v>-1</c:v>
                </c:pt>
                <c:pt idx="1794">
                  <c:v>-1</c:v>
                </c:pt>
                <c:pt idx="1795">
                  <c:v>-1</c:v>
                </c:pt>
                <c:pt idx="1796">
                  <c:v>-1</c:v>
                </c:pt>
                <c:pt idx="1797">
                  <c:v>-1</c:v>
                </c:pt>
                <c:pt idx="1798">
                  <c:v>-1</c:v>
                </c:pt>
                <c:pt idx="1799">
                  <c:v>-1</c:v>
                </c:pt>
                <c:pt idx="1800">
                  <c:v>-1</c:v>
                </c:pt>
                <c:pt idx="1801">
                  <c:v>-1</c:v>
                </c:pt>
                <c:pt idx="1802">
                  <c:v>-1</c:v>
                </c:pt>
                <c:pt idx="1803">
                  <c:v>-1</c:v>
                </c:pt>
                <c:pt idx="1804">
                  <c:v>-1</c:v>
                </c:pt>
                <c:pt idx="1805">
                  <c:v>-1</c:v>
                </c:pt>
                <c:pt idx="1806">
                  <c:v>-1</c:v>
                </c:pt>
                <c:pt idx="1807">
                  <c:v>-1</c:v>
                </c:pt>
                <c:pt idx="1808">
                  <c:v>-1</c:v>
                </c:pt>
                <c:pt idx="1809">
                  <c:v>-1</c:v>
                </c:pt>
                <c:pt idx="1810">
                  <c:v>-1</c:v>
                </c:pt>
                <c:pt idx="1811">
                  <c:v>-1</c:v>
                </c:pt>
                <c:pt idx="1812">
                  <c:v>-1</c:v>
                </c:pt>
                <c:pt idx="1813">
                  <c:v>-1</c:v>
                </c:pt>
                <c:pt idx="1814">
                  <c:v>-1</c:v>
                </c:pt>
                <c:pt idx="1815">
                  <c:v>-1</c:v>
                </c:pt>
                <c:pt idx="1816">
                  <c:v>-1</c:v>
                </c:pt>
                <c:pt idx="1817">
                  <c:v>-1</c:v>
                </c:pt>
                <c:pt idx="1818">
                  <c:v>-1</c:v>
                </c:pt>
                <c:pt idx="1819">
                  <c:v>-1</c:v>
                </c:pt>
                <c:pt idx="1820">
                  <c:v>-1</c:v>
                </c:pt>
                <c:pt idx="1821">
                  <c:v>-1</c:v>
                </c:pt>
                <c:pt idx="1822">
                  <c:v>-1</c:v>
                </c:pt>
                <c:pt idx="1823">
                  <c:v>-1</c:v>
                </c:pt>
                <c:pt idx="1824">
                  <c:v>-1</c:v>
                </c:pt>
                <c:pt idx="1825">
                  <c:v>-1</c:v>
                </c:pt>
                <c:pt idx="1826">
                  <c:v>-1</c:v>
                </c:pt>
                <c:pt idx="1827">
                  <c:v>-1</c:v>
                </c:pt>
                <c:pt idx="1828">
                  <c:v>-1</c:v>
                </c:pt>
                <c:pt idx="1829">
                  <c:v>-1</c:v>
                </c:pt>
                <c:pt idx="1830">
                  <c:v>-1</c:v>
                </c:pt>
                <c:pt idx="1831">
                  <c:v>-1</c:v>
                </c:pt>
                <c:pt idx="1832">
                  <c:v>-1</c:v>
                </c:pt>
                <c:pt idx="1833">
                  <c:v>-1</c:v>
                </c:pt>
                <c:pt idx="1834">
                  <c:v>-1</c:v>
                </c:pt>
                <c:pt idx="1835">
                  <c:v>-1</c:v>
                </c:pt>
                <c:pt idx="1836">
                  <c:v>-1</c:v>
                </c:pt>
                <c:pt idx="1837">
                  <c:v>-1</c:v>
                </c:pt>
                <c:pt idx="1838">
                  <c:v>-1</c:v>
                </c:pt>
                <c:pt idx="1839">
                  <c:v>-1</c:v>
                </c:pt>
                <c:pt idx="1840">
                  <c:v>-1</c:v>
                </c:pt>
                <c:pt idx="1841">
                  <c:v>-1</c:v>
                </c:pt>
                <c:pt idx="1842">
                  <c:v>-1</c:v>
                </c:pt>
                <c:pt idx="1843">
                  <c:v>-1</c:v>
                </c:pt>
                <c:pt idx="1844">
                  <c:v>-1</c:v>
                </c:pt>
                <c:pt idx="1845">
                  <c:v>-1</c:v>
                </c:pt>
                <c:pt idx="1846">
                  <c:v>-1</c:v>
                </c:pt>
                <c:pt idx="1847">
                  <c:v>-1</c:v>
                </c:pt>
                <c:pt idx="1848">
                  <c:v>-1</c:v>
                </c:pt>
                <c:pt idx="1849">
                  <c:v>-1</c:v>
                </c:pt>
                <c:pt idx="1850">
                  <c:v>-1</c:v>
                </c:pt>
                <c:pt idx="1851">
                  <c:v>-1</c:v>
                </c:pt>
                <c:pt idx="1852">
                  <c:v>-1</c:v>
                </c:pt>
                <c:pt idx="1853">
                  <c:v>-1</c:v>
                </c:pt>
                <c:pt idx="1854">
                  <c:v>-1</c:v>
                </c:pt>
                <c:pt idx="1855">
                  <c:v>-1</c:v>
                </c:pt>
                <c:pt idx="1856">
                  <c:v>-1</c:v>
                </c:pt>
                <c:pt idx="1857">
                  <c:v>-1</c:v>
                </c:pt>
                <c:pt idx="1858">
                  <c:v>-1</c:v>
                </c:pt>
                <c:pt idx="1859">
                  <c:v>-1</c:v>
                </c:pt>
                <c:pt idx="1860">
                  <c:v>-1</c:v>
                </c:pt>
                <c:pt idx="1861">
                  <c:v>-1</c:v>
                </c:pt>
                <c:pt idx="1862">
                  <c:v>-1</c:v>
                </c:pt>
                <c:pt idx="1863">
                  <c:v>-1</c:v>
                </c:pt>
                <c:pt idx="1864">
                  <c:v>-1</c:v>
                </c:pt>
                <c:pt idx="1865">
                  <c:v>-1</c:v>
                </c:pt>
                <c:pt idx="1866">
                  <c:v>-1</c:v>
                </c:pt>
                <c:pt idx="1867">
                  <c:v>-1</c:v>
                </c:pt>
                <c:pt idx="1868">
                  <c:v>-1</c:v>
                </c:pt>
                <c:pt idx="1869">
                  <c:v>-1</c:v>
                </c:pt>
                <c:pt idx="1870">
                  <c:v>-1</c:v>
                </c:pt>
                <c:pt idx="1871">
                  <c:v>-1</c:v>
                </c:pt>
                <c:pt idx="1872">
                  <c:v>-1</c:v>
                </c:pt>
                <c:pt idx="1873">
                  <c:v>-1</c:v>
                </c:pt>
                <c:pt idx="1874">
                  <c:v>-1</c:v>
                </c:pt>
                <c:pt idx="1875">
                  <c:v>-1</c:v>
                </c:pt>
                <c:pt idx="1876">
                  <c:v>-1</c:v>
                </c:pt>
                <c:pt idx="1877">
                  <c:v>-1</c:v>
                </c:pt>
                <c:pt idx="1878">
                  <c:v>-1</c:v>
                </c:pt>
                <c:pt idx="1879">
                  <c:v>-1</c:v>
                </c:pt>
                <c:pt idx="1880">
                  <c:v>-1</c:v>
                </c:pt>
                <c:pt idx="1881">
                  <c:v>-1</c:v>
                </c:pt>
                <c:pt idx="1882">
                  <c:v>-1</c:v>
                </c:pt>
                <c:pt idx="1883">
                  <c:v>-1</c:v>
                </c:pt>
                <c:pt idx="1884">
                  <c:v>-1</c:v>
                </c:pt>
                <c:pt idx="1885">
                  <c:v>-1</c:v>
                </c:pt>
                <c:pt idx="1886">
                  <c:v>-1</c:v>
                </c:pt>
                <c:pt idx="1887">
                  <c:v>-1</c:v>
                </c:pt>
                <c:pt idx="1888">
                  <c:v>-1</c:v>
                </c:pt>
                <c:pt idx="1889">
                  <c:v>-1</c:v>
                </c:pt>
                <c:pt idx="1890">
                  <c:v>-1</c:v>
                </c:pt>
                <c:pt idx="1891">
                  <c:v>-1</c:v>
                </c:pt>
                <c:pt idx="1892">
                  <c:v>-1</c:v>
                </c:pt>
                <c:pt idx="1893">
                  <c:v>-1</c:v>
                </c:pt>
                <c:pt idx="1894">
                  <c:v>-1</c:v>
                </c:pt>
                <c:pt idx="1895">
                  <c:v>-1</c:v>
                </c:pt>
                <c:pt idx="1896">
                  <c:v>-1</c:v>
                </c:pt>
                <c:pt idx="1897">
                  <c:v>-1</c:v>
                </c:pt>
                <c:pt idx="1898">
                  <c:v>-1</c:v>
                </c:pt>
                <c:pt idx="1899">
                  <c:v>-1</c:v>
                </c:pt>
                <c:pt idx="1900">
                  <c:v>-1</c:v>
                </c:pt>
                <c:pt idx="1901">
                  <c:v>-1</c:v>
                </c:pt>
                <c:pt idx="1902">
                  <c:v>-1</c:v>
                </c:pt>
                <c:pt idx="1903">
                  <c:v>-1</c:v>
                </c:pt>
                <c:pt idx="1904">
                  <c:v>-1</c:v>
                </c:pt>
                <c:pt idx="1905">
                  <c:v>-1</c:v>
                </c:pt>
                <c:pt idx="1906">
                  <c:v>-1</c:v>
                </c:pt>
                <c:pt idx="1907">
                  <c:v>-1</c:v>
                </c:pt>
                <c:pt idx="1908">
                  <c:v>-1</c:v>
                </c:pt>
                <c:pt idx="1909">
                  <c:v>-1</c:v>
                </c:pt>
                <c:pt idx="1910">
                  <c:v>-1</c:v>
                </c:pt>
                <c:pt idx="1911">
                  <c:v>-1</c:v>
                </c:pt>
                <c:pt idx="1912">
                  <c:v>-1</c:v>
                </c:pt>
                <c:pt idx="1913">
                  <c:v>-1</c:v>
                </c:pt>
                <c:pt idx="1914">
                  <c:v>-1</c:v>
                </c:pt>
                <c:pt idx="1915">
                  <c:v>-1</c:v>
                </c:pt>
                <c:pt idx="1916">
                  <c:v>-1</c:v>
                </c:pt>
                <c:pt idx="1917">
                  <c:v>-1</c:v>
                </c:pt>
                <c:pt idx="1918">
                  <c:v>-1</c:v>
                </c:pt>
                <c:pt idx="1919">
                  <c:v>-1</c:v>
                </c:pt>
                <c:pt idx="1920">
                  <c:v>-1</c:v>
                </c:pt>
                <c:pt idx="1921">
                  <c:v>-1</c:v>
                </c:pt>
                <c:pt idx="1922">
                  <c:v>-1</c:v>
                </c:pt>
                <c:pt idx="1923">
                  <c:v>-1</c:v>
                </c:pt>
                <c:pt idx="1924">
                  <c:v>-1</c:v>
                </c:pt>
                <c:pt idx="1925">
                  <c:v>-1</c:v>
                </c:pt>
                <c:pt idx="1926">
                  <c:v>-1</c:v>
                </c:pt>
                <c:pt idx="1927">
                  <c:v>-1</c:v>
                </c:pt>
                <c:pt idx="1928">
                  <c:v>-1</c:v>
                </c:pt>
                <c:pt idx="1929">
                  <c:v>-1</c:v>
                </c:pt>
                <c:pt idx="1930">
                  <c:v>-1</c:v>
                </c:pt>
                <c:pt idx="1931">
                  <c:v>-1</c:v>
                </c:pt>
                <c:pt idx="1932">
                  <c:v>-1</c:v>
                </c:pt>
                <c:pt idx="1933">
                  <c:v>-1</c:v>
                </c:pt>
                <c:pt idx="1934">
                  <c:v>-1</c:v>
                </c:pt>
                <c:pt idx="1935">
                  <c:v>-1</c:v>
                </c:pt>
                <c:pt idx="1936">
                  <c:v>-1</c:v>
                </c:pt>
                <c:pt idx="1937">
                  <c:v>-1</c:v>
                </c:pt>
                <c:pt idx="1938">
                  <c:v>-1</c:v>
                </c:pt>
                <c:pt idx="1939">
                  <c:v>-1</c:v>
                </c:pt>
                <c:pt idx="1940">
                  <c:v>-1</c:v>
                </c:pt>
                <c:pt idx="1941">
                  <c:v>-1</c:v>
                </c:pt>
                <c:pt idx="1942">
                  <c:v>-1</c:v>
                </c:pt>
                <c:pt idx="1943">
                  <c:v>-1</c:v>
                </c:pt>
                <c:pt idx="1944">
                  <c:v>-1</c:v>
                </c:pt>
                <c:pt idx="1945">
                  <c:v>-1</c:v>
                </c:pt>
                <c:pt idx="1946">
                  <c:v>-1</c:v>
                </c:pt>
                <c:pt idx="1947">
                  <c:v>-1</c:v>
                </c:pt>
                <c:pt idx="1948">
                  <c:v>-1</c:v>
                </c:pt>
                <c:pt idx="1949">
                  <c:v>-1</c:v>
                </c:pt>
                <c:pt idx="1950">
                  <c:v>-1</c:v>
                </c:pt>
                <c:pt idx="1951">
                  <c:v>-1</c:v>
                </c:pt>
                <c:pt idx="1952">
                  <c:v>-1</c:v>
                </c:pt>
                <c:pt idx="1953">
                  <c:v>-1</c:v>
                </c:pt>
                <c:pt idx="1954">
                  <c:v>-1</c:v>
                </c:pt>
                <c:pt idx="1955">
                  <c:v>-1</c:v>
                </c:pt>
                <c:pt idx="1956">
                  <c:v>-1</c:v>
                </c:pt>
                <c:pt idx="1957">
                  <c:v>-1</c:v>
                </c:pt>
                <c:pt idx="1958">
                  <c:v>-1</c:v>
                </c:pt>
                <c:pt idx="1959">
                  <c:v>-1</c:v>
                </c:pt>
                <c:pt idx="1960">
                  <c:v>-1</c:v>
                </c:pt>
                <c:pt idx="1961">
                  <c:v>-1</c:v>
                </c:pt>
                <c:pt idx="1962">
                  <c:v>-1</c:v>
                </c:pt>
                <c:pt idx="1963">
                  <c:v>-1</c:v>
                </c:pt>
                <c:pt idx="1964">
                  <c:v>-1</c:v>
                </c:pt>
                <c:pt idx="1965">
                  <c:v>-1</c:v>
                </c:pt>
                <c:pt idx="1966">
                  <c:v>-1</c:v>
                </c:pt>
                <c:pt idx="1967">
                  <c:v>-1</c:v>
                </c:pt>
                <c:pt idx="1968">
                  <c:v>-1</c:v>
                </c:pt>
                <c:pt idx="1969">
                  <c:v>-1</c:v>
                </c:pt>
                <c:pt idx="1970">
                  <c:v>-1</c:v>
                </c:pt>
                <c:pt idx="1971">
                  <c:v>-1</c:v>
                </c:pt>
                <c:pt idx="1972">
                  <c:v>-1</c:v>
                </c:pt>
                <c:pt idx="1973">
                  <c:v>-1</c:v>
                </c:pt>
                <c:pt idx="1974">
                  <c:v>-1</c:v>
                </c:pt>
                <c:pt idx="1975">
                  <c:v>-1</c:v>
                </c:pt>
                <c:pt idx="1976">
                  <c:v>-1</c:v>
                </c:pt>
                <c:pt idx="1977">
                  <c:v>-1</c:v>
                </c:pt>
                <c:pt idx="1978">
                  <c:v>-1</c:v>
                </c:pt>
                <c:pt idx="1979">
                  <c:v>-1</c:v>
                </c:pt>
                <c:pt idx="1980">
                  <c:v>-1</c:v>
                </c:pt>
                <c:pt idx="1981">
                  <c:v>-1</c:v>
                </c:pt>
                <c:pt idx="1982">
                  <c:v>-1</c:v>
                </c:pt>
                <c:pt idx="1983">
                  <c:v>-1</c:v>
                </c:pt>
                <c:pt idx="1984">
                  <c:v>-1</c:v>
                </c:pt>
                <c:pt idx="1985">
                  <c:v>-1</c:v>
                </c:pt>
                <c:pt idx="1986">
                  <c:v>-1</c:v>
                </c:pt>
                <c:pt idx="1987">
                  <c:v>-1</c:v>
                </c:pt>
                <c:pt idx="1988">
                  <c:v>-1</c:v>
                </c:pt>
                <c:pt idx="1989">
                  <c:v>-1</c:v>
                </c:pt>
                <c:pt idx="1990">
                  <c:v>-1</c:v>
                </c:pt>
                <c:pt idx="1991">
                  <c:v>-1</c:v>
                </c:pt>
                <c:pt idx="1992">
                  <c:v>-1</c:v>
                </c:pt>
                <c:pt idx="1993">
                  <c:v>-1</c:v>
                </c:pt>
                <c:pt idx="1994">
                  <c:v>-1</c:v>
                </c:pt>
                <c:pt idx="1995">
                  <c:v>-1</c:v>
                </c:pt>
                <c:pt idx="1996">
                  <c:v>-1</c:v>
                </c:pt>
                <c:pt idx="1997">
                  <c:v>-1</c:v>
                </c:pt>
                <c:pt idx="1998">
                  <c:v>-1</c:v>
                </c:pt>
                <c:pt idx="1999">
                  <c:v>-1</c:v>
                </c:pt>
                <c:pt idx="2000">
                  <c:v>-1</c:v>
                </c:pt>
                <c:pt idx="2001">
                  <c:v>-1</c:v>
                </c:pt>
                <c:pt idx="2002">
                  <c:v>-1</c:v>
                </c:pt>
                <c:pt idx="2003">
                  <c:v>-1</c:v>
                </c:pt>
                <c:pt idx="2004">
                  <c:v>-1</c:v>
                </c:pt>
                <c:pt idx="2005">
                  <c:v>-1</c:v>
                </c:pt>
                <c:pt idx="2006">
                  <c:v>-1</c:v>
                </c:pt>
                <c:pt idx="2007">
                  <c:v>-1</c:v>
                </c:pt>
                <c:pt idx="2008">
                  <c:v>-1</c:v>
                </c:pt>
                <c:pt idx="2009">
                  <c:v>-1</c:v>
                </c:pt>
                <c:pt idx="2010">
                  <c:v>-1</c:v>
                </c:pt>
                <c:pt idx="2011">
                  <c:v>-1</c:v>
                </c:pt>
                <c:pt idx="2012">
                  <c:v>-1</c:v>
                </c:pt>
                <c:pt idx="2013">
                  <c:v>-1</c:v>
                </c:pt>
                <c:pt idx="2014">
                  <c:v>-1</c:v>
                </c:pt>
                <c:pt idx="2015">
                  <c:v>-1</c:v>
                </c:pt>
                <c:pt idx="2016">
                  <c:v>-1</c:v>
                </c:pt>
                <c:pt idx="2017">
                  <c:v>-1</c:v>
                </c:pt>
                <c:pt idx="2018">
                  <c:v>-1</c:v>
                </c:pt>
                <c:pt idx="2019">
                  <c:v>-1</c:v>
                </c:pt>
                <c:pt idx="2020">
                  <c:v>-1</c:v>
                </c:pt>
                <c:pt idx="2021">
                  <c:v>-1</c:v>
                </c:pt>
                <c:pt idx="2022">
                  <c:v>-1</c:v>
                </c:pt>
                <c:pt idx="2023">
                  <c:v>-1</c:v>
                </c:pt>
                <c:pt idx="2024">
                  <c:v>-1</c:v>
                </c:pt>
                <c:pt idx="2025">
                  <c:v>-1</c:v>
                </c:pt>
                <c:pt idx="2026">
                  <c:v>-1</c:v>
                </c:pt>
                <c:pt idx="2027">
                  <c:v>-1</c:v>
                </c:pt>
                <c:pt idx="2028">
                  <c:v>-1</c:v>
                </c:pt>
                <c:pt idx="2029">
                  <c:v>-1</c:v>
                </c:pt>
                <c:pt idx="2030">
                  <c:v>-1</c:v>
                </c:pt>
                <c:pt idx="2031">
                  <c:v>-1</c:v>
                </c:pt>
                <c:pt idx="2032">
                  <c:v>-1</c:v>
                </c:pt>
                <c:pt idx="2033">
                  <c:v>-1</c:v>
                </c:pt>
                <c:pt idx="2034">
                  <c:v>-1</c:v>
                </c:pt>
                <c:pt idx="2035">
                  <c:v>-1</c:v>
                </c:pt>
                <c:pt idx="2036">
                  <c:v>-1</c:v>
                </c:pt>
                <c:pt idx="2037">
                  <c:v>-1</c:v>
                </c:pt>
                <c:pt idx="2038">
                  <c:v>-1</c:v>
                </c:pt>
                <c:pt idx="2039">
                  <c:v>-1</c:v>
                </c:pt>
                <c:pt idx="2040">
                  <c:v>-1</c:v>
                </c:pt>
                <c:pt idx="2041">
                  <c:v>-1</c:v>
                </c:pt>
                <c:pt idx="2042">
                  <c:v>-1</c:v>
                </c:pt>
                <c:pt idx="2043">
                  <c:v>-1</c:v>
                </c:pt>
                <c:pt idx="2044">
                  <c:v>-1</c:v>
                </c:pt>
                <c:pt idx="2045">
                  <c:v>-1</c:v>
                </c:pt>
                <c:pt idx="2046">
                  <c:v>-1</c:v>
                </c:pt>
                <c:pt idx="2047">
                  <c:v>-1</c:v>
                </c:pt>
                <c:pt idx="2048">
                  <c:v>-1</c:v>
                </c:pt>
                <c:pt idx="2049">
                  <c:v>-1</c:v>
                </c:pt>
                <c:pt idx="2050">
                  <c:v>-1</c:v>
                </c:pt>
                <c:pt idx="2051">
                  <c:v>-1</c:v>
                </c:pt>
                <c:pt idx="2052">
                  <c:v>-1</c:v>
                </c:pt>
                <c:pt idx="2053">
                  <c:v>-1</c:v>
                </c:pt>
                <c:pt idx="2054">
                  <c:v>-1</c:v>
                </c:pt>
                <c:pt idx="2055">
                  <c:v>-1</c:v>
                </c:pt>
                <c:pt idx="2056">
                  <c:v>-1</c:v>
                </c:pt>
                <c:pt idx="2057">
                  <c:v>-1</c:v>
                </c:pt>
                <c:pt idx="2058">
                  <c:v>-1</c:v>
                </c:pt>
                <c:pt idx="2059">
                  <c:v>-1</c:v>
                </c:pt>
                <c:pt idx="2060">
                  <c:v>-1</c:v>
                </c:pt>
                <c:pt idx="2061">
                  <c:v>-1</c:v>
                </c:pt>
                <c:pt idx="2062">
                  <c:v>-1</c:v>
                </c:pt>
                <c:pt idx="2063">
                  <c:v>-1</c:v>
                </c:pt>
                <c:pt idx="2064">
                  <c:v>-1</c:v>
                </c:pt>
                <c:pt idx="2065">
                  <c:v>-1</c:v>
                </c:pt>
                <c:pt idx="2066">
                  <c:v>-1</c:v>
                </c:pt>
                <c:pt idx="2067">
                  <c:v>-1</c:v>
                </c:pt>
                <c:pt idx="2068">
                  <c:v>-1</c:v>
                </c:pt>
                <c:pt idx="2069">
                  <c:v>-1</c:v>
                </c:pt>
                <c:pt idx="2070">
                  <c:v>-1</c:v>
                </c:pt>
                <c:pt idx="2071">
                  <c:v>-1</c:v>
                </c:pt>
                <c:pt idx="2072">
                  <c:v>-1</c:v>
                </c:pt>
                <c:pt idx="2073">
                  <c:v>-1</c:v>
                </c:pt>
                <c:pt idx="2074">
                  <c:v>-1</c:v>
                </c:pt>
                <c:pt idx="2075">
                  <c:v>-1</c:v>
                </c:pt>
                <c:pt idx="2076">
                  <c:v>-1</c:v>
                </c:pt>
                <c:pt idx="2077">
                  <c:v>-1</c:v>
                </c:pt>
                <c:pt idx="2078">
                  <c:v>-1</c:v>
                </c:pt>
                <c:pt idx="2079">
                  <c:v>-1</c:v>
                </c:pt>
                <c:pt idx="2080">
                  <c:v>-1</c:v>
                </c:pt>
                <c:pt idx="2081">
                  <c:v>-1</c:v>
                </c:pt>
                <c:pt idx="2082">
                  <c:v>-1</c:v>
                </c:pt>
                <c:pt idx="2083">
                  <c:v>-1</c:v>
                </c:pt>
                <c:pt idx="2084">
                  <c:v>-1</c:v>
                </c:pt>
                <c:pt idx="2085">
                  <c:v>-1</c:v>
                </c:pt>
                <c:pt idx="2086">
                  <c:v>-1</c:v>
                </c:pt>
                <c:pt idx="2087">
                  <c:v>-1</c:v>
                </c:pt>
                <c:pt idx="2088">
                  <c:v>-1</c:v>
                </c:pt>
                <c:pt idx="2089">
                  <c:v>-1</c:v>
                </c:pt>
                <c:pt idx="2090">
                  <c:v>-1</c:v>
                </c:pt>
                <c:pt idx="2091">
                  <c:v>-1</c:v>
                </c:pt>
                <c:pt idx="2092">
                  <c:v>-1</c:v>
                </c:pt>
                <c:pt idx="2093">
                  <c:v>-1</c:v>
                </c:pt>
                <c:pt idx="2094">
                  <c:v>-1</c:v>
                </c:pt>
                <c:pt idx="2095">
                  <c:v>-1</c:v>
                </c:pt>
                <c:pt idx="2096">
                  <c:v>-1</c:v>
                </c:pt>
                <c:pt idx="2097">
                  <c:v>-1</c:v>
                </c:pt>
                <c:pt idx="2098">
                  <c:v>-1</c:v>
                </c:pt>
                <c:pt idx="2099">
                  <c:v>-1</c:v>
                </c:pt>
                <c:pt idx="2100">
                  <c:v>-1</c:v>
                </c:pt>
                <c:pt idx="2101">
                  <c:v>-1</c:v>
                </c:pt>
                <c:pt idx="2102">
                  <c:v>-1</c:v>
                </c:pt>
                <c:pt idx="2103">
                  <c:v>-1</c:v>
                </c:pt>
                <c:pt idx="2104">
                  <c:v>-1</c:v>
                </c:pt>
                <c:pt idx="2105">
                  <c:v>-1</c:v>
                </c:pt>
                <c:pt idx="2106">
                  <c:v>-1</c:v>
                </c:pt>
                <c:pt idx="2107">
                  <c:v>-1</c:v>
                </c:pt>
                <c:pt idx="2108">
                  <c:v>-1</c:v>
                </c:pt>
                <c:pt idx="2109">
                  <c:v>-1</c:v>
                </c:pt>
                <c:pt idx="2110">
                  <c:v>-1</c:v>
                </c:pt>
                <c:pt idx="2111">
                  <c:v>-1</c:v>
                </c:pt>
                <c:pt idx="2112">
                  <c:v>-1</c:v>
                </c:pt>
                <c:pt idx="2113">
                  <c:v>-1</c:v>
                </c:pt>
                <c:pt idx="2114">
                  <c:v>-1</c:v>
                </c:pt>
                <c:pt idx="2115">
                  <c:v>-1</c:v>
                </c:pt>
                <c:pt idx="2116">
                  <c:v>-1</c:v>
                </c:pt>
                <c:pt idx="2117">
                  <c:v>-1</c:v>
                </c:pt>
                <c:pt idx="2118">
                  <c:v>-1</c:v>
                </c:pt>
                <c:pt idx="2119">
                  <c:v>-1</c:v>
                </c:pt>
                <c:pt idx="2120">
                  <c:v>-1</c:v>
                </c:pt>
                <c:pt idx="2121">
                  <c:v>-1</c:v>
                </c:pt>
                <c:pt idx="2122">
                  <c:v>-1</c:v>
                </c:pt>
                <c:pt idx="2123">
                  <c:v>-1</c:v>
                </c:pt>
                <c:pt idx="2124">
                  <c:v>-1</c:v>
                </c:pt>
                <c:pt idx="2125">
                  <c:v>-1</c:v>
                </c:pt>
                <c:pt idx="2126">
                  <c:v>-1</c:v>
                </c:pt>
                <c:pt idx="2127">
                  <c:v>-1</c:v>
                </c:pt>
                <c:pt idx="2128">
                  <c:v>-1</c:v>
                </c:pt>
                <c:pt idx="2129">
                  <c:v>-1</c:v>
                </c:pt>
                <c:pt idx="2130">
                  <c:v>-1</c:v>
                </c:pt>
                <c:pt idx="2131">
                  <c:v>-1</c:v>
                </c:pt>
                <c:pt idx="2132">
                  <c:v>-1</c:v>
                </c:pt>
                <c:pt idx="2133">
                  <c:v>-1</c:v>
                </c:pt>
                <c:pt idx="2134">
                  <c:v>-1</c:v>
                </c:pt>
                <c:pt idx="2135">
                  <c:v>-1</c:v>
                </c:pt>
                <c:pt idx="2136">
                  <c:v>-1</c:v>
                </c:pt>
                <c:pt idx="2137">
                  <c:v>-1</c:v>
                </c:pt>
                <c:pt idx="2138">
                  <c:v>-1</c:v>
                </c:pt>
                <c:pt idx="2139">
                  <c:v>-1</c:v>
                </c:pt>
                <c:pt idx="2140">
                  <c:v>-1</c:v>
                </c:pt>
                <c:pt idx="2141">
                  <c:v>-1</c:v>
                </c:pt>
                <c:pt idx="2142">
                  <c:v>-1</c:v>
                </c:pt>
                <c:pt idx="2143">
                  <c:v>-1</c:v>
                </c:pt>
                <c:pt idx="2144">
                  <c:v>-1</c:v>
                </c:pt>
                <c:pt idx="2145">
                  <c:v>-1</c:v>
                </c:pt>
                <c:pt idx="2146">
                  <c:v>-1</c:v>
                </c:pt>
                <c:pt idx="2147">
                  <c:v>-1</c:v>
                </c:pt>
                <c:pt idx="2148">
                  <c:v>-1</c:v>
                </c:pt>
                <c:pt idx="2149">
                  <c:v>-1</c:v>
                </c:pt>
                <c:pt idx="2150">
                  <c:v>-1</c:v>
                </c:pt>
                <c:pt idx="2151">
                  <c:v>-1</c:v>
                </c:pt>
                <c:pt idx="2152">
                  <c:v>-1</c:v>
                </c:pt>
                <c:pt idx="2153">
                  <c:v>-1</c:v>
                </c:pt>
                <c:pt idx="2154">
                  <c:v>-1</c:v>
                </c:pt>
                <c:pt idx="2155">
                  <c:v>-1</c:v>
                </c:pt>
                <c:pt idx="2156">
                  <c:v>-1</c:v>
                </c:pt>
                <c:pt idx="2157">
                  <c:v>-1</c:v>
                </c:pt>
                <c:pt idx="2158">
                  <c:v>-1</c:v>
                </c:pt>
                <c:pt idx="2159">
                  <c:v>-1</c:v>
                </c:pt>
                <c:pt idx="2160">
                  <c:v>-1</c:v>
                </c:pt>
                <c:pt idx="2161">
                  <c:v>-1</c:v>
                </c:pt>
                <c:pt idx="2162">
                  <c:v>-1</c:v>
                </c:pt>
                <c:pt idx="2163">
                  <c:v>-1</c:v>
                </c:pt>
                <c:pt idx="2164">
                  <c:v>-1</c:v>
                </c:pt>
                <c:pt idx="2165">
                  <c:v>-1</c:v>
                </c:pt>
                <c:pt idx="2166">
                  <c:v>-1</c:v>
                </c:pt>
                <c:pt idx="2167">
                  <c:v>-1</c:v>
                </c:pt>
                <c:pt idx="2168">
                  <c:v>-1</c:v>
                </c:pt>
                <c:pt idx="2169">
                  <c:v>-1</c:v>
                </c:pt>
                <c:pt idx="2170">
                  <c:v>-1</c:v>
                </c:pt>
                <c:pt idx="2171">
                  <c:v>-1</c:v>
                </c:pt>
                <c:pt idx="2172">
                  <c:v>-1</c:v>
                </c:pt>
                <c:pt idx="2173">
                  <c:v>-1</c:v>
                </c:pt>
                <c:pt idx="2174">
                  <c:v>-1</c:v>
                </c:pt>
                <c:pt idx="2175">
                  <c:v>-1</c:v>
                </c:pt>
                <c:pt idx="2176">
                  <c:v>-1</c:v>
                </c:pt>
                <c:pt idx="2177">
                  <c:v>-1</c:v>
                </c:pt>
                <c:pt idx="2178">
                  <c:v>-1</c:v>
                </c:pt>
                <c:pt idx="2179">
                  <c:v>-1</c:v>
                </c:pt>
                <c:pt idx="2180">
                  <c:v>-1</c:v>
                </c:pt>
                <c:pt idx="2181">
                  <c:v>-1</c:v>
                </c:pt>
                <c:pt idx="2182">
                  <c:v>-1</c:v>
                </c:pt>
                <c:pt idx="2183">
                  <c:v>-1</c:v>
                </c:pt>
                <c:pt idx="2184">
                  <c:v>-1</c:v>
                </c:pt>
                <c:pt idx="2185">
                  <c:v>-1</c:v>
                </c:pt>
                <c:pt idx="2186">
                  <c:v>-1</c:v>
                </c:pt>
                <c:pt idx="2187">
                  <c:v>-1</c:v>
                </c:pt>
                <c:pt idx="2188">
                  <c:v>-1</c:v>
                </c:pt>
                <c:pt idx="2189">
                  <c:v>-1</c:v>
                </c:pt>
                <c:pt idx="2190">
                  <c:v>-1</c:v>
                </c:pt>
                <c:pt idx="2191">
                  <c:v>-1</c:v>
                </c:pt>
                <c:pt idx="2192">
                  <c:v>-1</c:v>
                </c:pt>
                <c:pt idx="2193">
                  <c:v>-1</c:v>
                </c:pt>
                <c:pt idx="2194">
                  <c:v>-1</c:v>
                </c:pt>
                <c:pt idx="2195">
                  <c:v>-1</c:v>
                </c:pt>
                <c:pt idx="2196">
                  <c:v>-1</c:v>
                </c:pt>
                <c:pt idx="2197">
                  <c:v>-1</c:v>
                </c:pt>
                <c:pt idx="2198">
                  <c:v>-1</c:v>
                </c:pt>
                <c:pt idx="2199">
                  <c:v>-1</c:v>
                </c:pt>
                <c:pt idx="2200">
                  <c:v>-1</c:v>
                </c:pt>
                <c:pt idx="2201">
                  <c:v>-1</c:v>
                </c:pt>
                <c:pt idx="2202">
                  <c:v>-1</c:v>
                </c:pt>
                <c:pt idx="2203">
                  <c:v>-1</c:v>
                </c:pt>
                <c:pt idx="2204">
                  <c:v>-1</c:v>
                </c:pt>
                <c:pt idx="2205">
                  <c:v>-1</c:v>
                </c:pt>
                <c:pt idx="2206">
                  <c:v>-1</c:v>
                </c:pt>
                <c:pt idx="2207">
                  <c:v>-1</c:v>
                </c:pt>
                <c:pt idx="2208">
                  <c:v>-1</c:v>
                </c:pt>
                <c:pt idx="2209">
                  <c:v>-1</c:v>
                </c:pt>
                <c:pt idx="2210">
                  <c:v>-1</c:v>
                </c:pt>
                <c:pt idx="2211">
                  <c:v>-1</c:v>
                </c:pt>
                <c:pt idx="2212">
                  <c:v>-1</c:v>
                </c:pt>
                <c:pt idx="2213">
                  <c:v>-1</c:v>
                </c:pt>
                <c:pt idx="2214">
                  <c:v>-1</c:v>
                </c:pt>
                <c:pt idx="2215">
                  <c:v>-1</c:v>
                </c:pt>
                <c:pt idx="2216">
                  <c:v>-1</c:v>
                </c:pt>
                <c:pt idx="2217">
                  <c:v>-1</c:v>
                </c:pt>
                <c:pt idx="2218">
                  <c:v>-1</c:v>
                </c:pt>
                <c:pt idx="2219">
                  <c:v>-1</c:v>
                </c:pt>
                <c:pt idx="2220">
                  <c:v>-1</c:v>
                </c:pt>
                <c:pt idx="2221">
                  <c:v>-1</c:v>
                </c:pt>
                <c:pt idx="2222">
                  <c:v>-1</c:v>
                </c:pt>
                <c:pt idx="2223">
                  <c:v>-1</c:v>
                </c:pt>
                <c:pt idx="2224">
                  <c:v>-1</c:v>
                </c:pt>
                <c:pt idx="2225">
                  <c:v>-1</c:v>
                </c:pt>
                <c:pt idx="2226">
                  <c:v>-1</c:v>
                </c:pt>
                <c:pt idx="2227">
                  <c:v>-1</c:v>
                </c:pt>
                <c:pt idx="2228">
                  <c:v>-1</c:v>
                </c:pt>
                <c:pt idx="2229">
                  <c:v>-1</c:v>
                </c:pt>
                <c:pt idx="2230">
                  <c:v>-1</c:v>
                </c:pt>
                <c:pt idx="2231">
                  <c:v>-1</c:v>
                </c:pt>
                <c:pt idx="2232">
                  <c:v>-1</c:v>
                </c:pt>
                <c:pt idx="2233">
                  <c:v>-1</c:v>
                </c:pt>
                <c:pt idx="2234">
                  <c:v>-1</c:v>
                </c:pt>
                <c:pt idx="2235">
                  <c:v>-1</c:v>
                </c:pt>
                <c:pt idx="2236">
                  <c:v>-1</c:v>
                </c:pt>
                <c:pt idx="2237">
                  <c:v>-1</c:v>
                </c:pt>
                <c:pt idx="2238">
                  <c:v>-1</c:v>
                </c:pt>
                <c:pt idx="2239">
                  <c:v>-1</c:v>
                </c:pt>
                <c:pt idx="2240">
                  <c:v>-1</c:v>
                </c:pt>
                <c:pt idx="2241">
                  <c:v>-1</c:v>
                </c:pt>
                <c:pt idx="2242">
                  <c:v>-1</c:v>
                </c:pt>
                <c:pt idx="2243">
                  <c:v>-1</c:v>
                </c:pt>
                <c:pt idx="2244">
                  <c:v>-1</c:v>
                </c:pt>
                <c:pt idx="2245">
                  <c:v>-1</c:v>
                </c:pt>
                <c:pt idx="2246">
                  <c:v>-1</c:v>
                </c:pt>
                <c:pt idx="2247">
                  <c:v>-1</c:v>
                </c:pt>
                <c:pt idx="2248">
                  <c:v>-1</c:v>
                </c:pt>
                <c:pt idx="2249">
                  <c:v>-1</c:v>
                </c:pt>
                <c:pt idx="2250">
                  <c:v>-1</c:v>
                </c:pt>
                <c:pt idx="2251">
                  <c:v>-1</c:v>
                </c:pt>
                <c:pt idx="2252">
                  <c:v>-1</c:v>
                </c:pt>
                <c:pt idx="2253">
                  <c:v>-1</c:v>
                </c:pt>
                <c:pt idx="2254">
                  <c:v>-1</c:v>
                </c:pt>
                <c:pt idx="2255">
                  <c:v>-1</c:v>
                </c:pt>
                <c:pt idx="2256">
                  <c:v>-1</c:v>
                </c:pt>
                <c:pt idx="2257">
                  <c:v>-1</c:v>
                </c:pt>
                <c:pt idx="2258">
                  <c:v>-1</c:v>
                </c:pt>
                <c:pt idx="2259">
                  <c:v>-1</c:v>
                </c:pt>
                <c:pt idx="2260">
                  <c:v>-1</c:v>
                </c:pt>
                <c:pt idx="2261">
                  <c:v>-1</c:v>
                </c:pt>
                <c:pt idx="2262">
                  <c:v>-1</c:v>
                </c:pt>
                <c:pt idx="2263">
                  <c:v>-1</c:v>
                </c:pt>
                <c:pt idx="2264">
                  <c:v>-1</c:v>
                </c:pt>
                <c:pt idx="2265">
                  <c:v>-1</c:v>
                </c:pt>
                <c:pt idx="2266">
                  <c:v>-1</c:v>
                </c:pt>
                <c:pt idx="2267">
                  <c:v>-1</c:v>
                </c:pt>
                <c:pt idx="2268">
                  <c:v>-1</c:v>
                </c:pt>
                <c:pt idx="2269">
                  <c:v>-1</c:v>
                </c:pt>
                <c:pt idx="2270">
                  <c:v>-1</c:v>
                </c:pt>
                <c:pt idx="2271">
                  <c:v>-1</c:v>
                </c:pt>
                <c:pt idx="2272">
                  <c:v>-1</c:v>
                </c:pt>
                <c:pt idx="2273">
                  <c:v>-1</c:v>
                </c:pt>
                <c:pt idx="2274">
                  <c:v>-1</c:v>
                </c:pt>
                <c:pt idx="2275">
                  <c:v>-1</c:v>
                </c:pt>
                <c:pt idx="2276">
                  <c:v>-1</c:v>
                </c:pt>
                <c:pt idx="2277">
                  <c:v>-1</c:v>
                </c:pt>
                <c:pt idx="2278">
                  <c:v>-1</c:v>
                </c:pt>
                <c:pt idx="2279">
                  <c:v>-1</c:v>
                </c:pt>
                <c:pt idx="2280">
                  <c:v>-1</c:v>
                </c:pt>
                <c:pt idx="2281">
                  <c:v>-1</c:v>
                </c:pt>
                <c:pt idx="2282">
                  <c:v>-1</c:v>
                </c:pt>
                <c:pt idx="2283">
                  <c:v>-1</c:v>
                </c:pt>
                <c:pt idx="2284">
                  <c:v>-1</c:v>
                </c:pt>
                <c:pt idx="2285">
                  <c:v>-1</c:v>
                </c:pt>
                <c:pt idx="2286">
                  <c:v>-1</c:v>
                </c:pt>
                <c:pt idx="2287">
                  <c:v>-1</c:v>
                </c:pt>
                <c:pt idx="2288">
                  <c:v>-1</c:v>
                </c:pt>
                <c:pt idx="2289">
                  <c:v>-1</c:v>
                </c:pt>
                <c:pt idx="2290">
                  <c:v>-1</c:v>
                </c:pt>
                <c:pt idx="2291">
                  <c:v>-1</c:v>
                </c:pt>
                <c:pt idx="2292">
                  <c:v>-1</c:v>
                </c:pt>
                <c:pt idx="2293">
                  <c:v>-1</c:v>
                </c:pt>
                <c:pt idx="2294">
                  <c:v>-1</c:v>
                </c:pt>
                <c:pt idx="2295">
                  <c:v>-1</c:v>
                </c:pt>
                <c:pt idx="2296">
                  <c:v>-1</c:v>
                </c:pt>
                <c:pt idx="2297">
                  <c:v>-1</c:v>
                </c:pt>
                <c:pt idx="2298">
                  <c:v>-1</c:v>
                </c:pt>
                <c:pt idx="2299">
                  <c:v>-1</c:v>
                </c:pt>
                <c:pt idx="2300">
                  <c:v>-1</c:v>
                </c:pt>
                <c:pt idx="2301">
                  <c:v>-1</c:v>
                </c:pt>
                <c:pt idx="2302">
                  <c:v>-1</c:v>
                </c:pt>
                <c:pt idx="2303">
                  <c:v>-1</c:v>
                </c:pt>
                <c:pt idx="2304">
                  <c:v>-1</c:v>
                </c:pt>
                <c:pt idx="2305">
                  <c:v>-1</c:v>
                </c:pt>
                <c:pt idx="2306">
                  <c:v>-1</c:v>
                </c:pt>
                <c:pt idx="2307">
                  <c:v>-1</c:v>
                </c:pt>
                <c:pt idx="2308">
                  <c:v>-1</c:v>
                </c:pt>
                <c:pt idx="2309">
                  <c:v>-1</c:v>
                </c:pt>
                <c:pt idx="2310">
                  <c:v>-1</c:v>
                </c:pt>
                <c:pt idx="2311">
                  <c:v>-1</c:v>
                </c:pt>
                <c:pt idx="2312">
                  <c:v>-1</c:v>
                </c:pt>
                <c:pt idx="2313">
                  <c:v>-1</c:v>
                </c:pt>
                <c:pt idx="2314">
                  <c:v>-1</c:v>
                </c:pt>
                <c:pt idx="2315">
                  <c:v>-1</c:v>
                </c:pt>
                <c:pt idx="2316">
                  <c:v>-1</c:v>
                </c:pt>
                <c:pt idx="2317">
                  <c:v>-1</c:v>
                </c:pt>
                <c:pt idx="2318">
                  <c:v>-1</c:v>
                </c:pt>
                <c:pt idx="2319">
                  <c:v>-1</c:v>
                </c:pt>
                <c:pt idx="2320">
                  <c:v>-1</c:v>
                </c:pt>
                <c:pt idx="2321">
                  <c:v>-1</c:v>
                </c:pt>
                <c:pt idx="2322">
                  <c:v>-1</c:v>
                </c:pt>
                <c:pt idx="2323">
                  <c:v>-1</c:v>
                </c:pt>
                <c:pt idx="2324">
                  <c:v>-1</c:v>
                </c:pt>
                <c:pt idx="2325">
                  <c:v>-1</c:v>
                </c:pt>
                <c:pt idx="2326">
                  <c:v>-1</c:v>
                </c:pt>
                <c:pt idx="2327">
                  <c:v>-1</c:v>
                </c:pt>
                <c:pt idx="2328">
                  <c:v>-1</c:v>
                </c:pt>
                <c:pt idx="2329">
                  <c:v>-1</c:v>
                </c:pt>
                <c:pt idx="2330">
                  <c:v>-1</c:v>
                </c:pt>
                <c:pt idx="2331">
                  <c:v>-1</c:v>
                </c:pt>
                <c:pt idx="2332">
                  <c:v>-1</c:v>
                </c:pt>
                <c:pt idx="2333">
                  <c:v>-1</c:v>
                </c:pt>
                <c:pt idx="2334">
                  <c:v>-1</c:v>
                </c:pt>
                <c:pt idx="2335">
                  <c:v>-1</c:v>
                </c:pt>
                <c:pt idx="2336">
                  <c:v>-1</c:v>
                </c:pt>
                <c:pt idx="2337">
                  <c:v>-1</c:v>
                </c:pt>
                <c:pt idx="2338">
                  <c:v>-1</c:v>
                </c:pt>
                <c:pt idx="2339">
                  <c:v>-1</c:v>
                </c:pt>
                <c:pt idx="2340">
                  <c:v>-1</c:v>
                </c:pt>
                <c:pt idx="2341">
                  <c:v>-1</c:v>
                </c:pt>
                <c:pt idx="2342">
                  <c:v>-1</c:v>
                </c:pt>
                <c:pt idx="2343">
                  <c:v>-1</c:v>
                </c:pt>
                <c:pt idx="2344">
                  <c:v>-1</c:v>
                </c:pt>
                <c:pt idx="2345">
                  <c:v>-1</c:v>
                </c:pt>
                <c:pt idx="2346">
                  <c:v>-1</c:v>
                </c:pt>
                <c:pt idx="2347">
                  <c:v>-1</c:v>
                </c:pt>
                <c:pt idx="2348">
                  <c:v>-1</c:v>
                </c:pt>
                <c:pt idx="2349">
                  <c:v>-1</c:v>
                </c:pt>
                <c:pt idx="2350">
                  <c:v>-1</c:v>
                </c:pt>
                <c:pt idx="2351">
                  <c:v>-1</c:v>
                </c:pt>
                <c:pt idx="2352">
                  <c:v>-1</c:v>
                </c:pt>
                <c:pt idx="2353">
                  <c:v>-1</c:v>
                </c:pt>
                <c:pt idx="2354">
                  <c:v>-1</c:v>
                </c:pt>
                <c:pt idx="2355">
                  <c:v>-1</c:v>
                </c:pt>
                <c:pt idx="2356">
                  <c:v>-1</c:v>
                </c:pt>
                <c:pt idx="2357">
                  <c:v>-1</c:v>
                </c:pt>
                <c:pt idx="2358">
                  <c:v>-1</c:v>
                </c:pt>
                <c:pt idx="2359">
                  <c:v>-1</c:v>
                </c:pt>
                <c:pt idx="2360">
                  <c:v>-1</c:v>
                </c:pt>
                <c:pt idx="2361">
                  <c:v>-1</c:v>
                </c:pt>
                <c:pt idx="2362">
                  <c:v>-1</c:v>
                </c:pt>
                <c:pt idx="2363">
                  <c:v>-1</c:v>
                </c:pt>
                <c:pt idx="2364">
                  <c:v>-1</c:v>
                </c:pt>
                <c:pt idx="2365">
                  <c:v>-1</c:v>
                </c:pt>
                <c:pt idx="2366">
                  <c:v>-1</c:v>
                </c:pt>
                <c:pt idx="2367">
                  <c:v>-1</c:v>
                </c:pt>
                <c:pt idx="2368">
                  <c:v>-1</c:v>
                </c:pt>
                <c:pt idx="2369">
                  <c:v>-1</c:v>
                </c:pt>
                <c:pt idx="2370">
                  <c:v>-1</c:v>
                </c:pt>
                <c:pt idx="2371">
                  <c:v>-1</c:v>
                </c:pt>
                <c:pt idx="2372">
                  <c:v>-1</c:v>
                </c:pt>
                <c:pt idx="2373">
                  <c:v>-1</c:v>
                </c:pt>
                <c:pt idx="2374">
                  <c:v>-1</c:v>
                </c:pt>
                <c:pt idx="2375">
                  <c:v>-1</c:v>
                </c:pt>
                <c:pt idx="2376">
                  <c:v>-1</c:v>
                </c:pt>
                <c:pt idx="2377">
                  <c:v>-1</c:v>
                </c:pt>
                <c:pt idx="2378">
                  <c:v>-1</c:v>
                </c:pt>
                <c:pt idx="2379">
                  <c:v>-1</c:v>
                </c:pt>
                <c:pt idx="2380">
                  <c:v>-1</c:v>
                </c:pt>
                <c:pt idx="2381">
                  <c:v>-1</c:v>
                </c:pt>
                <c:pt idx="2382">
                  <c:v>-1</c:v>
                </c:pt>
                <c:pt idx="2383">
                  <c:v>-1</c:v>
                </c:pt>
                <c:pt idx="2384">
                  <c:v>-1</c:v>
                </c:pt>
                <c:pt idx="2385">
                  <c:v>-1</c:v>
                </c:pt>
                <c:pt idx="2386">
                  <c:v>-1</c:v>
                </c:pt>
                <c:pt idx="2387">
                  <c:v>-1</c:v>
                </c:pt>
                <c:pt idx="2388">
                  <c:v>-1</c:v>
                </c:pt>
                <c:pt idx="2389">
                  <c:v>-1</c:v>
                </c:pt>
                <c:pt idx="2390">
                  <c:v>-1</c:v>
                </c:pt>
                <c:pt idx="2391">
                  <c:v>-1</c:v>
                </c:pt>
                <c:pt idx="2392">
                  <c:v>-1</c:v>
                </c:pt>
                <c:pt idx="2393">
                  <c:v>-1</c:v>
                </c:pt>
                <c:pt idx="2394">
                  <c:v>-1</c:v>
                </c:pt>
                <c:pt idx="2395">
                  <c:v>-1</c:v>
                </c:pt>
                <c:pt idx="2396">
                  <c:v>-1</c:v>
                </c:pt>
                <c:pt idx="2397">
                  <c:v>-1</c:v>
                </c:pt>
                <c:pt idx="2398">
                  <c:v>-1</c:v>
                </c:pt>
                <c:pt idx="2399">
                  <c:v>-1</c:v>
                </c:pt>
                <c:pt idx="2400">
                  <c:v>-1</c:v>
                </c:pt>
                <c:pt idx="2401">
                  <c:v>-1</c:v>
                </c:pt>
                <c:pt idx="2402">
                  <c:v>-1</c:v>
                </c:pt>
                <c:pt idx="2403">
                  <c:v>-1</c:v>
                </c:pt>
                <c:pt idx="2404">
                  <c:v>-1</c:v>
                </c:pt>
                <c:pt idx="2405">
                  <c:v>-1</c:v>
                </c:pt>
                <c:pt idx="2406">
                  <c:v>-1</c:v>
                </c:pt>
                <c:pt idx="2407">
                  <c:v>-1</c:v>
                </c:pt>
                <c:pt idx="2408">
                  <c:v>-1</c:v>
                </c:pt>
                <c:pt idx="2409">
                  <c:v>-1</c:v>
                </c:pt>
                <c:pt idx="2410">
                  <c:v>-1</c:v>
                </c:pt>
                <c:pt idx="2411">
                  <c:v>-1</c:v>
                </c:pt>
                <c:pt idx="2412">
                  <c:v>-1</c:v>
                </c:pt>
                <c:pt idx="2413">
                  <c:v>-1</c:v>
                </c:pt>
                <c:pt idx="2414">
                  <c:v>-1</c:v>
                </c:pt>
                <c:pt idx="2415">
                  <c:v>-1</c:v>
                </c:pt>
                <c:pt idx="2416">
                  <c:v>-1</c:v>
                </c:pt>
                <c:pt idx="2417">
                  <c:v>-1</c:v>
                </c:pt>
                <c:pt idx="2418">
                  <c:v>-1</c:v>
                </c:pt>
                <c:pt idx="2419">
                  <c:v>-1</c:v>
                </c:pt>
                <c:pt idx="2420">
                  <c:v>-1</c:v>
                </c:pt>
                <c:pt idx="2421">
                  <c:v>-1</c:v>
                </c:pt>
                <c:pt idx="2422">
                  <c:v>-1</c:v>
                </c:pt>
                <c:pt idx="2423">
                  <c:v>-1</c:v>
                </c:pt>
                <c:pt idx="2424">
                  <c:v>-1</c:v>
                </c:pt>
                <c:pt idx="2425">
                  <c:v>-1</c:v>
                </c:pt>
                <c:pt idx="2426">
                  <c:v>-1</c:v>
                </c:pt>
                <c:pt idx="2427">
                  <c:v>-1</c:v>
                </c:pt>
                <c:pt idx="2428">
                  <c:v>-1</c:v>
                </c:pt>
                <c:pt idx="2429">
                  <c:v>-1</c:v>
                </c:pt>
                <c:pt idx="2430">
                  <c:v>-1</c:v>
                </c:pt>
                <c:pt idx="2431">
                  <c:v>-1</c:v>
                </c:pt>
                <c:pt idx="2432">
                  <c:v>-1</c:v>
                </c:pt>
                <c:pt idx="2433">
                  <c:v>-1</c:v>
                </c:pt>
                <c:pt idx="2434">
                  <c:v>-1</c:v>
                </c:pt>
                <c:pt idx="2435">
                  <c:v>-1</c:v>
                </c:pt>
                <c:pt idx="2436">
                  <c:v>-1</c:v>
                </c:pt>
                <c:pt idx="2437">
                  <c:v>-1</c:v>
                </c:pt>
                <c:pt idx="2438">
                  <c:v>-1</c:v>
                </c:pt>
                <c:pt idx="2439">
                  <c:v>-1</c:v>
                </c:pt>
                <c:pt idx="2440">
                  <c:v>-1</c:v>
                </c:pt>
                <c:pt idx="2441">
                  <c:v>-1</c:v>
                </c:pt>
                <c:pt idx="2442">
                  <c:v>-1</c:v>
                </c:pt>
                <c:pt idx="2443">
                  <c:v>-1</c:v>
                </c:pt>
                <c:pt idx="2444">
                  <c:v>-1</c:v>
                </c:pt>
                <c:pt idx="2445">
                  <c:v>-1</c:v>
                </c:pt>
                <c:pt idx="2446">
                  <c:v>-1</c:v>
                </c:pt>
                <c:pt idx="2447">
                  <c:v>-1</c:v>
                </c:pt>
                <c:pt idx="2448">
                  <c:v>-1</c:v>
                </c:pt>
                <c:pt idx="2449">
                  <c:v>-1</c:v>
                </c:pt>
                <c:pt idx="2450">
                  <c:v>-1</c:v>
                </c:pt>
                <c:pt idx="2451">
                  <c:v>-1</c:v>
                </c:pt>
                <c:pt idx="2452">
                  <c:v>-1</c:v>
                </c:pt>
                <c:pt idx="2453">
                  <c:v>-1</c:v>
                </c:pt>
                <c:pt idx="2454">
                  <c:v>-1</c:v>
                </c:pt>
                <c:pt idx="2455">
                  <c:v>-1</c:v>
                </c:pt>
                <c:pt idx="2456">
                  <c:v>-1</c:v>
                </c:pt>
                <c:pt idx="2457">
                  <c:v>-1</c:v>
                </c:pt>
                <c:pt idx="2458">
                  <c:v>-1</c:v>
                </c:pt>
                <c:pt idx="2459">
                  <c:v>-1</c:v>
                </c:pt>
                <c:pt idx="2460">
                  <c:v>-1</c:v>
                </c:pt>
                <c:pt idx="2461">
                  <c:v>-1</c:v>
                </c:pt>
                <c:pt idx="2462">
                  <c:v>-1</c:v>
                </c:pt>
                <c:pt idx="2463">
                  <c:v>-1</c:v>
                </c:pt>
                <c:pt idx="2464">
                  <c:v>-1</c:v>
                </c:pt>
                <c:pt idx="2465">
                  <c:v>-1</c:v>
                </c:pt>
                <c:pt idx="2466">
                  <c:v>-1</c:v>
                </c:pt>
                <c:pt idx="2467">
                  <c:v>-1</c:v>
                </c:pt>
                <c:pt idx="2468">
                  <c:v>-1</c:v>
                </c:pt>
                <c:pt idx="2469">
                  <c:v>-1</c:v>
                </c:pt>
                <c:pt idx="2470">
                  <c:v>-1</c:v>
                </c:pt>
                <c:pt idx="2471">
                  <c:v>-1</c:v>
                </c:pt>
                <c:pt idx="2472">
                  <c:v>-1</c:v>
                </c:pt>
                <c:pt idx="2473">
                  <c:v>-1</c:v>
                </c:pt>
                <c:pt idx="2474">
                  <c:v>-1</c:v>
                </c:pt>
                <c:pt idx="2475">
                  <c:v>-1</c:v>
                </c:pt>
                <c:pt idx="2476">
                  <c:v>-1</c:v>
                </c:pt>
                <c:pt idx="2477">
                  <c:v>-1</c:v>
                </c:pt>
                <c:pt idx="2478">
                  <c:v>-1</c:v>
                </c:pt>
                <c:pt idx="2479">
                  <c:v>-1</c:v>
                </c:pt>
                <c:pt idx="2480">
                  <c:v>-1</c:v>
                </c:pt>
                <c:pt idx="2481">
                  <c:v>-1</c:v>
                </c:pt>
                <c:pt idx="2482">
                  <c:v>-1</c:v>
                </c:pt>
                <c:pt idx="2483">
                  <c:v>-1</c:v>
                </c:pt>
                <c:pt idx="2484">
                  <c:v>-1</c:v>
                </c:pt>
                <c:pt idx="2485">
                  <c:v>-1</c:v>
                </c:pt>
                <c:pt idx="2486">
                  <c:v>-1</c:v>
                </c:pt>
                <c:pt idx="2487">
                  <c:v>-1</c:v>
                </c:pt>
                <c:pt idx="2488">
                  <c:v>-1</c:v>
                </c:pt>
                <c:pt idx="2489">
                  <c:v>-1</c:v>
                </c:pt>
                <c:pt idx="2490">
                  <c:v>-1</c:v>
                </c:pt>
                <c:pt idx="2491">
                  <c:v>-1</c:v>
                </c:pt>
                <c:pt idx="2492">
                  <c:v>-1</c:v>
                </c:pt>
                <c:pt idx="2493">
                  <c:v>-1</c:v>
                </c:pt>
                <c:pt idx="2494">
                  <c:v>-1</c:v>
                </c:pt>
                <c:pt idx="2495">
                  <c:v>-1</c:v>
                </c:pt>
                <c:pt idx="2496">
                  <c:v>-1</c:v>
                </c:pt>
                <c:pt idx="2497">
                  <c:v>-1</c:v>
                </c:pt>
                <c:pt idx="2498">
                  <c:v>-1</c:v>
                </c:pt>
                <c:pt idx="2499">
                  <c:v>-1</c:v>
                </c:pt>
                <c:pt idx="2500">
                  <c:v>-1</c:v>
                </c:pt>
                <c:pt idx="2501">
                  <c:v>-1</c:v>
                </c:pt>
                <c:pt idx="2502">
                  <c:v>-1</c:v>
                </c:pt>
                <c:pt idx="2503">
                  <c:v>-1</c:v>
                </c:pt>
                <c:pt idx="2504">
                  <c:v>-1</c:v>
                </c:pt>
                <c:pt idx="2505">
                  <c:v>-1</c:v>
                </c:pt>
                <c:pt idx="2506">
                  <c:v>-1</c:v>
                </c:pt>
                <c:pt idx="2507">
                  <c:v>-1</c:v>
                </c:pt>
                <c:pt idx="2508">
                  <c:v>-1</c:v>
                </c:pt>
                <c:pt idx="2509">
                  <c:v>-1</c:v>
                </c:pt>
                <c:pt idx="2510">
                  <c:v>-1</c:v>
                </c:pt>
                <c:pt idx="2511">
                  <c:v>-1</c:v>
                </c:pt>
                <c:pt idx="2512">
                  <c:v>-1</c:v>
                </c:pt>
                <c:pt idx="2513">
                  <c:v>-1</c:v>
                </c:pt>
                <c:pt idx="2514">
                  <c:v>-1</c:v>
                </c:pt>
                <c:pt idx="2515">
                  <c:v>-1</c:v>
                </c:pt>
                <c:pt idx="2516">
                  <c:v>-1</c:v>
                </c:pt>
                <c:pt idx="2517">
                  <c:v>-1</c:v>
                </c:pt>
                <c:pt idx="2518">
                  <c:v>-1</c:v>
                </c:pt>
                <c:pt idx="2519">
                  <c:v>-1</c:v>
                </c:pt>
                <c:pt idx="2520">
                  <c:v>-1</c:v>
                </c:pt>
                <c:pt idx="2521">
                  <c:v>-1</c:v>
                </c:pt>
                <c:pt idx="2522">
                  <c:v>-1</c:v>
                </c:pt>
                <c:pt idx="2523">
                  <c:v>-1</c:v>
                </c:pt>
                <c:pt idx="2524">
                  <c:v>-1</c:v>
                </c:pt>
                <c:pt idx="2525">
                  <c:v>-1</c:v>
                </c:pt>
                <c:pt idx="2526">
                  <c:v>-1</c:v>
                </c:pt>
                <c:pt idx="2527">
                  <c:v>-1</c:v>
                </c:pt>
                <c:pt idx="2528">
                  <c:v>-1</c:v>
                </c:pt>
                <c:pt idx="2529">
                  <c:v>-1</c:v>
                </c:pt>
                <c:pt idx="2530">
                  <c:v>-1</c:v>
                </c:pt>
                <c:pt idx="2531">
                  <c:v>-1</c:v>
                </c:pt>
                <c:pt idx="2532">
                  <c:v>-1</c:v>
                </c:pt>
                <c:pt idx="2533">
                  <c:v>-1</c:v>
                </c:pt>
                <c:pt idx="2534">
                  <c:v>-1</c:v>
                </c:pt>
                <c:pt idx="2535">
                  <c:v>-1</c:v>
                </c:pt>
                <c:pt idx="2536">
                  <c:v>-1</c:v>
                </c:pt>
                <c:pt idx="2537">
                  <c:v>-1</c:v>
                </c:pt>
                <c:pt idx="2538">
                  <c:v>-1</c:v>
                </c:pt>
                <c:pt idx="2539">
                  <c:v>-1</c:v>
                </c:pt>
                <c:pt idx="2540">
                  <c:v>-1</c:v>
                </c:pt>
                <c:pt idx="2541">
                  <c:v>-1</c:v>
                </c:pt>
                <c:pt idx="2542">
                  <c:v>-1</c:v>
                </c:pt>
                <c:pt idx="2543">
                  <c:v>-1</c:v>
                </c:pt>
                <c:pt idx="2544">
                  <c:v>-1</c:v>
                </c:pt>
                <c:pt idx="2545">
                  <c:v>-1</c:v>
                </c:pt>
                <c:pt idx="2546">
                  <c:v>-1</c:v>
                </c:pt>
                <c:pt idx="2547">
                  <c:v>-1</c:v>
                </c:pt>
                <c:pt idx="2548">
                  <c:v>-1</c:v>
                </c:pt>
                <c:pt idx="2549">
                  <c:v>-1</c:v>
                </c:pt>
                <c:pt idx="2550">
                  <c:v>-1</c:v>
                </c:pt>
                <c:pt idx="2551">
                  <c:v>-1</c:v>
                </c:pt>
                <c:pt idx="2552">
                  <c:v>-1</c:v>
                </c:pt>
                <c:pt idx="2553">
                  <c:v>-1</c:v>
                </c:pt>
                <c:pt idx="2554">
                  <c:v>-1</c:v>
                </c:pt>
                <c:pt idx="2555">
                  <c:v>-1</c:v>
                </c:pt>
                <c:pt idx="2556">
                  <c:v>-1</c:v>
                </c:pt>
                <c:pt idx="2557">
                  <c:v>-1</c:v>
                </c:pt>
                <c:pt idx="2558">
                  <c:v>-1</c:v>
                </c:pt>
                <c:pt idx="2559">
                  <c:v>-1</c:v>
                </c:pt>
                <c:pt idx="2560">
                  <c:v>-1</c:v>
                </c:pt>
                <c:pt idx="2561">
                  <c:v>-1</c:v>
                </c:pt>
                <c:pt idx="2562">
                  <c:v>-1</c:v>
                </c:pt>
                <c:pt idx="2563">
                  <c:v>-1</c:v>
                </c:pt>
                <c:pt idx="2564">
                  <c:v>-1</c:v>
                </c:pt>
                <c:pt idx="2565">
                  <c:v>-1</c:v>
                </c:pt>
                <c:pt idx="2566">
                  <c:v>-1</c:v>
                </c:pt>
                <c:pt idx="2567">
                  <c:v>-1</c:v>
                </c:pt>
                <c:pt idx="2568">
                  <c:v>-1</c:v>
                </c:pt>
                <c:pt idx="2569">
                  <c:v>-1</c:v>
                </c:pt>
                <c:pt idx="2570">
                  <c:v>-1</c:v>
                </c:pt>
                <c:pt idx="2571">
                  <c:v>-1</c:v>
                </c:pt>
                <c:pt idx="2572">
                  <c:v>-1</c:v>
                </c:pt>
                <c:pt idx="2573">
                  <c:v>-1</c:v>
                </c:pt>
                <c:pt idx="2574">
                  <c:v>-1</c:v>
                </c:pt>
                <c:pt idx="2575">
                  <c:v>-1</c:v>
                </c:pt>
                <c:pt idx="2576">
                  <c:v>-1</c:v>
                </c:pt>
                <c:pt idx="2577">
                  <c:v>-1</c:v>
                </c:pt>
                <c:pt idx="2578">
                  <c:v>-1</c:v>
                </c:pt>
                <c:pt idx="2579">
                  <c:v>-1</c:v>
                </c:pt>
                <c:pt idx="2580">
                  <c:v>-1</c:v>
                </c:pt>
                <c:pt idx="2581">
                  <c:v>-1</c:v>
                </c:pt>
                <c:pt idx="2582">
                  <c:v>-1</c:v>
                </c:pt>
                <c:pt idx="2583">
                  <c:v>-1</c:v>
                </c:pt>
                <c:pt idx="2584">
                  <c:v>-1</c:v>
                </c:pt>
                <c:pt idx="2585">
                  <c:v>-1</c:v>
                </c:pt>
                <c:pt idx="2586">
                  <c:v>-1</c:v>
                </c:pt>
                <c:pt idx="2587">
                  <c:v>-1</c:v>
                </c:pt>
                <c:pt idx="2588">
                  <c:v>-1</c:v>
                </c:pt>
                <c:pt idx="2589">
                  <c:v>-1</c:v>
                </c:pt>
                <c:pt idx="2590">
                  <c:v>-1</c:v>
                </c:pt>
                <c:pt idx="2591">
                  <c:v>-1</c:v>
                </c:pt>
                <c:pt idx="2592">
                  <c:v>-1</c:v>
                </c:pt>
                <c:pt idx="2593">
                  <c:v>-1</c:v>
                </c:pt>
                <c:pt idx="2594">
                  <c:v>-1</c:v>
                </c:pt>
                <c:pt idx="2595">
                  <c:v>-1</c:v>
                </c:pt>
                <c:pt idx="2596">
                  <c:v>-1</c:v>
                </c:pt>
                <c:pt idx="2597">
                  <c:v>-1</c:v>
                </c:pt>
                <c:pt idx="2598">
                  <c:v>-1</c:v>
                </c:pt>
                <c:pt idx="2599">
                  <c:v>-1</c:v>
                </c:pt>
                <c:pt idx="2600">
                  <c:v>-1</c:v>
                </c:pt>
                <c:pt idx="2601">
                  <c:v>-1</c:v>
                </c:pt>
                <c:pt idx="2602">
                  <c:v>-1</c:v>
                </c:pt>
                <c:pt idx="2603">
                  <c:v>-1</c:v>
                </c:pt>
                <c:pt idx="2604">
                  <c:v>-1</c:v>
                </c:pt>
                <c:pt idx="2605">
                  <c:v>-1</c:v>
                </c:pt>
                <c:pt idx="2606">
                  <c:v>-1</c:v>
                </c:pt>
                <c:pt idx="2607">
                  <c:v>-1</c:v>
                </c:pt>
                <c:pt idx="2608">
                  <c:v>-1</c:v>
                </c:pt>
                <c:pt idx="2609">
                  <c:v>-1</c:v>
                </c:pt>
                <c:pt idx="2610">
                  <c:v>-1</c:v>
                </c:pt>
                <c:pt idx="2611">
                  <c:v>-1</c:v>
                </c:pt>
                <c:pt idx="2612">
                  <c:v>-1</c:v>
                </c:pt>
                <c:pt idx="2613">
                  <c:v>-1</c:v>
                </c:pt>
                <c:pt idx="2614">
                  <c:v>-1</c:v>
                </c:pt>
                <c:pt idx="2615">
                  <c:v>-1</c:v>
                </c:pt>
                <c:pt idx="2616">
                  <c:v>-1</c:v>
                </c:pt>
                <c:pt idx="2617">
                  <c:v>-1</c:v>
                </c:pt>
                <c:pt idx="2618">
                  <c:v>-1</c:v>
                </c:pt>
                <c:pt idx="2619">
                  <c:v>-1</c:v>
                </c:pt>
                <c:pt idx="2620">
                  <c:v>-1</c:v>
                </c:pt>
                <c:pt idx="2621">
                  <c:v>-1</c:v>
                </c:pt>
                <c:pt idx="2622">
                  <c:v>-1</c:v>
                </c:pt>
                <c:pt idx="2623">
                  <c:v>-1</c:v>
                </c:pt>
                <c:pt idx="2624">
                  <c:v>-1</c:v>
                </c:pt>
                <c:pt idx="2625">
                  <c:v>-1</c:v>
                </c:pt>
                <c:pt idx="2626">
                  <c:v>-1</c:v>
                </c:pt>
                <c:pt idx="2627">
                  <c:v>-1</c:v>
                </c:pt>
                <c:pt idx="2628">
                  <c:v>-1</c:v>
                </c:pt>
                <c:pt idx="2629">
                  <c:v>-1</c:v>
                </c:pt>
                <c:pt idx="2630">
                  <c:v>-1</c:v>
                </c:pt>
                <c:pt idx="2631">
                  <c:v>-1</c:v>
                </c:pt>
                <c:pt idx="2632">
                  <c:v>-1</c:v>
                </c:pt>
                <c:pt idx="2633">
                  <c:v>-1</c:v>
                </c:pt>
                <c:pt idx="2634">
                  <c:v>-1</c:v>
                </c:pt>
                <c:pt idx="2635">
                  <c:v>-1</c:v>
                </c:pt>
                <c:pt idx="2636">
                  <c:v>-1</c:v>
                </c:pt>
                <c:pt idx="2637">
                  <c:v>-1</c:v>
                </c:pt>
                <c:pt idx="2638">
                  <c:v>-1</c:v>
                </c:pt>
                <c:pt idx="2639">
                  <c:v>-1</c:v>
                </c:pt>
                <c:pt idx="2640">
                  <c:v>-1</c:v>
                </c:pt>
                <c:pt idx="2641">
                  <c:v>-1</c:v>
                </c:pt>
                <c:pt idx="2642">
                  <c:v>-1</c:v>
                </c:pt>
                <c:pt idx="2643">
                  <c:v>-1</c:v>
                </c:pt>
                <c:pt idx="2644">
                  <c:v>-1</c:v>
                </c:pt>
                <c:pt idx="2645">
                  <c:v>-1</c:v>
                </c:pt>
                <c:pt idx="2646">
                  <c:v>-1</c:v>
                </c:pt>
                <c:pt idx="2647">
                  <c:v>-1</c:v>
                </c:pt>
                <c:pt idx="2648">
                  <c:v>-1</c:v>
                </c:pt>
                <c:pt idx="2649">
                  <c:v>-1</c:v>
                </c:pt>
                <c:pt idx="2650">
                  <c:v>-1</c:v>
                </c:pt>
                <c:pt idx="2651">
                  <c:v>-1</c:v>
                </c:pt>
                <c:pt idx="2652">
                  <c:v>-1</c:v>
                </c:pt>
                <c:pt idx="2653">
                  <c:v>-1</c:v>
                </c:pt>
                <c:pt idx="2654">
                  <c:v>-1</c:v>
                </c:pt>
                <c:pt idx="2655">
                  <c:v>-1</c:v>
                </c:pt>
                <c:pt idx="2656">
                  <c:v>-1</c:v>
                </c:pt>
                <c:pt idx="2657">
                  <c:v>-1</c:v>
                </c:pt>
                <c:pt idx="2658">
                  <c:v>-1</c:v>
                </c:pt>
                <c:pt idx="2659">
                  <c:v>-1</c:v>
                </c:pt>
                <c:pt idx="2660">
                  <c:v>-1</c:v>
                </c:pt>
                <c:pt idx="2661">
                  <c:v>-1</c:v>
                </c:pt>
                <c:pt idx="2662">
                  <c:v>-1</c:v>
                </c:pt>
                <c:pt idx="2663">
                  <c:v>-1</c:v>
                </c:pt>
                <c:pt idx="2664">
                  <c:v>-1</c:v>
                </c:pt>
                <c:pt idx="2665">
                  <c:v>-1</c:v>
                </c:pt>
                <c:pt idx="2666">
                  <c:v>-1</c:v>
                </c:pt>
                <c:pt idx="2667">
                  <c:v>-1</c:v>
                </c:pt>
                <c:pt idx="2668">
                  <c:v>-1</c:v>
                </c:pt>
                <c:pt idx="2669">
                  <c:v>-1</c:v>
                </c:pt>
                <c:pt idx="2670">
                  <c:v>-1</c:v>
                </c:pt>
                <c:pt idx="2671">
                  <c:v>-1</c:v>
                </c:pt>
                <c:pt idx="2672">
                  <c:v>-1</c:v>
                </c:pt>
                <c:pt idx="2673">
                  <c:v>-1</c:v>
                </c:pt>
                <c:pt idx="2674">
                  <c:v>-1</c:v>
                </c:pt>
                <c:pt idx="2675">
                  <c:v>-1</c:v>
                </c:pt>
                <c:pt idx="2676">
                  <c:v>-1</c:v>
                </c:pt>
                <c:pt idx="2677">
                  <c:v>-1</c:v>
                </c:pt>
                <c:pt idx="2678">
                  <c:v>-1</c:v>
                </c:pt>
                <c:pt idx="2679">
                  <c:v>-1</c:v>
                </c:pt>
                <c:pt idx="2680">
                  <c:v>-1</c:v>
                </c:pt>
                <c:pt idx="2681">
                  <c:v>-1</c:v>
                </c:pt>
                <c:pt idx="2682">
                  <c:v>-1</c:v>
                </c:pt>
                <c:pt idx="2683">
                  <c:v>-1</c:v>
                </c:pt>
                <c:pt idx="2684">
                  <c:v>-1</c:v>
                </c:pt>
                <c:pt idx="2685">
                  <c:v>-1</c:v>
                </c:pt>
                <c:pt idx="2686">
                  <c:v>-1</c:v>
                </c:pt>
                <c:pt idx="2687">
                  <c:v>-1</c:v>
                </c:pt>
                <c:pt idx="2688">
                  <c:v>-1</c:v>
                </c:pt>
                <c:pt idx="2689">
                  <c:v>-1</c:v>
                </c:pt>
                <c:pt idx="2690">
                  <c:v>-1</c:v>
                </c:pt>
                <c:pt idx="2691">
                  <c:v>-1</c:v>
                </c:pt>
                <c:pt idx="2692">
                  <c:v>-1</c:v>
                </c:pt>
                <c:pt idx="2693">
                  <c:v>-1</c:v>
                </c:pt>
                <c:pt idx="2694">
                  <c:v>-1</c:v>
                </c:pt>
                <c:pt idx="2695">
                  <c:v>-1</c:v>
                </c:pt>
                <c:pt idx="2696">
                  <c:v>-1</c:v>
                </c:pt>
                <c:pt idx="2697">
                  <c:v>-1</c:v>
                </c:pt>
                <c:pt idx="2698">
                  <c:v>-1</c:v>
                </c:pt>
                <c:pt idx="2699">
                  <c:v>-1</c:v>
                </c:pt>
                <c:pt idx="2700">
                  <c:v>-1</c:v>
                </c:pt>
                <c:pt idx="2701">
                  <c:v>-1</c:v>
                </c:pt>
                <c:pt idx="2702">
                  <c:v>-1</c:v>
                </c:pt>
                <c:pt idx="2703">
                  <c:v>-1</c:v>
                </c:pt>
                <c:pt idx="2704">
                  <c:v>-1</c:v>
                </c:pt>
                <c:pt idx="2705">
                  <c:v>-1</c:v>
                </c:pt>
                <c:pt idx="2706">
                  <c:v>-1</c:v>
                </c:pt>
                <c:pt idx="2707">
                  <c:v>-1</c:v>
                </c:pt>
                <c:pt idx="2708">
                  <c:v>-1</c:v>
                </c:pt>
                <c:pt idx="2709">
                  <c:v>-1</c:v>
                </c:pt>
                <c:pt idx="2710">
                  <c:v>-1</c:v>
                </c:pt>
                <c:pt idx="2711">
                  <c:v>-1</c:v>
                </c:pt>
                <c:pt idx="2712">
                  <c:v>-1</c:v>
                </c:pt>
                <c:pt idx="2713">
                  <c:v>-1</c:v>
                </c:pt>
                <c:pt idx="2714">
                  <c:v>-1</c:v>
                </c:pt>
                <c:pt idx="2715">
                  <c:v>-1</c:v>
                </c:pt>
                <c:pt idx="2716">
                  <c:v>-1</c:v>
                </c:pt>
                <c:pt idx="2717">
                  <c:v>-1</c:v>
                </c:pt>
                <c:pt idx="2718">
                  <c:v>-1</c:v>
                </c:pt>
                <c:pt idx="2719">
                  <c:v>-1</c:v>
                </c:pt>
                <c:pt idx="2720">
                  <c:v>-1</c:v>
                </c:pt>
                <c:pt idx="2721">
                  <c:v>-1</c:v>
                </c:pt>
                <c:pt idx="2722">
                  <c:v>-1</c:v>
                </c:pt>
                <c:pt idx="2723">
                  <c:v>-1</c:v>
                </c:pt>
                <c:pt idx="2724">
                  <c:v>-1</c:v>
                </c:pt>
                <c:pt idx="2725">
                  <c:v>-1</c:v>
                </c:pt>
                <c:pt idx="2726">
                  <c:v>-1</c:v>
                </c:pt>
                <c:pt idx="2727">
                  <c:v>-1</c:v>
                </c:pt>
                <c:pt idx="2728">
                  <c:v>-1</c:v>
                </c:pt>
                <c:pt idx="2729">
                  <c:v>-1</c:v>
                </c:pt>
                <c:pt idx="2730">
                  <c:v>-1</c:v>
                </c:pt>
                <c:pt idx="2731">
                  <c:v>-1</c:v>
                </c:pt>
                <c:pt idx="2732">
                  <c:v>-1</c:v>
                </c:pt>
                <c:pt idx="2733">
                  <c:v>-1</c:v>
                </c:pt>
                <c:pt idx="2734">
                  <c:v>-1</c:v>
                </c:pt>
                <c:pt idx="2735">
                  <c:v>-1</c:v>
                </c:pt>
                <c:pt idx="2736">
                  <c:v>-1</c:v>
                </c:pt>
                <c:pt idx="2737">
                  <c:v>-1</c:v>
                </c:pt>
                <c:pt idx="2738">
                  <c:v>-1</c:v>
                </c:pt>
                <c:pt idx="2739">
                  <c:v>-1</c:v>
                </c:pt>
                <c:pt idx="2740">
                  <c:v>-1</c:v>
                </c:pt>
                <c:pt idx="2741">
                  <c:v>-1</c:v>
                </c:pt>
                <c:pt idx="2742">
                  <c:v>-1</c:v>
                </c:pt>
                <c:pt idx="2743">
                  <c:v>-1</c:v>
                </c:pt>
                <c:pt idx="2744">
                  <c:v>-1</c:v>
                </c:pt>
                <c:pt idx="2745">
                  <c:v>-1</c:v>
                </c:pt>
                <c:pt idx="2746">
                  <c:v>-1</c:v>
                </c:pt>
                <c:pt idx="2747">
                  <c:v>-1</c:v>
                </c:pt>
                <c:pt idx="2748">
                  <c:v>-1</c:v>
                </c:pt>
                <c:pt idx="2749">
                  <c:v>-1</c:v>
                </c:pt>
                <c:pt idx="2750">
                  <c:v>-1</c:v>
                </c:pt>
                <c:pt idx="2751">
                  <c:v>-1</c:v>
                </c:pt>
                <c:pt idx="2752">
                  <c:v>-1</c:v>
                </c:pt>
                <c:pt idx="2753">
                  <c:v>-1</c:v>
                </c:pt>
                <c:pt idx="2754">
                  <c:v>-1</c:v>
                </c:pt>
                <c:pt idx="2755">
                  <c:v>-1</c:v>
                </c:pt>
                <c:pt idx="2756">
                  <c:v>-1</c:v>
                </c:pt>
                <c:pt idx="2757">
                  <c:v>-1</c:v>
                </c:pt>
                <c:pt idx="2758">
                  <c:v>-1</c:v>
                </c:pt>
                <c:pt idx="2759">
                  <c:v>-1</c:v>
                </c:pt>
                <c:pt idx="2760">
                  <c:v>-1</c:v>
                </c:pt>
                <c:pt idx="2761">
                  <c:v>-1</c:v>
                </c:pt>
                <c:pt idx="2762">
                  <c:v>-1</c:v>
                </c:pt>
                <c:pt idx="2763">
                  <c:v>-1</c:v>
                </c:pt>
                <c:pt idx="2764">
                  <c:v>-1</c:v>
                </c:pt>
                <c:pt idx="2765">
                  <c:v>-1</c:v>
                </c:pt>
                <c:pt idx="2766">
                  <c:v>-1</c:v>
                </c:pt>
                <c:pt idx="2767">
                  <c:v>-1</c:v>
                </c:pt>
                <c:pt idx="2768">
                  <c:v>-1</c:v>
                </c:pt>
                <c:pt idx="2769">
                  <c:v>-1</c:v>
                </c:pt>
                <c:pt idx="2770">
                  <c:v>-1</c:v>
                </c:pt>
                <c:pt idx="2771">
                  <c:v>-1</c:v>
                </c:pt>
                <c:pt idx="2772">
                  <c:v>-1</c:v>
                </c:pt>
                <c:pt idx="2773">
                  <c:v>-1</c:v>
                </c:pt>
                <c:pt idx="2774">
                  <c:v>-1</c:v>
                </c:pt>
                <c:pt idx="2775">
                  <c:v>-1</c:v>
                </c:pt>
                <c:pt idx="2776">
                  <c:v>-1</c:v>
                </c:pt>
                <c:pt idx="2777">
                  <c:v>-1</c:v>
                </c:pt>
                <c:pt idx="2778">
                  <c:v>-1</c:v>
                </c:pt>
                <c:pt idx="2779">
                  <c:v>-1</c:v>
                </c:pt>
                <c:pt idx="2780">
                  <c:v>-1</c:v>
                </c:pt>
                <c:pt idx="2781">
                  <c:v>-1</c:v>
                </c:pt>
                <c:pt idx="2782">
                  <c:v>-1</c:v>
                </c:pt>
                <c:pt idx="2783">
                  <c:v>-1</c:v>
                </c:pt>
                <c:pt idx="2784">
                  <c:v>-1</c:v>
                </c:pt>
                <c:pt idx="2785">
                  <c:v>-1</c:v>
                </c:pt>
                <c:pt idx="2786">
                  <c:v>-1</c:v>
                </c:pt>
                <c:pt idx="2787">
                  <c:v>-1</c:v>
                </c:pt>
                <c:pt idx="2788">
                  <c:v>-1</c:v>
                </c:pt>
                <c:pt idx="2789">
                  <c:v>-1</c:v>
                </c:pt>
                <c:pt idx="2790">
                  <c:v>-1</c:v>
                </c:pt>
                <c:pt idx="2791">
                  <c:v>-1</c:v>
                </c:pt>
                <c:pt idx="2792">
                  <c:v>-1</c:v>
                </c:pt>
                <c:pt idx="2793">
                  <c:v>-1</c:v>
                </c:pt>
                <c:pt idx="2794">
                  <c:v>-1</c:v>
                </c:pt>
                <c:pt idx="2795">
                  <c:v>-1</c:v>
                </c:pt>
                <c:pt idx="2796">
                  <c:v>-1</c:v>
                </c:pt>
                <c:pt idx="2797">
                  <c:v>-1</c:v>
                </c:pt>
                <c:pt idx="2798">
                  <c:v>-1</c:v>
                </c:pt>
                <c:pt idx="2799">
                  <c:v>-1</c:v>
                </c:pt>
                <c:pt idx="2800">
                  <c:v>-1</c:v>
                </c:pt>
                <c:pt idx="2801">
                  <c:v>-1</c:v>
                </c:pt>
                <c:pt idx="2802">
                  <c:v>-1</c:v>
                </c:pt>
                <c:pt idx="2803">
                  <c:v>-1</c:v>
                </c:pt>
                <c:pt idx="2804">
                  <c:v>-1</c:v>
                </c:pt>
                <c:pt idx="2805">
                  <c:v>-1</c:v>
                </c:pt>
                <c:pt idx="2806">
                  <c:v>-1</c:v>
                </c:pt>
                <c:pt idx="2807">
                  <c:v>-1</c:v>
                </c:pt>
                <c:pt idx="2808">
                  <c:v>-1</c:v>
                </c:pt>
                <c:pt idx="2809">
                  <c:v>-1</c:v>
                </c:pt>
                <c:pt idx="2810">
                  <c:v>-1</c:v>
                </c:pt>
                <c:pt idx="2811">
                  <c:v>-1</c:v>
                </c:pt>
                <c:pt idx="2812">
                  <c:v>-1</c:v>
                </c:pt>
                <c:pt idx="2813">
                  <c:v>-1</c:v>
                </c:pt>
                <c:pt idx="2814">
                  <c:v>-1</c:v>
                </c:pt>
                <c:pt idx="2815">
                  <c:v>-1</c:v>
                </c:pt>
                <c:pt idx="2816">
                  <c:v>-1</c:v>
                </c:pt>
                <c:pt idx="2817">
                  <c:v>-1</c:v>
                </c:pt>
                <c:pt idx="2818">
                  <c:v>-1</c:v>
                </c:pt>
                <c:pt idx="2819">
                  <c:v>-1</c:v>
                </c:pt>
                <c:pt idx="2820">
                  <c:v>-1</c:v>
                </c:pt>
                <c:pt idx="2821">
                  <c:v>-1</c:v>
                </c:pt>
                <c:pt idx="2822">
                  <c:v>-1</c:v>
                </c:pt>
                <c:pt idx="2823">
                  <c:v>-1</c:v>
                </c:pt>
                <c:pt idx="2824">
                  <c:v>-1</c:v>
                </c:pt>
                <c:pt idx="2825">
                  <c:v>-1</c:v>
                </c:pt>
                <c:pt idx="2826">
                  <c:v>-1</c:v>
                </c:pt>
                <c:pt idx="2827">
                  <c:v>-1</c:v>
                </c:pt>
                <c:pt idx="2828">
                  <c:v>-1</c:v>
                </c:pt>
                <c:pt idx="2829">
                  <c:v>-1</c:v>
                </c:pt>
                <c:pt idx="2830">
                  <c:v>-1</c:v>
                </c:pt>
                <c:pt idx="2831">
                  <c:v>-1</c:v>
                </c:pt>
                <c:pt idx="2832">
                  <c:v>-1</c:v>
                </c:pt>
                <c:pt idx="2833">
                  <c:v>-1</c:v>
                </c:pt>
                <c:pt idx="2834">
                  <c:v>-1</c:v>
                </c:pt>
                <c:pt idx="2835">
                  <c:v>-1</c:v>
                </c:pt>
                <c:pt idx="2836">
                  <c:v>-1</c:v>
                </c:pt>
                <c:pt idx="2837">
                  <c:v>-1</c:v>
                </c:pt>
                <c:pt idx="2838">
                  <c:v>-1</c:v>
                </c:pt>
                <c:pt idx="2839">
                  <c:v>-1</c:v>
                </c:pt>
                <c:pt idx="2840">
                  <c:v>-1</c:v>
                </c:pt>
                <c:pt idx="2841">
                  <c:v>-1</c:v>
                </c:pt>
                <c:pt idx="2842">
                  <c:v>-1</c:v>
                </c:pt>
                <c:pt idx="2843">
                  <c:v>-1</c:v>
                </c:pt>
                <c:pt idx="2844">
                  <c:v>-1</c:v>
                </c:pt>
                <c:pt idx="2845">
                  <c:v>-1</c:v>
                </c:pt>
                <c:pt idx="2846">
                  <c:v>-1</c:v>
                </c:pt>
                <c:pt idx="2847">
                  <c:v>-1</c:v>
                </c:pt>
                <c:pt idx="2848">
                  <c:v>-1</c:v>
                </c:pt>
                <c:pt idx="2849">
                  <c:v>-1</c:v>
                </c:pt>
                <c:pt idx="2850">
                  <c:v>-1</c:v>
                </c:pt>
                <c:pt idx="2851">
                  <c:v>-1</c:v>
                </c:pt>
                <c:pt idx="2852">
                  <c:v>-1</c:v>
                </c:pt>
                <c:pt idx="2853">
                  <c:v>-1</c:v>
                </c:pt>
                <c:pt idx="2854">
                  <c:v>-1</c:v>
                </c:pt>
                <c:pt idx="2855">
                  <c:v>-1</c:v>
                </c:pt>
                <c:pt idx="2856">
                  <c:v>-1</c:v>
                </c:pt>
                <c:pt idx="2857">
                  <c:v>-1</c:v>
                </c:pt>
                <c:pt idx="2858">
                  <c:v>-1</c:v>
                </c:pt>
                <c:pt idx="2859">
                  <c:v>-1</c:v>
                </c:pt>
                <c:pt idx="2860">
                  <c:v>-1</c:v>
                </c:pt>
                <c:pt idx="2861">
                  <c:v>-1</c:v>
                </c:pt>
                <c:pt idx="2862">
                  <c:v>-1</c:v>
                </c:pt>
                <c:pt idx="2863">
                  <c:v>-1</c:v>
                </c:pt>
                <c:pt idx="2864">
                  <c:v>-1</c:v>
                </c:pt>
                <c:pt idx="2865">
                  <c:v>-1</c:v>
                </c:pt>
                <c:pt idx="2866">
                  <c:v>-1</c:v>
                </c:pt>
                <c:pt idx="2867">
                  <c:v>-1</c:v>
                </c:pt>
                <c:pt idx="2868">
                  <c:v>-1</c:v>
                </c:pt>
                <c:pt idx="2869">
                  <c:v>-1</c:v>
                </c:pt>
                <c:pt idx="2870">
                  <c:v>-1</c:v>
                </c:pt>
                <c:pt idx="2871">
                  <c:v>-1</c:v>
                </c:pt>
                <c:pt idx="2872">
                  <c:v>-1</c:v>
                </c:pt>
                <c:pt idx="2873">
                  <c:v>-1</c:v>
                </c:pt>
                <c:pt idx="2874">
                  <c:v>-1</c:v>
                </c:pt>
                <c:pt idx="2875">
                  <c:v>-1</c:v>
                </c:pt>
                <c:pt idx="2876">
                  <c:v>-1</c:v>
                </c:pt>
                <c:pt idx="2877">
                  <c:v>-1</c:v>
                </c:pt>
                <c:pt idx="2878">
                  <c:v>-1</c:v>
                </c:pt>
                <c:pt idx="2879">
                  <c:v>-1</c:v>
                </c:pt>
                <c:pt idx="2880">
                  <c:v>-1</c:v>
                </c:pt>
                <c:pt idx="2881">
                  <c:v>-1</c:v>
                </c:pt>
                <c:pt idx="2882">
                  <c:v>-1</c:v>
                </c:pt>
                <c:pt idx="2883">
                  <c:v>-1</c:v>
                </c:pt>
                <c:pt idx="2884">
                  <c:v>-1</c:v>
                </c:pt>
                <c:pt idx="2885">
                  <c:v>-1</c:v>
                </c:pt>
                <c:pt idx="2886">
                  <c:v>-1</c:v>
                </c:pt>
                <c:pt idx="2887">
                  <c:v>-1</c:v>
                </c:pt>
                <c:pt idx="2888">
                  <c:v>-1</c:v>
                </c:pt>
                <c:pt idx="2889">
                  <c:v>-1</c:v>
                </c:pt>
                <c:pt idx="2890">
                  <c:v>-1</c:v>
                </c:pt>
                <c:pt idx="2891">
                  <c:v>-1</c:v>
                </c:pt>
                <c:pt idx="2892">
                  <c:v>-1</c:v>
                </c:pt>
                <c:pt idx="2893">
                  <c:v>-1</c:v>
                </c:pt>
                <c:pt idx="2894">
                  <c:v>-1</c:v>
                </c:pt>
                <c:pt idx="2895">
                  <c:v>-1</c:v>
                </c:pt>
                <c:pt idx="2896">
                  <c:v>-1</c:v>
                </c:pt>
                <c:pt idx="2897">
                  <c:v>-1</c:v>
                </c:pt>
                <c:pt idx="2898">
                  <c:v>-1</c:v>
                </c:pt>
                <c:pt idx="2899">
                  <c:v>-1</c:v>
                </c:pt>
                <c:pt idx="2900">
                  <c:v>-1</c:v>
                </c:pt>
                <c:pt idx="2901">
                  <c:v>-1</c:v>
                </c:pt>
                <c:pt idx="2902">
                  <c:v>-1</c:v>
                </c:pt>
                <c:pt idx="2903">
                  <c:v>-1</c:v>
                </c:pt>
                <c:pt idx="2904">
                  <c:v>-1</c:v>
                </c:pt>
                <c:pt idx="2905">
                  <c:v>-1</c:v>
                </c:pt>
                <c:pt idx="2906">
                  <c:v>-1</c:v>
                </c:pt>
                <c:pt idx="2907">
                  <c:v>-1</c:v>
                </c:pt>
                <c:pt idx="2908">
                  <c:v>-1</c:v>
                </c:pt>
                <c:pt idx="2909">
                  <c:v>-1</c:v>
                </c:pt>
                <c:pt idx="2910">
                  <c:v>-1</c:v>
                </c:pt>
                <c:pt idx="2911">
                  <c:v>-1</c:v>
                </c:pt>
                <c:pt idx="2912">
                  <c:v>-1</c:v>
                </c:pt>
                <c:pt idx="2913">
                  <c:v>-1</c:v>
                </c:pt>
                <c:pt idx="2914">
                  <c:v>-1</c:v>
                </c:pt>
                <c:pt idx="2915">
                  <c:v>-1</c:v>
                </c:pt>
                <c:pt idx="2916">
                  <c:v>-1</c:v>
                </c:pt>
                <c:pt idx="2917">
                  <c:v>-1</c:v>
                </c:pt>
                <c:pt idx="2918">
                  <c:v>-1</c:v>
                </c:pt>
                <c:pt idx="2919">
                  <c:v>-1</c:v>
                </c:pt>
                <c:pt idx="2920">
                  <c:v>-1</c:v>
                </c:pt>
                <c:pt idx="2921">
                  <c:v>-1</c:v>
                </c:pt>
                <c:pt idx="2922">
                  <c:v>-1</c:v>
                </c:pt>
                <c:pt idx="2923">
                  <c:v>-1</c:v>
                </c:pt>
                <c:pt idx="2924">
                  <c:v>-1</c:v>
                </c:pt>
                <c:pt idx="2925">
                  <c:v>-1</c:v>
                </c:pt>
                <c:pt idx="2926">
                  <c:v>-1</c:v>
                </c:pt>
                <c:pt idx="2927">
                  <c:v>-1</c:v>
                </c:pt>
                <c:pt idx="2928">
                  <c:v>-1</c:v>
                </c:pt>
                <c:pt idx="2929">
                  <c:v>-1</c:v>
                </c:pt>
                <c:pt idx="2930">
                  <c:v>-1</c:v>
                </c:pt>
                <c:pt idx="2931">
                  <c:v>-1</c:v>
                </c:pt>
                <c:pt idx="2932">
                  <c:v>-1</c:v>
                </c:pt>
                <c:pt idx="2933">
                  <c:v>-1</c:v>
                </c:pt>
                <c:pt idx="2934">
                  <c:v>-1</c:v>
                </c:pt>
                <c:pt idx="2935">
                  <c:v>-1</c:v>
                </c:pt>
                <c:pt idx="2936">
                  <c:v>-1</c:v>
                </c:pt>
                <c:pt idx="2937">
                  <c:v>-1</c:v>
                </c:pt>
                <c:pt idx="2938">
                  <c:v>-1</c:v>
                </c:pt>
                <c:pt idx="2939">
                  <c:v>-1</c:v>
                </c:pt>
                <c:pt idx="2940">
                  <c:v>-1</c:v>
                </c:pt>
                <c:pt idx="2941">
                  <c:v>-1</c:v>
                </c:pt>
                <c:pt idx="2942">
                  <c:v>-1</c:v>
                </c:pt>
                <c:pt idx="2943">
                  <c:v>-1</c:v>
                </c:pt>
                <c:pt idx="2944">
                  <c:v>-1</c:v>
                </c:pt>
                <c:pt idx="2945">
                  <c:v>-1</c:v>
                </c:pt>
                <c:pt idx="2946">
                  <c:v>-1</c:v>
                </c:pt>
                <c:pt idx="2947">
                  <c:v>-1</c:v>
                </c:pt>
                <c:pt idx="2948">
                  <c:v>-1</c:v>
                </c:pt>
                <c:pt idx="2949">
                  <c:v>-1</c:v>
                </c:pt>
                <c:pt idx="2950">
                  <c:v>-1</c:v>
                </c:pt>
                <c:pt idx="2951">
                  <c:v>-1</c:v>
                </c:pt>
                <c:pt idx="2952">
                  <c:v>-1</c:v>
                </c:pt>
                <c:pt idx="2953">
                  <c:v>-1</c:v>
                </c:pt>
                <c:pt idx="2954">
                  <c:v>-1</c:v>
                </c:pt>
                <c:pt idx="2955">
                  <c:v>-1</c:v>
                </c:pt>
                <c:pt idx="2956">
                  <c:v>-1</c:v>
                </c:pt>
                <c:pt idx="2957">
                  <c:v>-1</c:v>
                </c:pt>
                <c:pt idx="2958">
                  <c:v>-1</c:v>
                </c:pt>
                <c:pt idx="2959">
                  <c:v>-1</c:v>
                </c:pt>
                <c:pt idx="2960">
                  <c:v>-1</c:v>
                </c:pt>
                <c:pt idx="2961">
                  <c:v>-1</c:v>
                </c:pt>
                <c:pt idx="2962">
                  <c:v>-1</c:v>
                </c:pt>
                <c:pt idx="2963">
                  <c:v>-1</c:v>
                </c:pt>
                <c:pt idx="2964">
                  <c:v>-1</c:v>
                </c:pt>
                <c:pt idx="2965">
                  <c:v>-1</c:v>
                </c:pt>
                <c:pt idx="2966">
                  <c:v>-1</c:v>
                </c:pt>
                <c:pt idx="2967">
                  <c:v>-1</c:v>
                </c:pt>
                <c:pt idx="2968">
                  <c:v>-1</c:v>
                </c:pt>
                <c:pt idx="2969">
                  <c:v>-1</c:v>
                </c:pt>
                <c:pt idx="2970">
                  <c:v>-1</c:v>
                </c:pt>
                <c:pt idx="2971">
                  <c:v>-1</c:v>
                </c:pt>
                <c:pt idx="2972">
                  <c:v>-1</c:v>
                </c:pt>
                <c:pt idx="2973">
                  <c:v>-1</c:v>
                </c:pt>
                <c:pt idx="2974">
                  <c:v>-1</c:v>
                </c:pt>
                <c:pt idx="2975">
                  <c:v>-1</c:v>
                </c:pt>
                <c:pt idx="2976">
                  <c:v>-1</c:v>
                </c:pt>
                <c:pt idx="2977">
                  <c:v>-1</c:v>
                </c:pt>
                <c:pt idx="2978">
                  <c:v>-1</c:v>
                </c:pt>
                <c:pt idx="2979">
                  <c:v>-1</c:v>
                </c:pt>
                <c:pt idx="2980">
                  <c:v>-1</c:v>
                </c:pt>
                <c:pt idx="2981">
                  <c:v>-1</c:v>
                </c:pt>
                <c:pt idx="2982">
                  <c:v>-1</c:v>
                </c:pt>
                <c:pt idx="2983">
                  <c:v>-1</c:v>
                </c:pt>
                <c:pt idx="2984">
                  <c:v>-1</c:v>
                </c:pt>
                <c:pt idx="2985">
                  <c:v>-1</c:v>
                </c:pt>
                <c:pt idx="2986">
                  <c:v>-1</c:v>
                </c:pt>
                <c:pt idx="2987">
                  <c:v>-1</c:v>
                </c:pt>
                <c:pt idx="2988">
                  <c:v>-1</c:v>
                </c:pt>
                <c:pt idx="2989">
                  <c:v>-1</c:v>
                </c:pt>
                <c:pt idx="2990">
                  <c:v>-1</c:v>
                </c:pt>
                <c:pt idx="2991">
                  <c:v>-1</c:v>
                </c:pt>
                <c:pt idx="2992">
                  <c:v>-1</c:v>
                </c:pt>
                <c:pt idx="2993">
                  <c:v>-1</c:v>
                </c:pt>
                <c:pt idx="2994">
                  <c:v>-1</c:v>
                </c:pt>
                <c:pt idx="2995">
                  <c:v>-1</c:v>
                </c:pt>
                <c:pt idx="2996">
                  <c:v>-1</c:v>
                </c:pt>
                <c:pt idx="2997">
                  <c:v>-1</c:v>
                </c:pt>
                <c:pt idx="2998">
                  <c:v>-1</c:v>
                </c:pt>
                <c:pt idx="2999">
                  <c:v>-1</c:v>
                </c:pt>
                <c:pt idx="3000">
                  <c:v>-1</c:v>
                </c:pt>
                <c:pt idx="3001">
                  <c:v>-1</c:v>
                </c:pt>
                <c:pt idx="3002">
                  <c:v>-1</c:v>
                </c:pt>
                <c:pt idx="3003">
                  <c:v>-1</c:v>
                </c:pt>
                <c:pt idx="3004">
                  <c:v>-1</c:v>
                </c:pt>
                <c:pt idx="3005">
                  <c:v>-1</c:v>
                </c:pt>
                <c:pt idx="3006">
                  <c:v>-1</c:v>
                </c:pt>
                <c:pt idx="3007">
                  <c:v>-1</c:v>
                </c:pt>
                <c:pt idx="3008">
                  <c:v>-1</c:v>
                </c:pt>
                <c:pt idx="3009">
                  <c:v>-1</c:v>
                </c:pt>
                <c:pt idx="3010">
                  <c:v>-1</c:v>
                </c:pt>
                <c:pt idx="3011">
                  <c:v>-1</c:v>
                </c:pt>
                <c:pt idx="3012">
                  <c:v>-1</c:v>
                </c:pt>
                <c:pt idx="3013">
                  <c:v>-1</c:v>
                </c:pt>
                <c:pt idx="3014">
                  <c:v>-1</c:v>
                </c:pt>
                <c:pt idx="3015">
                  <c:v>-1</c:v>
                </c:pt>
                <c:pt idx="3016">
                  <c:v>-1</c:v>
                </c:pt>
                <c:pt idx="3017">
                  <c:v>-1</c:v>
                </c:pt>
                <c:pt idx="3018">
                  <c:v>-1</c:v>
                </c:pt>
                <c:pt idx="3019">
                  <c:v>-1</c:v>
                </c:pt>
                <c:pt idx="3020">
                  <c:v>-1</c:v>
                </c:pt>
                <c:pt idx="3021">
                  <c:v>-1</c:v>
                </c:pt>
                <c:pt idx="3022">
                  <c:v>-1</c:v>
                </c:pt>
                <c:pt idx="3023">
                  <c:v>-1</c:v>
                </c:pt>
                <c:pt idx="3024">
                  <c:v>-1</c:v>
                </c:pt>
                <c:pt idx="3025">
                  <c:v>-1</c:v>
                </c:pt>
                <c:pt idx="3026">
                  <c:v>-1</c:v>
                </c:pt>
                <c:pt idx="3027">
                  <c:v>-1</c:v>
                </c:pt>
                <c:pt idx="3028">
                  <c:v>-1</c:v>
                </c:pt>
                <c:pt idx="3029">
                  <c:v>-1</c:v>
                </c:pt>
                <c:pt idx="3030">
                  <c:v>-1</c:v>
                </c:pt>
                <c:pt idx="3031">
                  <c:v>-1</c:v>
                </c:pt>
                <c:pt idx="3032">
                  <c:v>-1</c:v>
                </c:pt>
                <c:pt idx="3033">
                  <c:v>-1</c:v>
                </c:pt>
                <c:pt idx="3034">
                  <c:v>-1</c:v>
                </c:pt>
                <c:pt idx="3035">
                  <c:v>-1</c:v>
                </c:pt>
                <c:pt idx="3036">
                  <c:v>-1</c:v>
                </c:pt>
                <c:pt idx="3037">
                  <c:v>-1</c:v>
                </c:pt>
                <c:pt idx="3038">
                  <c:v>-1</c:v>
                </c:pt>
                <c:pt idx="3039">
                  <c:v>-1</c:v>
                </c:pt>
                <c:pt idx="3040">
                  <c:v>-1</c:v>
                </c:pt>
                <c:pt idx="3041">
                  <c:v>-1</c:v>
                </c:pt>
                <c:pt idx="3042">
                  <c:v>-1</c:v>
                </c:pt>
                <c:pt idx="3043">
                  <c:v>-1</c:v>
                </c:pt>
                <c:pt idx="3044">
                  <c:v>-1</c:v>
                </c:pt>
                <c:pt idx="3045">
                  <c:v>-1</c:v>
                </c:pt>
                <c:pt idx="3046">
                  <c:v>-1</c:v>
                </c:pt>
                <c:pt idx="3047">
                  <c:v>-1</c:v>
                </c:pt>
                <c:pt idx="3048">
                  <c:v>-1</c:v>
                </c:pt>
                <c:pt idx="3049">
                  <c:v>-1</c:v>
                </c:pt>
                <c:pt idx="3050">
                  <c:v>-1</c:v>
                </c:pt>
                <c:pt idx="3051">
                  <c:v>-1</c:v>
                </c:pt>
                <c:pt idx="3052">
                  <c:v>-1</c:v>
                </c:pt>
                <c:pt idx="3053">
                  <c:v>-1</c:v>
                </c:pt>
                <c:pt idx="3054">
                  <c:v>-1</c:v>
                </c:pt>
                <c:pt idx="3055">
                  <c:v>-1</c:v>
                </c:pt>
                <c:pt idx="3056">
                  <c:v>-1</c:v>
                </c:pt>
                <c:pt idx="3057">
                  <c:v>-1</c:v>
                </c:pt>
                <c:pt idx="3058">
                  <c:v>-1</c:v>
                </c:pt>
                <c:pt idx="3059">
                  <c:v>-1</c:v>
                </c:pt>
                <c:pt idx="3060">
                  <c:v>-1</c:v>
                </c:pt>
                <c:pt idx="3061">
                  <c:v>-1</c:v>
                </c:pt>
                <c:pt idx="3062">
                  <c:v>-1</c:v>
                </c:pt>
                <c:pt idx="3063">
                  <c:v>-1</c:v>
                </c:pt>
                <c:pt idx="3064">
                  <c:v>-1</c:v>
                </c:pt>
                <c:pt idx="3065">
                  <c:v>-1</c:v>
                </c:pt>
                <c:pt idx="3066">
                  <c:v>-1</c:v>
                </c:pt>
                <c:pt idx="3067">
                  <c:v>-1</c:v>
                </c:pt>
                <c:pt idx="3068">
                  <c:v>-1</c:v>
                </c:pt>
                <c:pt idx="3069">
                  <c:v>-1</c:v>
                </c:pt>
                <c:pt idx="3070">
                  <c:v>-1</c:v>
                </c:pt>
                <c:pt idx="3071">
                  <c:v>-1</c:v>
                </c:pt>
                <c:pt idx="3072">
                  <c:v>-1</c:v>
                </c:pt>
                <c:pt idx="3073">
                  <c:v>-1</c:v>
                </c:pt>
                <c:pt idx="3074">
                  <c:v>-1</c:v>
                </c:pt>
                <c:pt idx="3075">
                  <c:v>-1</c:v>
                </c:pt>
                <c:pt idx="3076">
                  <c:v>-1</c:v>
                </c:pt>
                <c:pt idx="3077">
                  <c:v>-1</c:v>
                </c:pt>
                <c:pt idx="3078">
                  <c:v>-1</c:v>
                </c:pt>
                <c:pt idx="3079">
                  <c:v>-1</c:v>
                </c:pt>
                <c:pt idx="3080">
                  <c:v>-1</c:v>
                </c:pt>
                <c:pt idx="3081">
                  <c:v>-1</c:v>
                </c:pt>
                <c:pt idx="3082">
                  <c:v>-1</c:v>
                </c:pt>
                <c:pt idx="3083">
                  <c:v>-1</c:v>
                </c:pt>
                <c:pt idx="3084">
                  <c:v>-1</c:v>
                </c:pt>
                <c:pt idx="3085">
                  <c:v>-1</c:v>
                </c:pt>
                <c:pt idx="3086">
                  <c:v>-1</c:v>
                </c:pt>
                <c:pt idx="3087">
                  <c:v>-1</c:v>
                </c:pt>
                <c:pt idx="3088">
                  <c:v>-1</c:v>
                </c:pt>
                <c:pt idx="3089">
                  <c:v>-1</c:v>
                </c:pt>
                <c:pt idx="3090">
                  <c:v>-1</c:v>
                </c:pt>
                <c:pt idx="3091">
                  <c:v>-1</c:v>
                </c:pt>
                <c:pt idx="3092">
                  <c:v>-1</c:v>
                </c:pt>
                <c:pt idx="3093">
                  <c:v>-1</c:v>
                </c:pt>
                <c:pt idx="3094">
                  <c:v>-1</c:v>
                </c:pt>
                <c:pt idx="3095">
                  <c:v>-1</c:v>
                </c:pt>
                <c:pt idx="3096">
                  <c:v>-1</c:v>
                </c:pt>
                <c:pt idx="3097">
                  <c:v>-1</c:v>
                </c:pt>
                <c:pt idx="3098">
                  <c:v>-1</c:v>
                </c:pt>
                <c:pt idx="3099">
                  <c:v>-1</c:v>
                </c:pt>
                <c:pt idx="3100">
                  <c:v>-1</c:v>
                </c:pt>
                <c:pt idx="3101">
                  <c:v>-1</c:v>
                </c:pt>
                <c:pt idx="3102">
                  <c:v>-1</c:v>
                </c:pt>
                <c:pt idx="3103">
                  <c:v>-1</c:v>
                </c:pt>
                <c:pt idx="3104">
                  <c:v>-1</c:v>
                </c:pt>
                <c:pt idx="3105">
                  <c:v>-1</c:v>
                </c:pt>
                <c:pt idx="3106">
                  <c:v>-1</c:v>
                </c:pt>
                <c:pt idx="3107">
                  <c:v>-1</c:v>
                </c:pt>
                <c:pt idx="3108">
                  <c:v>-1</c:v>
                </c:pt>
                <c:pt idx="3109">
                  <c:v>-1</c:v>
                </c:pt>
                <c:pt idx="3110">
                  <c:v>-1</c:v>
                </c:pt>
                <c:pt idx="3111">
                  <c:v>-1</c:v>
                </c:pt>
                <c:pt idx="3112">
                  <c:v>-1</c:v>
                </c:pt>
                <c:pt idx="3113">
                  <c:v>-1</c:v>
                </c:pt>
                <c:pt idx="3114">
                  <c:v>-1</c:v>
                </c:pt>
                <c:pt idx="3115">
                  <c:v>-1</c:v>
                </c:pt>
                <c:pt idx="3116">
                  <c:v>-1</c:v>
                </c:pt>
                <c:pt idx="3117">
                  <c:v>-1</c:v>
                </c:pt>
                <c:pt idx="3118">
                  <c:v>-1</c:v>
                </c:pt>
                <c:pt idx="3119">
                  <c:v>-1</c:v>
                </c:pt>
                <c:pt idx="3120">
                  <c:v>-1</c:v>
                </c:pt>
                <c:pt idx="3121">
                  <c:v>-1</c:v>
                </c:pt>
                <c:pt idx="3122">
                  <c:v>-1</c:v>
                </c:pt>
                <c:pt idx="3123">
                  <c:v>-1</c:v>
                </c:pt>
                <c:pt idx="3124">
                  <c:v>-1</c:v>
                </c:pt>
                <c:pt idx="3125">
                  <c:v>-1</c:v>
                </c:pt>
                <c:pt idx="3126">
                  <c:v>-1</c:v>
                </c:pt>
                <c:pt idx="3127">
                  <c:v>-1</c:v>
                </c:pt>
                <c:pt idx="3128">
                  <c:v>-1</c:v>
                </c:pt>
                <c:pt idx="3129">
                  <c:v>-1</c:v>
                </c:pt>
                <c:pt idx="3130">
                  <c:v>-1</c:v>
                </c:pt>
                <c:pt idx="3131">
                  <c:v>-1</c:v>
                </c:pt>
                <c:pt idx="3132">
                  <c:v>-1</c:v>
                </c:pt>
                <c:pt idx="3133">
                  <c:v>-1</c:v>
                </c:pt>
                <c:pt idx="3134">
                  <c:v>-1</c:v>
                </c:pt>
                <c:pt idx="3135">
                  <c:v>-1</c:v>
                </c:pt>
                <c:pt idx="3136">
                  <c:v>-1</c:v>
                </c:pt>
                <c:pt idx="3137">
                  <c:v>-1</c:v>
                </c:pt>
                <c:pt idx="3138">
                  <c:v>-1</c:v>
                </c:pt>
                <c:pt idx="3139">
                  <c:v>-1</c:v>
                </c:pt>
                <c:pt idx="3140">
                  <c:v>-1</c:v>
                </c:pt>
                <c:pt idx="3141">
                  <c:v>-1</c:v>
                </c:pt>
                <c:pt idx="3142">
                  <c:v>-1</c:v>
                </c:pt>
                <c:pt idx="3143">
                  <c:v>-1</c:v>
                </c:pt>
                <c:pt idx="3144">
                  <c:v>-1</c:v>
                </c:pt>
                <c:pt idx="3145">
                  <c:v>-1</c:v>
                </c:pt>
                <c:pt idx="3146">
                  <c:v>-1</c:v>
                </c:pt>
                <c:pt idx="3147">
                  <c:v>-1</c:v>
                </c:pt>
                <c:pt idx="3148">
                  <c:v>-1</c:v>
                </c:pt>
                <c:pt idx="3149">
                  <c:v>-1</c:v>
                </c:pt>
                <c:pt idx="3150">
                  <c:v>-1</c:v>
                </c:pt>
                <c:pt idx="3151">
                  <c:v>-1</c:v>
                </c:pt>
                <c:pt idx="3152">
                  <c:v>-1</c:v>
                </c:pt>
                <c:pt idx="3153">
                  <c:v>-1</c:v>
                </c:pt>
                <c:pt idx="3154">
                  <c:v>-1</c:v>
                </c:pt>
                <c:pt idx="3155">
                  <c:v>-1</c:v>
                </c:pt>
                <c:pt idx="3156">
                  <c:v>-1</c:v>
                </c:pt>
                <c:pt idx="3157">
                  <c:v>-1</c:v>
                </c:pt>
                <c:pt idx="3158">
                  <c:v>-1</c:v>
                </c:pt>
                <c:pt idx="3159">
                  <c:v>-1</c:v>
                </c:pt>
                <c:pt idx="3160">
                  <c:v>-1</c:v>
                </c:pt>
                <c:pt idx="3161">
                  <c:v>-1</c:v>
                </c:pt>
                <c:pt idx="3162">
                  <c:v>-1</c:v>
                </c:pt>
                <c:pt idx="3163">
                  <c:v>-1</c:v>
                </c:pt>
                <c:pt idx="3164">
                  <c:v>-1</c:v>
                </c:pt>
                <c:pt idx="3165">
                  <c:v>-1</c:v>
                </c:pt>
                <c:pt idx="3166">
                  <c:v>-1</c:v>
                </c:pt>
                <c:pt idx="3167">
                  <c:v>-1</c:v>
                </c:pt>
                <c:pt idx="3168">
                  <c:v>-1</c:v>
                </c:pt>
                <c:pt idx="3169">
                  <c:v>-1</c:v>
                </c:pt>
                <c:pt idx="3170">
                  <c:v>-1</c:v>
                </c:pt>
                <c:pt idx="3171">
                  <c:v>-1</c:v>
                </c:pt>
                <c:pt idx="3172">
                  <c:v>-1</c:v>
                </c:pt>
                <c:pt idx="3173">
                  <c:v>-1</c:v>
                </c:pt>
                <c:pt idx="3174">
                  <c:v>-1</c:v>
                </c:pt>
                <c:pt idx="3175">
                  <c:v>-1</c:v>
                </c:pt>
                <c:pt idx="3176">
                  <c:v>-1</c:v>
                </c:pt>
                <c:pt idx="3177">
                  <c:v>-1</c:v>
                </c:pt>
                <c:pt idx="3178">
                  <c:v>-1</c:v>
                </c:pt>
                <c:pt idx="3179">
                  <c:v>-1</c:v>
                </c:pt>
                <c:pt idx="3180">
                  <c:v>-1</c:v>
                </c:pt>
                <c:pt idx="3181">
                  <c:v>-1</c:v>
                </c:pt>
                <c:pt idx="3182">
                  <c:v>-1</c:v>
                </c:pt>
                <c:pt idx="3183">
                  <c:v>-1</c:v>
                </c:pt>
                <c:pt idx="3184">
                  <c:v>-1</c:v>
                </c:pt>
                <c:pt idx="3185">
                  <c:v>-1</c:v>
                </c:pt>
                <c:pt idx="3186">
                  <c:v>-1</c:v>
                </c:pt>
                <c:pt idx="3187">
                  <c:v>-1</c:v>
                </c:pt>
                <c:pt idx="3188">
                  <c:v>-1</c:v>
                </c:pt>
                <c:pt idx="3189">
                  <c:v>-1</c:v>
                </c:pt>
                <c:pt idx="3190">
                  <c:v>-1</c:v>
                </c:pt>
                <c:pt idx="3191">
                  <c:v>-1</c:v>
                </c:pt>
                <c:pt idx="3192">
                  <c:v>-1</c:v>
                </c:pt>
                <c:pt idx="3193">
                  <c:v>-1</c:v>
                </c:pt>
                <c:pt idx="3194">
                  <c:v>-1</c:v>
                </c:pt>
                <c:pt idx="3195">
                  <c:v>-1</c:v>
                </c:pt>
                <c:pt idx="3196">
                  <c:v>-1</c:v>
                </c:pt>
                <c:pt idx="3197">
                  <c:v>-1</c:v>
                </c:pt>
                <c:pt idx="3198">
                  <c:v>-1</c:v>
                </c:pt>
                <c:pt idx="3199">
                  <c:v>-1</c:v>
                </c:pt>
                <c:pt idx="3200">
                  <c:v>-1</c:v>
                </c:pt>
                <c:pt idx="3201">
                  <c:v>-1</c:v>
                </c:pt>
                <c:pt idx="3202">
                  <c:v>-1</c:v>
                </c:pt>
                <c:pt idx="3203">
                  <c:v>-1</c:v>
                </c:pt>
                <c:pt idx="3204">
                  <c:v>-1</c:v>
                </c:pt>
                <c:pt idx="3205">
                  <c:v>-1</c:v>
                </c:pt>
                <c:pt idx="3206">
                  <c:v>-1</c:v>
                </c:pt>
                <c:pt idx="3207">
                  <c:v>-1</c:v>
                </c:pt>
                <c:pt idx="3208">
                  <c:v>-1</c:v>
                </c:pt>
                <c:pt idx="3209">
                  <c:v>-1</c:v>
                </c:pt>
                <c:pt idx="3210">
                  <c:v>-1</c:v>
                </c:pt>
                <c:pt idx="3211">
                  <c:v>-1</c:v>
                </c:pt>
                <c:pt idx="3212">
                  <c:v>-1</c:v>
                </c:pt>
                <c:pt idx="3213">
                  <c:v>-1</c:v>
                </c:pt>
                <c:pt idx="3214">
                  <c:v>-1</c:v>
                </c:pt>
                <c:pt idx="3215">
                  <c:v>-1</c:v>
                </c:pt>
                <c:pt idx="3216">
                  <c:v>-1</c:v>
                </c:pt>
                <c:pt idx="3217">
                  <c:v>-1</c:v>
                </c:pt>
                <c:pt idx="3218">
                  <c:v>-1</c:v>
                </c:pt>
                <c:pt idx="3219">
                  <c:v>-1</c:v>
                </c:pt>
                <c:pt idx="3220">
                  <c:v>-1</c:v>
                </c:pt>
                <c:pt idx="3221">
                  <c:v>-1</c:v>
                </c:pt>
                <c:pt idx="3222">
                  <c:v>-1</c:v>
                </c:pt>
                <c:pt idx="3223">
                  <c:v>-1</c:v>
                </c:pt>
                <c:pt idx="3224">
                  <c:v>-1</c:v>
                </c:pt>
                <c:pt idx="3225">
                  <c:v>-1</c:v>
                </c:pt>
                <c:pt idx="3226">
                  <c:v>-1</c:v>
                </c:pt>
                <c:pt idx="3227">
                  <c:v>-1</c:v>
                </c:pt>
                <c:pt idx="3228">
                  <c:v>-1</c:v>
                </c:pt>
                <c:pt idx="3229">
                  <c:v>-1</c:v>
                </c:pt>
                <c:pt idx="3230">
                  <c:v>-1</c:v>
                </c:pt>
                <c:pt idx="3231">
                  <c:v>-1</c:v>
                </c:pt>
                <c:pt idx="3232">
                  <c:v>-1</c:v>
                </c:pt>
                <c:pt idx="3233">
                  <c:v>-1</c:v>
                </c:pt>
                <c:pt idx="3234">
                  <c:v>-1</c:v>
                </c:pt>
                <c:pt idx="3235">
                  <c:v>-1</c:v>
                </c:pt>
                <c:pt idx="3236">
                  <c:v>-1</c:v>
                </c:pt>
                <c:pt idx="3237">
                  <c:v>-1</c:v>
                </c:pt>
                <c:pt idx="3238">
                  <c:v>-1</c:v>
                </c:pt>
                <c:pt idx="3239">
                  <c:v>-1</c:v>
                </c:pt>
                <c:pt idx="3240">
                  <c:v>-1</c:v>
                </c:pt>
                <c:pt idx="3241">
                  <c:v>-1</c:v>
                </c:pt>
                <c:pt idx="3242">
                  <c:v>-1</c:v>
                </c:pt>
                <c:pt idx="3243">
                  <c:v>-1</c:v>
                </c:pt>
                <c:pt idx="3244">
                  <c:v>-1</c:v>
                </c:pt>
                <c:pt idx="3245">
                  <c:v>-1</c:v>
                </c:pt>
                <c:pt idx="3246">
                  <c:v>-1</c:v>
                </c:pt>
                <c:pt idx="3247">
                  <c:v>-1</c:v>
                </c:pt>
                <c:pt idx="3248">
                  <c:v>-1</c:v>
                </c:pt>
                <c:pt idx="3249">
                  <c:v>-1</c:v>
                </c:pt>
                <c:pt idx="3250">
                  <c:v>-1</c:v>
                </c:pt>
                <c:pt idx="3251">
                  <c:v>-1</c:v>
                </c:pt>
                <c:pt idx="3252">
                  <c:v>-1</c:v>
                </c:pt>
                <c:pt idx="3253">
                  <c:v>-1</c:v>
                </c:pt>
                <c:pt idx="3254">
                  <c:v>-1</c:v>
                </c:pt>
                <c:pt idx="3255">
                  <c:v>-1</c:v>
                </c:pt>
                <c:pt idx="3256">
                  <c:v>-1</c:v>
                </c:pt>
                <c:pt idx="3257">
                  <c:v>-1</c:v>
                </c:pt>
                <c:pt idx="3258">
                  <c:v>-1</c:v>
                </c:pt>
                <c:pt idx="3259">
                  <c:v>-1</c:v>
                </c:pt>
                <c:pt idx="3260">
                  <c:v>-1</c:v>
                </c:pt>
                <c:pt idx="3261">
                  <c:v>-1</c:v>
                </c:pt>
                <c:pt idx="3262">
                  <c:v>-1</c:v>
                </c:pt>
                <c:pt idx="3263">
                  <c:v>-1</c:v>
                </c:pt>
                <c:pt idx="3264">
                  <c:v>-1</c:v>
                </c:pt>
                <c:pt idx="3265">
                  <c:v>-1</c:v>
                </c:pt>
                <c:pt idx="3266">
                  <c:v>-1</c:v>
                </c:pt>
                <c:pt idx="3267">
                  <c:v>-1</c:v>
                </c:pt>
                <c:pt idx="3268">
                  <c:v>-1</c:v>
                </c:pt>
                <c:pt idx="3269">
                  <c:v>-1</c:v>
                </c:pt>
                <c:pt idx="3270">
                  <c:v>-1</c:v>
                </c:pt>
                <c:pt idx="3271">
                  <c:v>-1</c:v>
                </c:pt>
                <c:pt idx="3272">
                  <c:v>-1</c:v>
                </c:pt>
                <c:pt idx="3273">
                  <c:v>-1</c:v>
                </c:pt>
                <c:pt idx="3274">
                  <c:v>-1</c:v>
                </c:pt>
                <c:pt idx="3275">
                  <c:v>-1</c:v>
                </c:pt>
                <c:pt idx="3276">
                  <c:v>-1</c:v>
                </c:pt>
                <c:pt idx="3277">
                  <c:v>-1</c:v>
                </c:pt>
                <c:pt idx="3278">
                  <c:v>-1</c:v>
                </c:pt>
                <c:pt idx="3279">
                  <c:v>-1</c:v>
                </c:pt>
                <c:pt idx="3280">
                  <c:v>-1</c:v>
                </c:pt>
                <c:pt idx="3281">
                  <c:v>-1</c:v>
                </c:pt>
                <c:pt idx="3282">
                  <c:v>-1</c:v>
                </c:pt>
                <c:pt idx="3283">
                  <c:v>-1</c:v>
                </c:pt>
                <c:pt idx="3284">
                  <c:v>-1</c:v>
                </c:pt>
                <c:pt idx="3285">
                  <c:v>-1</c:v>
                </c:pt>
                <c:pt idx="3286">
                  <c:v>-1</c:v>
                </c:pt>
                <c:pt idx="3287">
                  <c:v>-1</c:v>
                </c:pt>
                <c:pt idx="3288">
                  <c:v>-1</c:v>
                </c:pt>
                <c:pt idx="3289">
                  <c:v>-1</c:v>
                </c:pt>
                <c:pt idx="3290">
                  <c:v>-1</c:v>
                </c:pt>
                <c:pt idx="3291">
                  <c:v>-1</c:v>
                </c:pt>
                <c:pt idx="3292">
                  <c:v>-1</c:v>
                </c:pt>
                <c:pt idx="3293">
                  <c:v>-1</c:v>
                </c:pt>
                <c:pt idx="3294">
                  <c:v>-1</c:v>
                </c:pt>
                <c:pt idx="3295">
                  <c:v>-1</c:v>
                </c:pt>
                <c:pt idx="3296">
                  <c:v>-1</c:v>
                </c:pt>
                <c:pt idx="3297">
                  <c:v>-1</c:v>
                </c:pt>
                <c:pt idx="3298">
                  <c:v>-1</c:v>
                </c:pt>
                <c:pt idx="3299">
                  <c:v>-1</c:v>
                </c:pt>
                <c:pt idx="3300">
                  <c:v>-1</c:v>
                </c:pt>
                <c:pt idx="3301">
                  <c:v>-1</c:v>
                </c:pt>
                <c:pt idx="3302">
                  <c:v>-1</c:v>
                </c:pt>
                <c:pt idx="3303">
                  <c:v>-1</c:v>
                </c:pt>
                <c:pt idx="3304">
                  <c:v>-1</c:v>
                </c:pt>
                <c:pt idx="3305">
                  <c:v>-1</c:v>
                </c:pt>
                <c:pt idx="3306">
                  <c:v>-1</c:v>
                </c:pt>
                <c:pt idx="3307">
                  <c:v>-1</c:v>
                </c:pt>
                <c:pt idx="3308">
                  <c:v>-1</c:v>
                </c:pt>
                <c:pt idx="3309">
                  <c:v>-1</c:v>
                </c:pt>
                <c:pt idx="3310">
                  <c:v>-1</c:v>
                </c:pt>
                <c:pt idx="3311">
                  <c:v>-1</c:v>
                </c:pt>
                <c:pt idx="3312">
                  <c:v>-1</c:v>
                </c:pt>
                <c:pt idx="3313">
                  <c:v>-1</c:v>
                </c:pt>
                <c:pt idx="3314">
                  <c:v>-1</c:v>
                </c:pt>
                <c:pt idx="3315">
                  <c:v>-1</c:v>
                </c:pt>
                <c:pt idx="3316">
                  <c:v>-1</c:v>
                </c:pt>
                <c:pt idx="3317">
                  <c:v>-1</c:v>
                </c:pt>
                <c:pt idx="3318">
                  <c:v>-1</c:v>
                </c:pt>
                <c:pt idx="3319">
                  <c:v>-1</c:v>
                </c:pt>
                <c:pt idx="3320">
                  <c:v>-1</c:v>
                </c:pt>
                <c:pt idx="3321">
                  <c:v>-1</c:v>
                </c:pt>
                <c:pt idx="3322">
                  <c:v>-1</c:v>
                </c:pt>
                <c:pt idx="3323">
                  <c:v>-1</c:v>
                </c:pt>
                <c:pt idx="3324">
                  <c:v>-1</c:v>
                </c:pt>
                <c:pt idx="3325">
                  <c:v>-1</c:v>
                </c:pt>
                <c:pt idx="3326">
                  <c:v>-1</c:v>
                </c:pt>
                <c:pt idx="3327">
                  <c:v>-1</c:v>
                </c:pt>
                <c:pt idx="3328">
                  <c:v>-1</c:v>
                </c:pt>
                <c:pt idx="3329">
                  <c:v>-1</c:v>
                </c:pt>
                <c:pt idx="3330">
                  <c:v>-1</c:v>
                </c:pt>
                <c:pt idx="3331">
                  <c:v>-1</c:v>
                </c:pt>
                <c:pt idx="3332">
                  <c:v>-1</c:v>
                </c:pt>
                <c:pt idx="3333">
                  <c:v>-1</c:v>
                </c:pt>
                <c:pt idx="3334">
                  <c:v>-1</c:v>
                </c:pt>
                <c:pt idx="3335">
                  <c:v>-1</c:v>
                </c:pt>
                <c:pt idx="3336">
                  <c:v>-1</c:v>
                </c:pt>
                <c:pt idx="3337">
                  <c:v>-1</c:v>
                </c:pt>
                <c:pt idx="3338">
                  <c:v>-1</c:v>
                </c:pt>
                <c:pt idx="3339">
                  <c:v>-1</c:v>
                </c:pt>
                <c:pt idx="3340">
                  <c:v>-1</c:v>
                </c:pt>
                <c:pt idx="3341">
                  <c:v>-1</c:v>
                </c:pt>
                <c:pt idx="3342">
                  <c:v>-1</c:v>
                </c:pt>
                <c:pt idx="3343">
                  <c:v>-1</c:v>
                </c:pt>
                <c:pt idx="3344">
                  <c:v>-1</c:v>
                </c:pt>
                <c:pt idx="3345">
                  <c:v>-1</c:v>
                </c:pt>
                <c:pt idx="3346">
                  <c:v>-1</c:v>
                </c:pt>
                <c:pt idx="3347">
                  <c:v>-1</c:v>
                </c:pt>
                <c:pt idx="3348">
                  <c:v>-1</c:v>
                </c:pt>
                <c:pt idx="3349">
                  <c:v>-1</c:v>
                </c:pt>
                <c:pt idx="3350">
                  <c:v>-1</c:v>
                </c:pt>
                <c:pt idx="3351">
                  <c:v>-1</c:v>
                </c:pt>
                <c:pt idx="3352">
                  <c:v>-1</c:v>
                </c:pt>
                <c:pt idx="3353">
                  <c:v>-1</c:v>
                </c:pt>
                <c:pt idx="3354">
                  <c:v>-1</c:v>
                </c:pt>
                <c:pt idx="3355">
                  <c:v>-1</c:v>
                </c:pt>
                <c:pt idx="3356">
                  <c:v>-1</c:v>
                </c:pt>
                <c:pt idx="3357">
                  <c:v>-1</c:v>
                </c:pt>
                <c:pt idx="3358">
                  <c:v>-1</c:v>
                </c:pt>
                <c:pt idx="3359">
                  <c:v>-1</c:v>
                </c:pt>
                <c:pt idx="3360">
                  <c:v>-1</c:v>
                </c:pt>
                <c:pt idx="3361">
                  <c:v>-1</c:v>
                </c:pt>
                <c:pt idx="3362">
                  <c:v>-1</c:v>
                </c:pt>
                <c:pt idx="3363">
                  <c:v>-1</c:v>
                </c:pt>
                <c:pt idx="3364">
                  <c:v>-1</c:v>
                </c:pt>
                <c:pt idx="3365">
                  <c:v>-1</c:v>
                </c:pt>
                <c:pt idx="3366">
                  <c:v>-1</c:v>
                </c:pt>
                <c:pt idx="3367">
                  <c:v>-1</c:v>
                </c:pt>
                <c:pt idx="3368">
                  <c:v>-1</c:v>
                </c:pt>
                <c:pt idx="3369">
                  <c:v>-1</c:v>
                </c:pt>
                <c:pt idx="3370">
                  <c:v>-1</c:v>
                </c:pt>
                <c:pt idx="3371">
                  <c:v>-1</c:v>
                </c:pt>
                <c:pt idx="3372">
                  <c:v>-1</c:v>
                </c:pt>
                <c:pt idx="3373">
                  <c:v>-1</c:v>
                </c:pt>
                <c:pt idx="3374">
                  <c:v>-1</c:v>
                </c:pt>
                <c:pt idx="3375">
                  <c:v>-1</c:v>
                </c:pt>
                <c:pt idx="3376">
                  <c:v>-1</c:v>
                </c:pt>
                <c:pt idx="3377">
                  <c:v>-1</c:v>
                </c:pt>
                <c:pt idx="3378">
                  <c:v>-1</c:v>
                </c:pt>
                <c:pt idx="3379">
                  <c:v>-1</c:v>
                </c:pt>
                <c:pt idx="3380">
                  <c:v>-1</c:v>
                </c:pt>
                <c:pt idx="3381">
                  <c:v>-1</c:v>
                </c:pt>
                <c:pt idx="3382">
                  <c:v>-1</c:v>
                </c:pt>
                <c:pt idx="3383">
                  <c:v>-1</c:v>
                </c:pt>
                <c:pt idx="3384">
                  <c:v>-1</c:v>
                </c:pt>
                <c:pt idx="3385">
                  <c:v>-1</c:v>
                </c:pt>
                <c:pt idx="3386">
                  <c:v>-1</c:v>
                </c:pt>
                <c:pt idx="3387">
                  <c:v>-1</c:v>
                </c:pt>
                <c:pt idx="3388">
                  <c:v>-1</c:v>
                </c:pt>
                <c:pt idx="3389">
                  <c:v>-1</c:v>
                </c:pt>
                <c:pt idx="3390">
                  <c:v>-1</c:v>
                </c:pt>
                <c:pt idx="3391">
                  <c:v>-1</c:v>
                </c:pt>
                <c:pt idx="3392">
                  <c:v>-1</c:v>
                </c:pt>
                <c:pt idx="3393">
                  <c:v>-1</c:v>
                </c:pt>
                <c:pt idx="3394">
                  <c:v>-1</c:v>
                </c:pt>
                <c:pt idx="3395">
                  <c:v>-1</c:v>
                </c:pt>
                <c:pt idx="3396">
                  <c:v>-1</c:v>
                </c:pt>
                <c:pt idx="3397">
                  <c:v>-1</c:v>
                </c:pt>
                <c:pt idx="3398">
                  <c:v>-1</c:v>
                </c:pt>
                <c:pt idx="3399">
                  <c:v>-1</c:v>
                </c:pt>
                <c:pt idx="3400">
                  <c:v>-1</c:v>
                </c:pt>
                <c:pt idx="3401">
                  <c:v>-1</c:v>
                </c:pt>
                <c:pt idx="3402">
                  <c:v>-1</c:v>
                </c:pt>
                <c:pt idx="3403">
                  <c:v>-1</c:v>
                </c:pt>
                <c:pt idx="3404">
                  <c:v>-1</c:v>
                </c:pt>
                <c:pt idx="3405">
                  <c:v>-1</c:v>
                </c:pt>
                <c:pt idx="3406">
                  <c:v>-1</c:v>
                </c:pt>
                <c:pt idx="3407">
                  <c:v>-1</c:v>
                </c:pt>
                <c:pt idx="3408">
                  <c:v>-1</c:v>
                </c:pt>
                <c:pt idx="3409">
                  <c:v>-1</c:v>
                </c:pt>
                <c:pt idx="3410">
                  <c:v>-1</c:v>
                </c:pt>
                <c:pt idx="3411">
                  <c:v>-1</c:v>
                </c:pt>
                <c:pt idx="3412">
                  <c:v>-1</c:v>
                </c:pt>
                <c:pt idx="3413">
                  <c:v>-1</c:v>
                </c:pt>
                <c:pt idx="3414">
                  <c:v>-1</c:v>
                </c:pt>
                <c:pt idx="3415">
                  <c:v>-1</c:v>
                </c:pt>
                <c:pt idx="3416">
                  <c:v>-1</c:v>
                </c:pt>
                <c:pt idx="3417">
                  <c:v>-1</c:v>
                </c:pt>
                <c:pt idx="3418">
                  <c:v>-1</c:v>
                </c:pt>
                <c:pt idx="3419">
                  <c:v>-1</c:v>
                </c:pt>
                <c:pt idx="3420">
                  <c:v>-1</c:v>
                </c:pt>
                <c:pt idx="3421">
                  <c:v>-1</c:v>
                </c:pt>
                <c:pt idx="3422">
                  <c:v>-1</c:v>
                </c:pt>
                <c:pt idx="3423">
                  <c:v>-1</c:v>
                </c:pt>
                <c:pt idx="3424">
                  <c:v>-1</c:v>
                </c:pt>
                <c:pt idx="3425">
                  <c:v>-1</c:v>
                </c:pt>
                <c:pt idx="3426">
                  <c:v>-1</c:v>
                </c:pt>
                <c:pt idx="3427">
                  <c:v>-1</c:v>
                </c:pt>
                <c:pt idx="3428">
                  <c:v>-1</c:v>
                </c:pt>
                <c:pt idx="3429">
                  <c:v>-1</c:v>
                </c:pt>
                <c:pt idx="3430">
                  <c:v>-1</c:v>
                </c:pt>
                <c:pt idx="3431">
                  <c:v>-1</c:v>
                </c:pt>
                <c:pt idx="3432">
                  <c:v>-1</c:v>
                </c:pt>
                <c:pt idx="3433">
                  <c:v>-1</c:v>
                </c:pt>
                <c:pt idx="3434">
                  <c:v>-1</c:v>
                </c:pt>
                <c:pt idx="3435">
                  <c:v>-1</c:v>
                </c:pt>
                <c:pt idx="3436">
                  <c:v>-1</c:v>
                </c:pt>
                <c:pt idx="3437">
                  <c:v>-1</c:v>
                </c:pt>
                <c:pt idx="3438">
                  <c:v>-1</c:v>
                </c:pt>
                <c:pt idx="3439">
                  <c:v>-1</c:v>
                </c:pt>
                <c:pt idx="3440">
                  <c:v>-1</c:v>
                </c:pt>
                <c:pt idx="3441">
                  <c:v>-1</c:v>
                </c:pt>
                <c:pt idx="3442">
                  <c:v>-1</c:v>
                </c:pt>
                <c:pt idx="3443">
                  <c:v>-1</c:v>
                </c:pt>
                <c:pt idx="3444">
                  <c:v>-1</c:v>
                </c:pt>
                <c:pt idx="3445">
                  <c:v>-1</c:v>
                </c:pt>
                <c:pt idx="3446">
                  <c:v>-1</c:v>
                </c:pt>
                <c:pt idx="3447">
                  <c:v>-1</c:v>
                </c:pt>
                <c:pt idx="3448">
                  <c:v>-1</c:v>
                </c:pt>
                <c:pt idx="3449">
                  <c:v>-1</c:v>
                </c:pt>
                <c:pt idx="3450">
                  <c:v>-1</c:v>
                </c:pt>
                <c:pt idx="3451">
                  <c:v>-1</c:v>
                </c:pt>
                <c:pt idx="3452">
                  <c:v>-1</c:v>
                </c:pt>
                <c:pt idx="3453">
                  <c:v>-1</c:v>
                </c:pt>
                <c:pt idx="3454">
                  <c:v>-1</c:v>
                </c:pt>
                <c:pt idx="3455">
                  <c:v>-1</c:v>
                </c:pt>
                <c:pt idx="3456">
                  <c:v>-1</c:v>
                </c:pt>
                <c:pt idx="3457">
                  <c:v>-1</c:v>
                </c:pt>
                <c:pt idx="3458">
                  <c:v>-1</c:v>
                </c:pt>
                <c:pt idx="3459">
                  <c:v>-1</c:v>
                </c:pt>
                <c:pt idx="3460">
                  <c:v>-1</c:v>
                </c:pt>
                <c:pt idx="3461">
                  <c:v>-1</c:v>
                </c:pt>
                <c:pt idx="3462">
                  <c:v>-1</c:v>
                </c:pt>
                <c:pt idx="3463">
                  <c:v>-1</c:v>
                </c:pt>
                <c:pt idx="3464">
                  <c:v>-1</c:v>
                </c:pt>
                <c:pt idx="3465">
                  <c:v>-1</c:v>
                </c:pt>
                <c:pt idx="3466">
                  <c:v>-1</c:v>
                </c:pt>
                <c:pt idx="3467">
                  <c:v>-1</c:v>
                </c:pt>
                <c:pt idx="3468">
                  <c:v>-1</c:v>
                </c:pt>
                <c:pt idx="3469">
                  <c:v>-1</c:v>
                </c:pt>
                <c:pt idx="3470">
                  <c:v>-1</c:v>
                </c:pt>
                <c:pt idx="3471">
                  <c:v>-1</c:v>
                </c:pt>
                <c:pt idx="3472">
                  <c:v>-1</c:v>
                </c:pt>
                <c:pt idx="3473">
                  <c:v>-1</c:v>
                </c:pt>
                <c:pt idx="3474">
                  <c:v>-1</c:v>
                </c:pt>
                <c:pt idx="3475">
                  <c:v>-1</c:v>
                </c:pt>
                <c:pt idx="3476">
                  <c:v>-1</c:v>
                </c:pt>
                <c:pt idx="3477">
                  <c:v>-1</c:v>
                </c:pt>
                <c:pt idx="3478">
                  <c:v>-1</c:v>
                </c:pt>
                <c:pt idx="3479">
                  <c:v>-1</c:v>
                </c:pt>
                <c:pt idx="3480">
                  <c:v>-1</c:v>
                </c:pt>
                <c:pt idx="3481">
                  <c:v>-1</c:v>
                </c:pt>
                <c:pt idx="3482">
                  <c:v>-1</c:v>
                </c:pt>
                <c:pt idx="3483">
                  <c:v>-1</c:v>
                </c:pt>
                <c:pt idx="3484">
                  <c:v>-1</c:v>
                </c:pt>
                <c:pt idx="3485">
                  <c:v>-1</c:v>
                </c:pt>
                <c:pt idx="3486">
                  <c:v>-1</c:v>
                </c:pt>
                <c:pt idx="3487">
                  <c:v>-1</c:v>
                </c:pt>
                <c:pt idx="3488">
                  <c:v>-1</c:v>
                </c:pt>
                <c:pt idx="3489">
                  <c:v>-1</c:v>
                </c:pt>
                <c:pt idx="3490">
                  <c:v>-1</c:v>
                </c:pt>
                <c:pt idx="3491">
                  <c:v>-1</c:v>
                </c:pt>
                <c:pt idx="3492">
                  <c:v>-1</c:v>
                </c:pt>
                <c:pt idx="3493">
                  <c:v>-1</c:v>
                </c:pt>
                <c:pt idx="3494">
                  <c:v>-1</c:v>
                </c:pt>
                <c:pt idx="3495">
                  <c:v>-1</c:v>
                </c:pt>
                <c:pt idx="3496">
                  <c:v>-1</c:v>
                </c:pt>
                <c:pt idx="3497">
                  <c:v>-1</c:v>
                </c:pt>
                <c:pt idx="3498">
                  <c:v>-1</c:v>
                </c:pt>
                <c:pt idx="3499">
                  <c:v>-1</c:v>
                </c:pt>
                <c:pt idx="3500">
                  <c:v>-1</c:v>
                </c:pt>
                <c:pt idx="3501">
                  <c:v>-1</c:v>
                </c:pt>
                <c:pt idx="3502">
                  <c:v>-1</c:v>
                </c:pt>
                <c:pt idx="3503">
                  <c:v>-1</c:v>
                </c:pt>
                <c:pt idx="3504">
                  <c:v>-1</c:v>
                </c:pt>
                <c:pt idx="3505">
                  <c:v>-1</c:v>
                </c:pt>
                <c:pt idx="3506">
                  <c:v>-1</c:v>
                </c:pt>
                <c:pt idx="3507">
                  <c:v>-1</c:v>
                </c:pt>
                <c:pt idx="3508">
                  <c:v>-1</c:v>
                </c:pt>
                <c:pt idx="3509">
                  <c:v>-1</c:v>
                </c:pt>
                <c:pt idx="3510">
                  <c:v>-1</c:v>
                </c:pt>
                <c:pt idx="3511">
                  <c:v>-1</c:v>
                </c:pt>
                <c:pt idx="3512">
                  <c:v>-1</c:v>
                </c:pt>
                <c:pt idx="3513">
                  <c:v>-1</c:v>
                </c:pt>
                <c:pt idx="3514">
                  <c:v>-1</c:v>
                </c:pt>
                <c:pt idx="3515">
                  <c:v>-1</c:v>
                </c:pt>
                <c:pt idx="3516">
                  <c:v>-1</c:v>
                </c:pt>
                <c:pt idx="3517">
                  <c:v>-1</c:v>
                </c:pt>
                <c:pt idx="3518">
                  <c:v>-1</c:v>
                </c:pt>
                <c:pt idx="3519">
                  <c:v>-1</c:v>
                </c:pt>
                <c:pt idx="3520">
                  <c:v>-1</c:v>
                </c:pt>
                <c:pt idx="3521">
                  <c:v>-1</c:v>
                </c:pt>
                <c:pt idx="3522">
                  <c:v>-1</c:v>
                </c:pt>
                <c:pt idx="3523">
                  <c:v>-1</c:v>
                </c:pt>
                <c:pt idx="3524">
                  <c:v>-1</c:v>
                </c:pt>
                <c:pt idx="3525">
                  <c:v>-1</c:v>
                </c:pt>
                <c:pt idx="3526">
                  <c:v>-1</c:v>
                </c:pt>
                <c:pt idx="3527">
                  <c:v>-1</c:v>
                </c:pt>
                <c:pt idx="3528">
                  <c:v>-1</c:v>
                </c:pt>
                <c:pt idx="3529">
                  <c:v>-1</c:v>
                </c:pt>
                <c:pt idx="3530">
                  <c:v>-1</c:v>
                </c:pt>
                <c:pt idx="3531">
                  <c:v>-1</c:v>
                </c:pt>
                <c:pt idx="3532">
                  <c:v>-1</c:v>
                </c:pt>
                <c:pt idx="3533">
                  <c:v>-1</c:v>
                </c:pt>
                <c:pt idx="3534">
                  <c:v>-1</c:v>
                </c:pt>
                <c:pt idx="3535">
                  <c:v>-1</c:v>
                </c:pt>
                <c:pt idx="3536">
                  <c:v>-1</c:v>
                </c:pt>
                <c:pt idx="3537">
                  <c:v>-1</c:v>
                </c:pt>
                <c:pt idx="3538">
                  <c:v>-1</c:v>
                </c:pt>
                <c:pt idx="3539">
                  <c:v>-1</c:v>
                </c:pt>
                <c:pt idx="3540">
                  <c:v>-1</c:v>
                </c:pt>
                <c:pt idx="3541">
                  <c:v>-1</c:v>
                </c:pt>
                <c:pt idx="3542">
                  <c:v>-1</c:v>
                </c:pt>
                <c:pt idx="3543">
                  <c:v>-1</c:v>
                </c:pt>
                <c:pt idx="3544">
                  <c:v>-1</c:v>
                </c:pt>
                <c:pt idx="3545">
                  <c:v>-1</c:v>
                </c:pt>
                <c:pt idx="3546">
                  <c:v>-1</c:v>
                </c:pt>
                <c:pt idx="3547">
                  <c:v>-1</c:v>
                </c:pt>
                <c:pt idx="3548">
                  <c:v>-1</c:v>
                </c:pt>
                <c:pt idx="3549">
                  <c:v>-1</c:v>
                </c:pt>
                <c:pt idx="3550">
                  <c:v>-1</c:v>
                </c:pt>
                <c:pt idx="3551">
                  <c:v>-1</c:v>
                </c:pt>
                <c:pt idx="3552">
                  <c:v>-1</c:v>
                </c:pt>
                <c:pt idx="3553">
                  <c:v>-1</c:v>
                </c:pt>
                <c:pt idx="3554">
                  <c:v>-1</c:v>
                </c:pt>
                <c:pt idx="3555">
                  <c:v>-1</c:v>
                </c:pt>
                <c:pt idx="3556">
                  <c:v>-1</c:v>
                </c:pt>
                <c:pt idx="3557">
                  <c:v>-1</c:v>
                </c:pt>
                <c:pt idx="3558">
                  <c:v>-1</c:v>
                </c:pt>
                <c:pt idx="3559">
                  <c:v>-1</c:v>
                </c:pt>
                <c:pt idx="3560">
                  <c:v>-1</c:v>
                </c:pt>
                <c:pt idx="3561">
                  <c:v>-1</c:v>
                </c:pt>
                <c:pt idx="3562">
                  <c:v>-1</c:v>
                </c:pt>
                <c:pt idx="3563">
                  <c:v>-1</c:v>
                </c:pt>
                <c:pt idx="3564">
                  <c:v>-1</c:v>
                </c:pt>
                <c:pt idx="3565">
                  <c:v>-1</c:v>
                </c:pt>
                <c:pt idx="3566">
                  <c:v>-1</c:v>
                </c:pt>
                <c:pt idx="3567">
                  <c:v>-1</c:v>
                </c:pt>
                <c:pt idx="3568">
                  <c:v>-1</c:v>
                </c:pt>
                <c:pt idx="3569">
                  <c:v>-1</c:v>
                </c:pt>
                <c:pt idx="3570">
                  <c:v>-1</c:v>
                </c:pt>
                <c:pt idx="3571">
                  <c:v>-1</c:v>
                </c:pt>
                <c:pt idx="3572">
                  <c:v>-1</c:v>
                </c:pt>
                <c:pt idx="3573">
                  <c:v>-1</c:v>
                </c:pt>
                <c:pt idx="3574">
                  <c:v>-1</c:v>
                </c:pt>
                <c:pt idx="3575">
                  <c:v>-1</c:v>
                </c:pt>
                <c:pt idx="3576">
                  <c:v>-1</c:v>
                </c:pt>
                <c:pt idx="3577">
                  <c:v>-1</c:v>
                </c:pt>
                <c:pt idx="3578">
                  <c:v>-1</c:v>
                </c:pt>
                <c:pt idx="3579">
                  <c:v>-1</c:v>
                </c:pt>
                <c:pt idx="3580">
                  <c:v>-1</c:v>
                </c:pt>
                <c:pt idx="3581">
                  <c:v>-1</c:v>
                </c:pt>
                <c:pt idx="3582">
                  <c:v>-1</c:v>
                </c:pt>
                <c:pt idx="3583">
                  <c:v>-1</c:v>
                </c:pt>
                <c:pt idx="3584">
                  <c:v>-1</c:v>
                </c:pt>
                <c:pt idx="3585">
                  <c:v>-1</c:v>
                </c:pt>
                <c:pt idx="3586">
                  <c:v>-1</c:v>
                </c:pt>
                <c:pt idx="3587">
                  <c:v>-1</c:v>
                </c:pt>
                <c:pt idx="3588">
                  <c:v>-1</c:v>
                </c:pt>
                <c:pt idx="3589">
                  <c:v>-1</c:v>
                </c:pt>
                <c:pt idx="3590">
                  <c:v>-1</c:v>
                </c:pt>
                <c:pt idx="3591">
                  <c:v>-1</c:v>
                </c:pt>
                <c:pt idx="3592">
                  <c:v>-1</c:v>
                </c:pt>
                <c:pt idx="3593">
                  <c:v>-1</c:v>
                </c:pt>
                <c:pt idx="3594">
                  <c:v>-1</c:v>
                </c:pt>
                <c:pt idx="3595">
                  <c:v>-1</c:v>
                </c:pt>
                <c:pt idx="3596">
                  <c:v>-1</c:v>
                </c:pt>
                <c:pt idx="3597">
                  <c:v>-1</c:v>
                </c:pt>
                <c:pt idx="3598">
                  <c:v>-1</c:v>
                </c:pt>
                <c:pt idx="3599">
                  <c:v>-1</c:v>
                </c:pt>
                <c:pt idx="3600">
                  <c:v>-1</c:v>
                </c:pt>
                <c:pt idx="3601">
                  <c:v>-1</c:v>
                </c:pt>
                <c:pt idx="3602">
                  <c:v>-1</c:v>
                </c:pt>
                <c:pt idx="3603">
                  <c:v>-1</c:v>
                </c:pt>
                <c:pt idx="3604">
                  <c:v>-1</c:v>
                </c:pt>
                <c:pt idx="3605">
                  <c:v>-1</c:v>
                </c:pt>
                <c:pt idx="3606">
                  <c:v>-1</c:v>
                </c:pt>
                <c:pt idx="3607">
                  <c:v>-1</c:v>
                </c:pt>
                <c:pt idx="3608">
                  <c:v>-1</c:v>
                </c:pt>
                <c:pt idx="3609">
                  <c:v>-1</c:v>
                </c:pt>
                <c:pt idx="3610">
                  <c:v>-1</c:v>
                </c:pt>
                <c:pt idx="3611">
                  <c:v>-1</c:v>
                </c:pt>
                <c:pt idx="3612">
                  <c:v>-1</c:v>
                </c:pt>
                <c:pt idx="3613">
                  <c:v>-1</c:v>
                </c:pt>
                <c:pt idx="3614">
                  <c:v>-1</c:v>
                </c:pt>
                <c:pt idx="3615">
                  <c:v>-1</c:v>
                </c:pt>
                <c:pt idx="3616">
                  <c:v>-1</c:v>
                </c:pt>
                <c:pt idx="3617">
                  <c:v>-1</c:v>
                </c:pt>
                <c:pt idx="3618">
                  <c:v>-1</c:v>
                </c:pt>
                <c:pt idx="3619">
                  <c:v>-1</c:v>
                </c:pt>
                <c:pt idx="3620">
                  <c:v>-1</c:v>
                </c:pt>
                <c:pt idx="3621">
                  <c:v>-1</c:v>
                </c:pt>
                <c:pt idx="3622">
                  <c:v>-1</c:v>
                </c:pt>
                <c:pt idx="3623">
                  <c:v>-1</c:v>
                </c:pt>
                <c:pt idx="3624">
                  <c:v>-1</c:v>
                </c:pt>
                <c:pt idx="3625">
                  <c:v>-1</c:v>
                </c:pt>
                <c:pt idx="3626">
                  <c:v>-1</c:v>
                </c:pt>
                <c:pt idx="3627">
                  <c:v>-1</c:v>
                </c:pt>
                <c:pt idx="3628">
                  <c:v>-1</c:v>
                </c:pt>
                <c:pt idx="3629">
                  <c:v>-1</c:v>
                </c:pt>
                <c:pt idx="3630">
                  <c:v>-1</c:v>
                </c:pt>
                <c:pt idx="3631">
                  <c:v>-1</c:v>
                </c:pt>
                <c:pt idx="3632">
                  <c:v>-1</c:v>
                </c:pt>
                <c:pt idx="3633">
                  <c:v>-1</c:v>
                </c:pt>
                <c:pt idx="3634">
                  <c:v>-1</c:v>
                </c:pt>
                <c:pt idx="3635">
                  <c:v>-1</c:v>
                </c:pt>
                <c:pt idx="3636">
                  <c:v>-1</c:v>
                </c:pt>
                <c:pt idx="3637">
                  <c:v>-1</c:v>
                </c:pt>
                <c:pt idx="3638">
                  <c:v>-1</c:v>
                </c:pt>
                <c:pt idx="3639">
                  <c:v>-1</c:v>
                </c:pt>
                <c:pt idx="3640">
                  <c:v>-1</c:v>
                </c:pt>
                <c:pt idx="3641">
                  <c:v>-1</c:v>
                </c:pt>
                <c:pt idx="3642">
                  <c:v>-1</c:v>
                </c:pt>
                <c:pt idx="3643">
                  <c:v>-1</c:v>
                </c:pt>
                <c:pt idx="3644">
                  <c:v>-1</c:v>
                </c:pt>
                <c:pt idx="3645">
                  <c:v>-1</c:v>
                </c:pt>
                <c:pt idx="3646">
                  <c:v>-1</c:v>
                </c:pt>
                <c:pt idx="3647">
                  <c:v>-1</c:v>
                </c:pt>
                <c:pt idx="3648">
                  <c:v>-1</c:v>
                </c:pt>
                <c:pt idx="3649">
                  <c:v>-1</c:v>
                </c:pt>
                <c:pt idx="3650">
                  <c:v>-1</c:v>
                </c:pt>
                <c:pt idx="3651">
                  <c:v>-1</c:v>
                </c:pt>
                <c:pt idx="3652">
                  <c:v>-1</c:v>
                </c:pt>
                <c:pt idx="3653">
                  <c:v>-1</c:v>
                </c:pt>
                <c:pt idx="3654">
                  <c:v>-1</c:v>
                </c:pt>
                <c:pt idx="3655">
                  <c:v>-1</c:v>
                </c:pt>
                <c:pt idx="3656">
                  <c:v>-1</c:v>
                </c:pt>
                <c:pt idx="3657">
                  <c:v>-1</c:v>
                </c:pt>
                <c:pt idx="3658">
                  <c:v>-1</c:v>
                </c:pt>
                <c:pt idx="3659">
                  <c:v>-1</c:v>
                </c:pt>
                <c:pt idx="3660">
                  <c:v>-1</c:v>
                </c:pt>
                <c:pt idx="3661">
                  <c:v>-1</c:v>
                </c:pt>
                <c:pt idx="3662">
                  <c:v>-1</c:v>
                </c:pt>
                <c:pt idx="3663">
                  <c:v>-1</c:v>
                </c:pt>
                <c:pt idx="3664">
                  <c:v>-1</c:v>
                </c:pt>
                <c:pt idx="3665">
                  <c:v>-1</c:v>
                </c:pt>
                <c:pt idx="3666">
                  <c:v>-1</c:v>
                </c:pt>
                <c:pt idx="3667">
                  <c:v>-1</c:v>
                </c:pt>
                <c:pt idx="3668">
                  <c:v>-1</c:v>
                </c:pt>
                <c:pt idx="3669">
                  <c:v>-1</c:v>
                </c:pt>
                <c:pt idx="3670">
                  <c:v>-1</c:v>
                </c:pt>
                <c:pt idx="3671">
                  <c:v>-1</c:v>
                </c:pt>
                <c:pt idx="3672">
                  <c:v>-1</c:v>
                </c:pt>
                <c:pt idx="3673">
                  <c:v>-1</c:v>
                </c:pt>
                <c:pt idx="3674">
                  <c:v>-1</c:v>
                </c:pt>
                <c:pt idx="3675">
                  <c:v>-1</c:v>
                </c:pt>
                <c:pt idx="3676">
                  <c:v>-1</c:v>
                </c:pt>
                <c:pt idx="3677">
                  <c:v>-1</c:v>
                </c:pt>
                <c:pt idx="3678">
                  <c:v>-1</c:v>
                </c:pt>
                <c:pt idx="3679">
                  <c:v>-1</c:v>
                </c:pt>
                <c:pt idx="3680">
                  <c:v>-1</c:v>
                </c:pt>
                <c:pt idx="3681">
                  <c:v>-1</c:v>
                </c:pt>
                <c:pt idx="3682">
                  <c:v>-1</c:v>
                </c:pt>
                <c:pt idx="3683">
                  <c:v>-1</c:v>
                </c:pt>
                <c:pt idx="3684">
                  <c:v>-1</c:v>
                </c:pt>
                <c:pt idx="3685">
                  <c:v>-1</c:v>
                </c:pt>
                <c:pt idx="3686">
                  <c:v>-1</c:v>
                </c:pt>
                <c:pt idx="3687">
                  <c:v>-1</c:v>
                </c:pt>
                <c:pt idx="3688">
                  <c:v>-1</c:v>
                </c:pt>
                <c:pt idx="3689">
                  <c:v>-1</c:v>
                </c:pt>
                <c:pt idx="3690">
                  <c:v>-1</c:v>
                </c:pt>
                <c:pt idx="3691">
                  <c:v>-1</c:v>
                </c:pt>
                <c:pt idx="3692">
                  <c:v>-1</c:v>
                </c:pt>
                <c:pt idx="3693">
                  <c:v>-1</c:v>
                </c:pt>
                <c:pt idx="3694">
                  <c:v>-1</c:v>
                </c:pt>
                <c:pt idx="3695">
                  <c:v>-1</c:v>
                </c:pt>
                <c:pt idx="3696">
                  <c:v>-1</c:v>
                </c:pt>
                <c:pt idx="3697">
                  <c:v>-1</c:v>
                </c:pt>
                <c:pt idx="3698">
                  <c:v>-1</c:v>
                </c:pt>
                <c:pt idx="3699">
                  <c:v>-1</c:v>
                </c:pt>
                <c:pt idx="3700">
                  <c:v>-1</c:v>
                </c:pt>
                <c:pt idx="3701">
                  <c:v>-1</c:v>
                </c:pt>
                <c:pt idx="3702">
                  <c:v>-1</c:v>
                </c:pt>
                <c:pt idx="3703">
                  <c:v>-1</c:v>
                </c:pt>
                <c:pt idx="3704">
                  <c:v>-1</c:v>
                </c:pt>
                <c:pt idx="3705">
                  <c:v>-1</c:v>
                </c:pt>
                <c:pt idx="3706">
                  <c:v>-1</c:v>
                </c:pt>
                <c:pt idx="3707">
                  <c:v>-1</c:v>
                </c:pt>
                <c:pt idx="3708">
                  <c:v>-1</c:v>
                </c:pt>
                <c:pt idx="3709">
                  <c:v>-1</c:v>
                </c:pt>
                <c:pt idx="3710">
                  <c:v>-1</c:v>
                </c:pt>
                <c:pt idx="3711">
                  <c:v>-1</c:v>
                </c:pt>
                <c:pt idx="3712">
                  <c:v>-1</c:v>
                </c:pt>
                <c:pt idx="3713">
                  <c:v>-1</c:v>
                </c:pt>
                <c:pt idx="3714">
                  <c:v>-1</c:v>
                </c:pt>
                <c:pt idx="3715">
                  <c:v>-1</c:v>
                </c:pt>
                <c:pt idx="3716">
                  <c:v>-1</c:v>
                </c:pt>
                <c:pt idx="3717">
                  <c:v>-1</c:v>
                </c:pt>
                <c:pt idx="3718">
                  <c:v>-1</c:v>
                </c:pt>
                <c:pt idx="3719">
                  <c:v>-1</c:v>
                </c:pt>
                <c:pt idx="3720">
                  <c:v>-1</c:v>
                </c:pt>
                <c:pt idx="3721">
                  <c:v>-1</c:v>
                </c:pt>
                <c:pt idx="3722">
                  <c:v>-1</c:v>
                </c:pt>
                <c:pt idx="3723">
                  <c:v>-1</c:v>
                </c:pt>
                <c:pt idx="3724">
                  <c:v>-1</c:v>
                </c:pt>
                <c:pt idx="3725">
                  <c:v>-1</c:v>
                </c:pt>
                <c:pt idx="3726">
                  <c:v>-1</c:v>
                </c:pt>
                <c:pt idx="3727">
                  <c:v>-1</c:v>
                </c:pt>
                <c:pt idx="3728">
                  <c:v>-1</c:v>
                </c:pt>
                <c:pt idx="3729">
                  <c:v>-1</c:v>
                </c:pt>
                <c:pt idx="3730">
                  <c:v>-1</c:v>
                </c:pt>
                <c:pt idx="3731">
                  <c:v>-1</c:v>
                </c:pt>
                <c:pt idx="3732">
                  <c:v>-1</c:v>
                </c:pt>
                <c:pt idx="3733">
                  <c:v>-1</c:v>
                </c:pt>
                <c:pt idx="3734">
                  <c:v>-1</c:v>
                </c:pt>
                <c:pt idx="3735">
                  <c:v>-1</c:v>
                </c:pt>
                <c:pt idx="3736">
                  <c:v>-1</c:v>
                </c:pt>
                <c:pt idx="3737">
                  <c:v>-1</c:v>
                </c:pt>
                <c:pt idx="3738">
                  <c:v>-1</c:v>
                </c:pt>
                <c:pt idx="3739">
                  <c:v>-1</c:v>
                </c:pt>
                <c:pt idx="3740">
                  <c:v>-1</c:v>
                </c:pt>
                <c:pt idx="3741">
                  <c:v>-1</c:v>
                </c:pt>
                <c:pt idx="3742">
                  <c:v>-1</c:v>
                </c:pt>
                <c:pt idx="3743">
                  <c:v>-1</c:v>
                </c:pt>
                <c:pt idx="3744">
                  <c:v>-1</c:v>
                </c:pt>
                <c:pt idx="3745">
                  <c:v>-1</c:v>
                </c:pt>
                <c:pt idx="3746">
                  <c:v>-1</c:v>
                </c:pt>
                <c:pt idx="3747">
                  <c:v>-1</c:v>
                </c:pt>
                <c:pt idx="3748">
                  <c:v>-1</c:v>
                </c:pt>
                <c:pt idx="3749">
                  <c:v>-1</c:v>
                </c:pt>
                <c:pt idx="3750">
                  <c:v>-1</c:v>
                </c:pt>
                <c:pt idx="3751">
                  <c:v>-1</c:v>
                </c:pt>
                <c:pt idx="3752">
                  <c:v>-1</c:v>
                </c:pt>
                <c:pt idx="3753">
                  <c:v>-1</c:v>
                </c:pt>
                <c:pt idx="3754">
                  <c:v>-1</c:v>
                </c:pt>
                <c:pt idx="3755">
                  <c:v>-1</c:v>
                </c:pt>
                <c:pt idx="3756">
                  <c:v>-1</c:v>
                </c:pt>
                <c:pt idx="3757">
                  <c:v>-1</c:v>
                </c:pt>
                <c:pt idx="3758">
                  <c:v>-1</c:v>
                </c:pt>
                <c:pt idx="3759">
                  <c:v>-1</c:v>
                </c:pt>
                <c:pt idx="3760">
                  <c:v>-1</c:v>
                </c:pt>
                <c:pt idx="3761">
                  <c:v>-1</c:v>
                </c:pt>
                <c:pt idx="3762">
                  <c:v>-1</c:v>
                </c:pt>
                <c:pt idx="3763">
                  <c:v>-1</c:v>
                </c:pt>
                <c:pt idx="3764">
                  <c:v>-1</c:v>
                </c:pt>
                <c:pt idx="3765">
                  <c:v>-1</c:v>
                </c:pt>
                <c:pt idx="3766">
                  <c:v>-1</c:v>
                </c:pt>
                <c:pt idx="3767">
                  <c:v>-1</c:v>
                </c:pt>
                <c:pt idx="3768">
                  <c:v>-1</c:v>
                </c:pt>
                <c:pt idx="3769">
                  <c:v>-1</c:v>
                </c:pt>
                <c:pt idx="3770">
                  <c:v>-1</c:v>
                </c:pt>
                <c:pt idx="3771">
                  <c:v>-1</c:v>
                </c:pt>
                <c:pt idx="3772">
                  <c:v>-1</c:v>
                </c:pt>
                <c:pt idx="3773">
                  <c:v>-1</c:v>
                </c:pt>
                <c:pt idx="3774">
                  <c:v>-1</c:v>
                </c:pt>
                <c:pt idx="3775">
                  <c:v>-1</c:v>
                </c:pt>
                <c:pt idx="3776">
                  <c:v>-1</c:v>
                </c:pt>
                <c:pt idx="3777">
                  <c:v>-1</c:v>
                </c:pt>
                <c:pt idx="3778">
                  <c:v>-1</c:v>
                </c:pt>
                <c:pt idx="3779">
                  <c:v>-1</c:v>
                </c:pt>
                <c:pt idx="3780">
                  <c:v>-1</c:v>
                </c:pt>
                <c:pt idx="3781">
                  <c:v>-1</c:v>
                </c:pt>
                <c:pt idx="3782">
                  <c:v>-1</c:v>
                </c:pt>
                <c:pt idx="3783">
                  <c:v>-1</c:v>
                </c:pt>
                <c:pt idx="3784">
                  <c:v>-1</c:v>
                </c:pt>
                <c:pt idx="3785">
                  <c:v>-1</c:v>
                </c:pt>
                <c:pt idx="3786">
                  <c:v>-1</c:v>
                </c:pt>
                <c:pt idx="3787">
                  <c:v>-1</c:v>
                </c:pt>
                <c:pt idx="3788">
                  <c:v>-1</c:v>
                </c:pt>
                <c:pt idx="3789">
                  <c:v>-1</c:v>
                </c:pt>
                <c:pt idx="3790">
                  <c:v>-1</c:v>
                </c:pt>
                <c:pt idx="3791">
                  <c:v>-1</c:v>
                </c:pt>
                <c:pt idx="3792">
                  <c:v>-1</c:v>
                </c:pt>
                <c:pt idx="3793">
                  <c:v>-1</c:v>
                </c:pt>
                <c:pt idx="3794">
                  <c:v>-1</c:v>
                </c:pt>
                <c:pt idx="3795">
                  <c:v>-1</c:v>
                </c:pt>
                <c:pt idx="3796">
                  <c:v>-1</c:v>
                </c:pt>
                <c:pt idx="3797">
                  <c:v>-1</c:v>
                </c:pt>
                <c:pt idx="3798">
                  <c:v>-1</c:v>
                </c:pt>
                <c:pt idx="3799">
                  <c:v>-1</c:v>
                </c:pt>
                <c:pt idx="3800">
                  <c:v>-1</c:v>
                </c:pt>
                <c:pt idx="3801">
                  <c:v>-1</c:v>
                </c:pt>
                <c:pt idx="3802">
                  <c:v>-1</c:v>
                </c:pt>
                <c:pt idx="3803">
                  <c:v>-1</c:v>
                </c:pt>
                <c:pt idx="3804">
                  <c:v>-1</c:v>
                </c:pt>
                <c:pt idx="3805">
                  <c:v>-1</c:v>
                </c:pt>
                <c:pt idx="3806">
                  <c:v>-1</c:v>
                </c:pt>
                <c:pt idx="3807">
                  <c:v>-1</c:v>
                </c:pt>
                <c:pt idx="3808">
                  <c:v>-1</c:v>
                </c:pt>
                <c:pt idx="3809">
                  <c:v>-1</c:v>
                </c:pt>
                <c:pt idx="3810">
                  <c:v>-1</c:v>
                </c:pt>
                <c:pt idx="3811">
                  <c:v>-1</c:v>
                </c:pt>
                <c:pt idx="3812">
                  <c:v>-1</c:v>
                </c:pt>
                <c:pt idx="3813">
                  <c:v>-1</c:v>
                </c:pt>
                <c:pt idx="3814">
                  <c:v>-1</c:v>
                </c:pt>
                <c:pt idx="3815">
                  <c:v>-1</c:v>
                </c:pt>
                <c:pt idx="3816">
                  <c:v>-1</c:v>
                </c:pt>
                <c:pt idx="3817">
                  <c:v>-1</c:v>
                </c:pt>
                <c:pt idx="3818">
                  <c:v>-1</c:v>
                </c:pt>
                <c:pt idx="3819">
                  <c:v>-1</c:v>
                </c:pt>
                <c:pt idx="3820">
                  <c:v>-1</c:v>
                </c:pt>
                <c:pt idx="3821">
                  <c:v>-1</c:v>
                </c:pt>
                <c:pt idx="3822">
                  <c:v>-1</c:v>
                </c:pt>
                <c:pt idx="3823">
                  <c:v>-1</c:v>
                </c:pt>
                <c:pt idx="3824">
                  <c:v>-1</c:v>
                </c:pt>
                <c:pt idx="3825">
                  <c:v>-1</c:v>
                </c:pt>
                <c:pt idx="3826">
                  <c:v>-1</c:v>
                </c:pt>
                <c:pt idx="3827">
                  <c:v>-1</c:v>
                </c:pt>
                <c:pt idx="3828">
                  <c:v>-1</c:v>
                </c:pt>
                <c:pt idx="3829">
                  <c:v>-1</c:v>
                </c:pt>
                <c:pt idx="3830">
                  <c:v>-1</c:v>
                </c:pt>
                <c:pt idx="3831">
                  <c:v>-1</c:v>
                </c:pt>
                <c:pt idx="3832">
                  <c:v>-1</c:v>
                </c:pt>
                <c:pt idx="3833">
                  <c:v>-1</c:v>
                </c:pt>
                <c:pt idx="3834">
                  <c:v>-1</c:v>
                </c:pt>
                <c:pt idx="3835">
                  <c:v>-1</c:v>
                </c:pt>
                <c:pt idx="3836">
                  <c:v>-1</c:v>
                </c:pt>
                <c:pt idx="3837">
                  <c:v>-1</c:v>
                </c:pt>
                <c:pt idx="3838">
                  <c:v>-1</c:v>
                </c:pt>
                <c:pt idx="3839">
                  <c:v>-1</c:v>
                </c:pt>
                <c:pt idx="3840">
                  <c:v>-1</c:v>
                </c:pt>
                <c:pt idx="3841">
                  <c:v>-1</c:v>
                </c:pt>
                <c:pt idx="3842">
                  <c:v>-1</c:v>
                </c:pt>
                <c:pt idx="3843">
                  <c:v>-1</c:v>
                </c:pt>
                <c:pt idx="3844">
                  <c:v>-1</c:v>
                </c:pt>
                <c:pt idx="3845">
                  <c:v>-1</c:v>
                </c:pt>
                <c:pt idx="3846">
                  <c:v>-1</c:v>
                </c:pt>
                <c:pt idx="3847">
                  <c:v>-1</c:v>
                </c:pt>
                <c:pt idx="3848">
                  <c:v>-1</c:v>
                </c:pt>
                <c:pt idx="3849">
                  <c:v>-1</c:v>
                </c:pt>
                <c:pt idx="3850">
                  <c:v>-1</c:v>
                </c:pt>
                <c:pt idx="3851">
                  <c:v>-1</c:v>
                </c:pt>
                <c:pt idx="3852">
                  <c:v>-1</c:v>
                </c:pt>
                <c:pt idx="3853">
                  <c:v>-1</c:v>
                </c:pt>
                <c:pt idx="3854">
                  <c:v>-1</c:v>
                </c:pt>
                <c:pt idx="3855">
                  <c:v>-1</c:v>
                </c:pt>
                <c:pt idx="3856">
                  <c:v>-1</c:v>
                </c:pt>
                <c:pt idx="3857">
                  <c:v>-1</c:v>
                </c:pt>
                <c:pt idx="3858">
                  <c:v>-1</c:v>
                </c:pt>
                <c:pt idx="3859">
                  <c:v>-1</c:v>
                </c:pt>
                <c:pt idx="3860">
                  <c:v>-1</c:v>
                </c:pt>
                <c:pt idx="3861">
                  <c:v>-1</c:v>
                </c:pt>
                <c:pt idx="3862">
                  <c:v>-1</c:v>
                </c:pt>
                <c:pt idx="3863">
                  <c:v>-1</c:v>
                </c:pt>
                <c:pt idx="3864">
                  <c:v>-1</c:v>
                </c:pt>
                <c:pt idx="3865">
                  <c:v>-1</c:v>
                </c:pt>
                <c:pt idx="3866">
                  <c:v>-1</c:v>
                </c:pt>
                <c:pt idx="3867">
                  <c:v>-1</c:v>
                </c:pt>
                <c:pt idx="3868">
                  <c:v>-1</c:v>
                </c:pt>
                <c:pt idx="3869">
                  <c:v>-1</c:v>
                </c:pt>
                <c:pt idx="3870">
                  <c:v>-1</c:v>
                </c:pt>
                <c:pt idx="3871">
                  <c:v>-1</c:v>
                </c:pt>
                <c:pt idx="3872">
                  <c:v>-1</c:v>
                </c:pt>
                <c:pt idx="3873">
                  <c:v>-1</c:v>
                </c:pt>
                <c:pt idx="3874">
                  <c:v>-1</c:v>
                </c:pt>
                <c:pt idx="3875">
                  <c:v>-1</c:v>
                </c:pt>
                <c:pt idx="3876">
                  <c:v>-1</c:v>
                </c:pt>
                <c:pt idx="3877">
                  <c:v>-1</c:v>
                </c:pt>
                <c:pt idx="3878">
                  <c:v>-1</c:v>
                </c:pt>
                <c:pt idx="3879">
                  <c:v>-1</c:v>
                </c:pt>
                <c:pt idx="3880">
                  <c:v>-1</c:v>
                </c:pt>
                <c:pt idx="3881">
                  <c:v>-1</c:v>
                </c:pt>
                <c:pt idx="3882">
                  <c:v>-1</c:v>
                </c:pt>
                <c:pt idx="3883">
                  <c:v>-1</c:v>
                </c:pt>
                <c:pt idx="3884">
                  <c:v>-1</c:v>
                </c:pt>
                <c:pt idx="3885">
                  <c:v>-1</c:v>
                </c:pt>
                <c:pt idx="3886">
                  <c:v>-1</c:v>
                </c:pt>
                <c:pt idx="3887">
                  <c:v>-1</c:v>
                </c:pt>
                <c:pt idx="3888">
                  <c:v>-1</c:v>
                </c:pt>
                <c:pt idx="3889">
                  <c:v>-1</c:v>
                </c:pt>
                <c:pt idx="3890">
                  <c:v>-1</c:v>
                </c:pt>
                <c:pt idx="3891">
                  <c:v>-1</c:v>
                </c:pt>
                <c:pt idx="3892">
                  <c:v>-1</c:v>
                </c:pt>
                <c:pt idx="3893">
                  <c:v>-1</c:v>
                </c:pt>
                <c:pt idx="3894">
                  <c:v>-1</c:v>
                </c:pt>
                <c:pt idx="3895">
                  <c:v>-1</c:v>
                </c:pt>
                <c:pt idx="3896">
                  <c:v>-1</c:v>
                </c:pt>
                <c:pt idx="3897">
                  <c:v>-1</c:v>
                </c:pt>
                <c:pt idx="3898">
                  <c:v>-1</c:v>
                </c:pt>
                <c:pt idx="3899">
                  <c:v>-1</c:v>
                </c:pt>
                <c:pt idx="3900">
                  <c:v>-1</c:v>
                </c:pt>
                <c:pt idx="3901">
                  <c:v>-1</c:v>
                </c:pt>
                <c:pt idx="3902">
                  <c:v>-1</c:v>
                </c:pt>
                <c:pt idx="3903">
                  <c:v>-1</c:v>
                </c:pt>
                <c:pt idx="3904">
                  <c:v>-1</c:v>
                </c:pt>
                <c:pt idx="3905">
                  <c:v>-1</c:v>
                </c:pt>
                <c:pt idx="3906">
                  <c:v>-1</c:v>
                </c:pt>
                <c:pt idx="3907">
                  <c:v>-1</c:v>
                </c:pt>
                <c:pt idx="3908">
                  <c:v>-1</c:v>
                </c:pt>
                <c:pt idx="3909">
                  <c:v>-1</c:v>
                </c:pt>
                <c:pt idx="3910">
                  <c:v>-1</c:v>
                </c:pt>
                <c:pt idx="3911">
                  <c:v>-1</c:v>
                </c:pt>
                <c:pt idx="3912">
                  <c:v>-1</c:v>
                </c:pt>
                <c:pt idx="3913">
                  <c:v>-1</c:v>
                </c:pt>
                <c:pt idx="3914">
                  <c:v>-1</c:v>
                </c:pt>
                <c:pt idx="3915">
                  <c:v>-1</c:v>
                </c:pt>
                <c:pt idx="3916">
                  <c:v>-1</c:v>
                </c:pt>
                <c:pt idx="3917">
                  <c:v>-1</c:v>
                </c:pt>
                <c:pt idx="3918">
                  <c:v>-1</c:v>
                </c:pt>
                <c:pt idx="3919">
                  <c:v>-1</c:v>
                </c:pt>
                <c:pt idx="3920">
                  <c:v>-1</c:v>
                </c:pt>
                <c:pt idx="3921">
                  <c:v>-1</c:v>
                </c:pt>
                <c:pt idx="3922">
                  <c:v>-1</c:v>
                </c:pt>
                <c:pt idx="3923">
                  <c:v>-1</c:v>
                </c:pt>
                <c:pt idx="3924">
                  <c:v>-1</c:v>
                </c:pt>
                <c:pt idx="3925">
                  <c:v>-1</c:v>
                </c:pt>
                <c:pt idx="3926">
                  <c:v>-1</c:v>
                </c:pt>
                <c:pt idx="3927">
                  <c:v>-1</c:v>
                </c:pt>
                <c:pt idx="3928">
                  <c:v>-1</c:v>
                </c:pt>
                <c:pt idx="3929">
                  <c:v>-1</c:v>
                </c:pt>
                <c:pt idx="3930">
                  <c:v>-1</c:v>
                </c:pt>
                <c:pt idx="3931">
                  <c:v>-1</c:v>
                </c:pt>
                <c:pt idx="3932">
                  <c:v>-1</c:v>
                </c:pt>
                <c:pt idx="3933">
                  <c:v>-1</c:v>
                </c:pt>
                <c:pt idx="3934">
                  <c:v>-1</c:v>
                </c:pt>
                <c:pt idx="3935">
                  <c:v>-1</c:v>
                </c:pt>
                <c:pt idx="3936">
                  <c:v>-1</c:v>
                </c:pt>
                <c:pt idx="3937">
                  <c:v>-1</c:v>
                </c:pt>
                <c:pt idx="3938">
                  <c:v>-1</c:v>
                </c:pt>
                <c:pt idx="3939">
                  <c:v>-1</c:v>
                </c:pt>
                <c:pt idx="3940">
                  <c:v>-1</c:v>
                </c:pt>
                <c:pt idx="3941">
                  <c:v>-1</c:v>
                </c:pt>
                <c:pt idx="3942">
                  <c:v>-1</c:v>
                </c:pt>
                <c:pt idx="3943">
                  <c:v>-1</c:v>
                </c:pt>
                <c:pt idx="3944">
                  <c:v>-1</c:v>
                </c:pt>
                <c:pt idx="3945">
                  <c:v>-1</c:v>
                </c:pt>
                <c:pt idx="3946">
                  <c:v>-1</c:v>
                </c:pt>
                <c:pt idx="3947">
                  <c:v>-1</c:v>
                </c:pt>
                <c:pt idx="3948">
                  <c:v>-1</c:v>
                </c:pt>
                <c:pt idx="3949">
                  <c:v>-1</c:v>
                </c:pt>
                <c:pt idx="3950">
                  <c:v>-1</c:v>
                </c:pt>
                <c:pt idx="3951">
                  <c:v>-1</c:v>
                </c:pt>
                <c:pt idx="3952">
                  <c:v>-1</c:v>
                </c:pt>
                <c:pt idx="3953">
                  <c:v>-1</c:v>
                </c:pt>
                <c:pt idx="3954">
                  <c:v>-1</c:v>
                </c:pt>
                <c:pt idx="3955">
                  <c:v>-1</c:v>
                </c:pt>
                <c:pt idx="3956">
                  <c:v>-1</c:v>
                </c:pt>
                <c:pt idx="3957">
                  <c:v>-1</c:v>
                </c:pt>
                <c:pt idx="3958">
                  <c:v>-1</c:v>
                </c:pt>
                <c:pt idx="3959">
                  <c:v>-1</c:v>
                </c:pt>
                <c:pt idx="3960">
                  <c:v>-1</c:v>
                </c:pt>
                <c:pt idx="3961">
                  <c:v>-1</c:v>
                </c:pt>
                <c:pt idx="3962">
                  <c:v>-1</c:v>
                </c:pt>
                <c:pt idx="3963">
                  <c:v>-1</c:v>
                </c:pt>
                <c:pt idx="3964">
                  <c:v>-1</c:v>
                </c:pt>
                <c:pt idx="3965">
                  <c:v>-1</c:v>
                </c:pt>
                <c:pt idx="3966">
                  <c:v>-1</c:v>
                </c:pt>
                <c:pt idx="3967">
                  <c:v>-1</c:v>
                </c:pt>
                <c:pt idx="3968">
                  <c:v>-1</c:v>
                </c:pt>
                <c:pt idx="3969">
                  <c:v>-1</c:v>
                </c:pt>
                <c:pt idx="3970">
                  <c:v>-1</c:v>
                </c:pt>
                <c:pt idx="3971">
                  <c:v>-1</c:v>
                </c:pt>
                <c:pt idx="3972">
                  <c:v>-1</c:v>
                </c:pt>
                <c:pt idx="3973">
                  <c:v>-1</c:v>
                </c:pt>
                <c:pt idx="3974">
                  <c:v>-1</c:v>
                </c:pt>
                <c:pt idx="3975">
                  <c:v>-1</c:v>
                </c:pt>
                <c:pt idx="3976">
                  <c:v>-1</c:v>
                </c:pt>
                <c:pt idx="3977">
                  <c:v>-1</c:v>
                </c:pt>
                <c:pt idx="3978">
                  <c:v>-1</c:v>
                </c:pt>
                <c:pt idx="3979">
                  <c:v>-1</c:v>
                </c:pt>
                <c:pt idx="3980">
                  <c:v>-1</c:v>
                </c:pt>
                <c:pt idx="3981">
                  <c:v>-1</c:v>
                </c:pt>
                <c:pt idx="3982">
                  <c:v>-1</c:v>
                </c:pt>
                <c:pt idx="3983">
                  <c:v>-1</c:v>
                </c:pt>
                <c:pt idx="3984">
                  <c:v>-1</c:v>
                </c:pt>
                <c:pt idx="3985">
                  <c:v>-1</c:v>
                </c:pt>
                <c:pt idx="3986">
                  <c:v>-1</c:v>
                </c:pt>
                <c:pt idx="3987">
                  <c:v>-1</c:v>
                </c:pt>
                <c:pt idx="3988">
                  <c:v>-1</c:v>
                </c:pt>
                <c:pt idx="3989">
                  <c:v>-1</c:v>
                </c:pt>
                <c:pt idx="3990">
                  <c:v>-1</c:v>
                </c:pt>
                <c:pt idx="3991">
                  <c:v>-1</c:v>
                </c:pt>
                <c:pt idx="3992">
                  <c:v>-1</c:v>
                </c:pt>
                <c:pt idx="3993">
                  <c:v>-1</c:v>
                </c:pt>
                <c:pt idx="3994">
                  <c:v>-1</c:v>
                </c:pt>
                <c:pt idx="3995">
                  <c:v>-1</c:v>
                </c:pt>
                <c:pt idx="3996">
                  <c:v>-1</c:v>
                </c:pt>
                <c:pt idx="3997">
                  <c:v>-1</c:v>
                </c:pt>
                <c:pt idx="3998">
                  <c:v>-1</c:v>
                </c:pt>
                <c:pt idx="3999">
                  <c:v>-1</c:v>
                </c:pt>
                <c:pt idx="4000">
                  <c:v>-1</c:v>
                </c:pt>
                <c:pt idx="4001">
                  <c:v>-1</c:v>
                </c:pt>
                <c:pt idx="4002">
                  <c:v>-1</c:v>
                </c:pt>
                <c:pt idx="4003">
                  <c:v>-1</c:v>
                </c:pt>
                <c:pt idx="4004">
                  <c:v>-1</c:v>
                </c:pt>
                <c:pt idx="4005">
                  <c:v>-1</c:v>
                </c:pt>
                <c:pt idx="4006">
                  <c:v>-1</c:v>
                </c:pt>
                <c:pt idx="4007">
                  <c:v>-1</c:v>
                </c:pt>
                <c:pt idx="4008">
                  <c:v>-1</c:v>
                </c:pt>
                <c:pt idx="4009">
                  <c:v>-1</c:v>
                </c:pt>
                <c:pt idx="4010">
                  <c:v>-1</c:v>
                </c:pt>
                <c:pt idx="4011">
                  <c:v>-1</c:v>
                </c:pt>
                <c:pt idx="4012">
                  <c:v>-1</c:v>
                </c:pt>
                <c:pt idx="4013">
                  <c:v>-1</c:v>
                </c:pt>
                <c:pt idx="4014">
                  <c:v>-1</c:v>
                </c:pt>
                <c:pt idx="4015">
                  <c:v>-1</c:v>
                </c:pt>
                <c:pt idx="4016">
                  <c:v>-1</c:v>
                </c:pt>
                <c:pt idx="4017">
                  <c:v>-1</c:v>
                </c:pt>
                <c:pt idx="4018">
                  <c:v>-1</c:v>
                </c:pt>
                <c:pt idx="4019">
                  <c:v>-1</c:v>
                </c:pt>
                <c:pt idx="4020">
                  <c:v>-1</c:v>
                </c:pt>
                <c:pt idx="4021">
                  <c:v>-1</c:v>
                </c:pt>
                <c:pt idx="4022">
                  <c:v>-1</c:v>
                </c:pt>
                <c:pt idx="4023">
                  <c:v>-1</c:v>
                </c:pt>
                <c:pt idx="4024">
                  <c:v>-1</c:v>
                </c:pt>
                <c:pt idx="4025">
                  <c:v>-1</c:v>
                </c:pt>
                <c:pt idx="4026">
                  <c:v>-1</c:v>
                </c:pt>
                <c:pt idx="4027">
                  <c:v>-1</c:v>
                </c:pt>
                <c:pt idx="4028">
                  <c:v>-1</c:v>
                </c:pt>
                <c:pt idx="4029">
                  <c:v>-1</c:v>
                </c:pt>
                <c:pt idx="4030">
                  <c:v>-1</c:v>
                </c:pt>
                <c:pt idx="4031">
                  <c:v>-1</c:v>
                </c:pt>
                <c:pt idx="4032">
                  <c:v>-1</c:v>
                </c:pt>
                <c:pt idx="4033">
                  <c:v>-1</c:v>
                </c:pt>
                <c:pt idx="4034">
                  <c:v>-1</c:v>
                </c:pt>
                <c:pt idx="4035">
                  <c:v>-1</c:v>
                </c:pt>
                <c:pt idx="4036">
                  <c:v>-1</c:v>
                </c:pt>
                <c:pt idx="4037">
                  <c:v>-1</c:v>
                </c:pt>
                <c:pt idx="4038">
                  <c:v>-1</c:v>
                </c:pt>
                <c:pt idx="4039">
                  <c:v>-1</c:v>
                </c:pt>
                <c:pt idx="4040">
                  <c:v>-1</c:v>
                </c:pt>
                <c:pt idx="4041">
                  <c:v>-1</c:v>
                </c:pt>
                <c:pt idx="4042">
                  <c:v>-1</c:v>
                </c:pt>
                <c:pt idx="4043">
                  <c:v>-1</c:v>
                </c:pt>
                <c:pt idx="4044">
                  <c:v>-1</c:v>
                </c:pt>
                <c:pt idx="4045">
                  <c:v>-1</c:v>
                </c:pt>
                <c:pt idx="4046">
                  <c:v>-1</c:v>
                </c:pt>
                <c:pt idx="4047">
                  <c:v>-1</c:v>
                </c:pt>
                <c:pt idx="4048">
                  <c:v>-1</c:v>
                </c:pt>
                <c:pt idx="4049">
                  <c:v>-1</c:v>
                </c:pt>
                <c:pt idx="4050">
                  <c:v>-1</c:v>
                </c:pt>
                <c:pt idx="4051">
                  <c:v>-1</c:v>
                </c:pt>
                <c:pt idx="4052">
                  <c:v>-1</c:v>
                </c:pt>
                <c:pt idx="4053">
                  <c:v>-1</c:v>
                </c:pt>
                <c:pt idx="4054">
                  <c:v>-1</c:v>
                </c:pt>
                <c:pt idx="4055">
                  <c:v>-1</c:v>
                </c:pt>
                <c:pt idx="4056">
                  <c:v>-1</c:v>
                </c:pt>
                <c:pt idx="4057">
                  <c:v>-1</c:v>
                </c:pt>
                <c:pt idx="4058">
                  <c:v>-1</c:v>
                </c:pt>
                <c:pt idx="4059">
                  <c:v>-1</c:v>
                </c:pt>
                <c:pt idx="4060">
                  <c:v>-1</c:v>
                </c:pt>
                <c:pt idx="4061">
                  <c:v>-1</c:v>
                </c:pt>
                <c:pt idx="4062">
                  <c:v>-1</c:v>
                </c:pt>
                <c:pt idx="4063">
                  <c:v>-1</c:v>
                </c:pt>
                <c:pt idx="4064">
                  <c:v>-1</c:v>
                </c:pt>
                <c:pt idx="4065">
                  <c:v>-1</c:v>
                </c:pt>
                <c:pt idx="4066">
                  <c:v>-1</c:v>
                </c:pt>
                <c:pt idx="4067">
                  <c:v>-1</c:v>
                </c:pt>
                <c:pt idx="4068">
                  <c:v>-1</c:v>
                </c:pt>
                <c:pt idx="4069">
                  <c:v>-1</c:v>
                </c:pt>
                <c:pt idx="4070">
                  <c:v>-1</c:v>
                </c:pt>
                <c:pt idx="4071">
                  <c:v>-1</c:v>
                </c:pt>
                <c:pt idx="4072">
                  <c:v>-1</c:v>
                </c:pt>
                <c:pt idx="4073">
                  <c:v>-1</c:v>
                </c:pt>
                <c:pt idx="4074">
                  <c:v>-1</c:v>
                </c:pt>
                <c:pt idx="4075">
                  <c:v>-1</c:v>
                </c:pt>
                <c:pt idx="4076">
                  <c:v>-1</c:v>
                </c:pt>
                <c:pt idx="4077">
                  <c:v>-1</c:v>
                </c:pt>
                <c:pt idx="4078">
                  <c:v>-1</c:v>
                </c:pt>
                <c:pt idx="4079">
                  <c:v>-1</c:v>
                </c:pt>
                <c:pt idx="4080">
                  <c:v>-1</c:v>
                </c:pt>
                <c:pt idx="4081">
                  <c:v>-1</c:v>
                </c:pt>
                <c:pt idx="4082">
                  <c:v>-1</c:v>
                </c:pt>
                <c:pt idx="4083">
                  <c:v>-1</c:v>
                </c:pt>
                <c:pt idx="4084">
                  <c:v>-1</c:v>
                </c:pt>
                <c:pt idx="4085">
                  <c:v>-1</c:v>
                </c:pt>
                <c:pt idx="4086">
                  <c:v>-1</c:v>
                </c:pt>
                <c:pt idx="4087">
                  <c:v>-1</c:v>
                </c:pt>
                <c:pt idx="4088">
                  <c:v>-1</c:v>
                </c:pt>
                <c:pt idx="4089">
                  <c:v>-1</c:v>
                </c:pt>
                <c:pt idx="4090">
                  <c:v>-1</c:v>
                </c:pt>
                <c:pt idx="4091">
                  <c:v>-1</c:v>
                </c:pt>
                <c:pt idx="4092">
                  <c:v>-1</c:v>
                </c:pt>
                <c:pt idx="4093">
                  <c:v>-1</c:v>
                </c:pt>
                <c:pt idx="4094">
                  <c:v>-1</c:v>
                </c:pt>
                <c:pt idx="4095">
                  <c:v>-1</c:v>
                </c:pt>
                <c:pt idx="4096">
                  <c:v>-1</c:v>
                </c:pt>
                <c:pt idx="4097">
                  <c:v>-1</c:v>
                </c:pt>
                <c:pt idx="4098">
                  <c:v>-1</c:v>
                </c:pt>
                <c:pt idx="4099">
                  <c:v>-1</c:v>
                </c:pt>
                <c:pt idx="4100">
                  <c:v>-1</c:v>
                </c:pt>
                <c:pt idx="4101">
                  <c:v>-1</c:v>
                </c:pt>
                <c:pt idx="4102">
                  <c:v>-1</c:v>
                </c:pt>
                <c:pt idx="4103">
                  <c:v>-1</c:v>
                </c:pt>
                <c:pt idx="4104">
                  <c:v>-1</c:v>
                </c:pt>
                <c:pt idx="4105">
                  <c:v>-1</c:v>
                </c:pt>
                <c:pt idx="4106">
                  <c:v>-1</c:v>
                </c:pt>
                <c:pt idx="4107">
                  <c:v>-1</c:v>
                </c:pt>
                <c:pt idx="4108">
                  <c:v>-1</c:v>
                </c:pt>
                <c:pt idx="4109">
                  <c:v>-1</c:v>
                </c:pt>
                <c:pt idx="4110">
                  <c:v>-1</c:v>
                </c:pt>
                <c:pt idx="4111">
                  <c:v>-1</c:v>
                </c:pt>
                <c:pt idx="4112">
                  <c:v>-1</c:v>
                </c:pt>
                <c:pt idx="4113">
                  <c:v>-1</c:v>
                </c:pt>
                <c:pt idx="4114">
                  <c:v>-1</c:v>
                </c:pt>
                <c:pt idx="4115">
                  <c:v>-1</c:v>
                </c:pt>
                <c:pt idx="4116">
                  <c:v>-1</c:v>
                </c:pt>
                <c:pt idx="4117">
                  <c:v>-1</c:v>
                </c:pt>
                <c:pt idx="4118">
                  <c:v>-1</c:v>
                </c:pt>
                <c:pt idx="4119">
                  <c:v>-1</c:v>
                </c:pt>
                <c:pt idx="4120">
                  <c:v>-1</c:v>
                </c:pt>
                <c:pt idx="4121">
                  <c:v>-1</c:v>
                </c:pt>
                <c:pt idx="4122">
                  <c:v>-1</c:v>
                </c:pt>
                <c:pt idx="4123">
                  <c:v>-1</c:v>
                </c:pt>
                <c:pt idx="4124">
                  <c:v>-1</c:v>
                </c:pt>
                <c:pt idx="4125">
                  <c:v>-1</c:v>
                </c:pt>
                <c:pt idx="4126">
                  <c:v>-1</c:v>
                </c:pt>
                <c:pt idx="4127">
                  <c:v>-1</c:v>
                </c:pt>
                <c:pt idx="4128">
                  <c:v>-1</c:v>
                </c:pt>
                <c:pt idx="4129">
                  <c:v>-1</c:v>
                </c:pt>
                <c:pt idx="4130">
                  <c:v>-1</c:v>
                </c:pt>
                <c:pt idx="4131">
                  <c:v>-1</c:v>
                </c:pt>
                <c:pt idx="4132">
                  <c:v>-1</c:v>
                </c:pt>
                <c:pt idx="4133">
                  <c:v>-1</c:v>
                </c:pt>
                <c:pt idx="4134">
                  <c:v>-1</c:v>
                </c:pt>
                <c:pt idx="4135">
                  <c:v>-1</c:v>
                </c:pt>
                <c:pt idx="4136">
                  <c:v>-1</c:v>
                </c:pt>
                <c:pt idx="4137">
                  <c:v>-1</c:v>
                </c:pt>
                <c:pt idx="4138">
                  <c:v>-1</c:v>
                </c:pt>
                <c:pt idx="4139">
                  <c:v>-1</c:v>
                </c:pt>
                <c:pt idx="4140">
                  <c:v>-1</c:v>
                </c:pt>
                <c:pt idx="4141">
                  <c:v>-1</c:v>
                </c:pt>
                <c:pt idx="4142">
                  <c:v>-1</c:v>
                </c:pt>
                <c:pt idx="4143">
                  <c:v>-1</c:v>
                </c:pt>
                <c:pt idx="4144">
                  <c:v>-1</c:v>
                </c:pt>
                <c:pt idx="4145">
                  <c:v>-1</c:v>
                </c:pt>
                <c:pt idx="4146">
                  <c:v>-1</c:v>
                </c:pt>
                <c:pt idx="4147">
                  <c:v>-1</c:v>
                </c:pt>
                <c:pt idx="4148">
                  <c:v>-1</c:v>
                </c:pt>
                <c:pt idx="4149">
                  <c:v>-1</c:v>
                </c:pt>
                <c:pt idx="4150">
                  <c:v>-1</c:v>
                </c:pt>
                <c:pt idx="4151">
                  <c:v>-1</c:v>
                </c:pt>
                <c:pt idx="4152">
                  <c:v>-1</c:v>
                </c:pt>
                <c:pt idx="4153">
                  <c:v>-1</c:v>
                </c:pt>
                <c:pt idx="4154">
                  <c:v>-1</c:v>
                </c:pt>
                <c:pt idx="4155">
                  <c:v>-1</c:v>
                </c:pt>
                <c:pt idx="4156">
                  <c:v>-1</c:v>
                </c:pt>
                <c:pt idx="4157">
                  <c:v>-1</c:v>
                </c:pt>
                <c:pt idx="4158">
                  <c:v>-1</c:v>
                </c:pt>
                <c:pt idx="4159">
                  <c:v>-1</c:v>
                </c:pt>
                <c:pt idx="4160">
                  <c:v>-1</c:v>
                </c:pt>
                <c:pt idx="4161">
                  <c:v>-1</c:v>
                </c:pt>
                <c:pt idx="4162">
                  <c:v>-1</c:v>
                </c:pt>
                <c:pt idx="4163">
                  <c:v>-1</c:v>
                </c:pt>
                <c:pt idx="4164">
                  <c:v>-1</c:v>
                </c:pt>
                <c:pt idx="4165">
                  <c:v>-1</c:v>
                </c:pt>
                <c:pt idx="4166">
                  <c:v>-1</c:v>
                </c:pt>
                <c:pt idx="4167">
                  <c:v>-1</c:v>
                </c:pt>
                <c:pt idx="4168">
                  <c:v>-1</c:v>
                </c:pt>
                <c:pt idx="4169">
                  <c:v>-1</c:v>
                </c:pt>
                <c:pt idx="4170">
                  <c:v>-1</c:v>
                </c:pt>
                <c:pt idx="4171">
                  <c:v>-1</c:v>
                </c:pt>
                <c:pt idx="4172">
                  <c:v>-1</c:v>
                </c:pt>
                <c:pt idx="4173">
                  <c:v>-1</c:v>
                </c:pt>
                <c:pt idx="4174">
                  <c:v>-1</c:v>
                </c:pt>
                <c:pt idx="4175">
                  <c:v>-1</c:v>
                </c:pt>
                <c:pt idx="4176">
                  <c:v>-1</c:v>
                </c:pt>
                <c:pt idx="4177">
                  <c:v>-1</c:v>
                </c:pt>
                <c:pt idx="4178">
                  <c:v>-1</c:v>
                </c:pt>
                <c:pt idx="4179">
                  <c:v>-1</c:v>
                </c:pt>
                <c:pt idx="4180">
                  <c:v>-1</c:v>
                </c:pt>
                <c:pt idx="4181">
                  <c:v>-1</c:v>
                </c:pt>
                <c:pt idx="4182">
                  <c:v>-1</c:v>
                </c:pt>
                <c:pt idx="4183">
                  <c:v>-1</c:v>
                </c:pt>
                <c:pt idx="4184">
                  <c:v>-1</c:v>
                </c:pt>
                <c:pt idx="4185">
                  <c:v>-1</c:v>
                </c:pt>
                <c:pt idx="4186">
                  <c:v>-1</c:v>
                </c:pt>
                <c:pt idx="4187">
                  <c:v>-1</c:v>
                </c:pt>
                <c:pt idx="4188">
                  <c:v>-1</c:v>
                </c:pt>
                <c:pt idx="4189">
                  <c:v>-1</c:v>
                </c:pt>
                <c:pt idx="4190">
                  <c:v>-1</c:v>
                </c:pt>
                <c:pt idx="4191">
                  <c:v>-1</c:v>
                </c:pt>
                <c:pt idx="4192">
                  <c:v>-1</c:v>
                </c:pt>
                <c:pt idx="4193">
                  <c:v>-1</c:v>
                </c:pt>
                <c:pt idx="4194">
                  <c:v>-1</c:v>
                </c:pt>
                <c:pt idx="4195">
                  <c:v>-1</c:v>
                </c:pt>
                <c:pt idx="4196">
                  <c:v>-1</c:v>
                </c:pt>
                <c:pt idx="4197">
                  <c:v>-1</c:v>
                </c:pt>
                <c:pt idx="4198">
                  <c:v>-1</c:v>
                </c:pt>
                <c:pt idx="4199">
                  <c:v>-1</c:v>
                </c:pt>
                <c:pt idx="4200">
                  <c:v>-1</c:v>
                </c:pt>
                <c:pt idx="4201">
                  <c:v>-1</c:v>
                </c:pt>
                <c:pt idx="4202">
                  <c:v>-1</c:v>
                </c:pt>
                <c:pt idx="4203">
                  <c:v>-1</c:v>
                </c:pt>
                <c:pt idx="4204">
                  <c:v>-1</c:v>
                </c:pt>
                <c:pt idx="4205">
                  <c:v>-1</c:v>
                </c:pt>
                <c:pt idx="4206">
                  <c:v>-1</c:v>
                </c:pt>
                <c:pt idx="4207">
                  <c:v>-1</c:v>
                </c:pt>
                <c:pt idx="4208">
                  <c:v>-1</c:v>
                </c:pt>
                <c:pt idx="4209">
                  <c:v>-1</c:v>
                </c:pt>
                <c:pt idx="4210">
                  <c:v>-1</c:v>
                </c:pt>
                <c:pt idx="4211">
                  <c:v>-1</c:v>
                </c:pt>
                <c:pt idx="4212">
                  <c:v>-1</c:v>
                </c:pt>
                <c:pt idx="4213">
                  <c:v>-1</c:v>
                </c:pt>
                <c:pt idx="4214">
                  <c:v>-1</c:v>
                </c:pt>
                <c:pt idx="4215">
                  <c:v>-1</c:v>
                </c:pt>
                <c:pt idx="4216">
                  <c:v>-1</c:v>
                </c:pt>
                <c:pt idx="4217">
                  <c:v>-1</c:v>
                </c:pt>
                <c:pt idx="4218">
                  <c:v>-1</c:v>
                </c:pt>
                <c:pt idx="4219">
                  <c:v>-1</c:v>
                </c:pt>
                <c:pt idx="4220">
                  <c:v>-1</c:v>
                </c:pt>
                <c:pt idx="4221">
                  <c:v>-1</c:v>
                </c:pt>
                <c:pt idx="4222">
                  <c:v>-1</c:v>
                </c:pt>
                <c:pt idx="4223">
                  <c:v>-1</c:v>
                </c:pt>
                <c:pt idx="4224">
                  <c:v>-1</c:v>
                </c:pt>
                <c:pt idx="4225">
                  <c:v>-1</c:v>
                </c:pt>
                <c:pt idx="4226">
                  <c:v>-1</c:v>
                </c:pt>
                <c:pt idx="4227">
                  <c:v>-1</c:v>
                </c:pt>
                <c:pt idx="4228">
                  <c:v>-1</c:v>
                </c:pt>
                <c:pt idx="4229">
                  <c:v>-1</c:v>
                </c:pt>
                <c:pt idx="4230">
                  <c:v>-1</c:v>
                </c:pt>
                <c:pt idx="4231">
                  <c:v>-1</c:v>
                </c:pt>
                <c:pt idx="4232">
                  <c:v>-1</c:v>
                </c:pt>
                <c:pt idx="4233">
                  <c:v>-1</c:v>
                </c:pt>
                <c:pt idx="4234">
                  <c:v>-1</c:v>
                </c:pt>
                <c:pt idx="4235">
                  <c:v>-1</c:v>
                </c:pt>
                <c:pt idx="4236">
                  <c:v>-1</c:v>
                </c:pt>
                <c:pt idx="4237">
                  <c:v>-1</c:v>
                </c:pt>
                <c:pt idx="4238">
                  <c:v>-1</c:v>
                </c:pt>
                <c:pt idx="4239">
                  <c:v>-1</c:v>
                </c:pt>
                <c:pt idx="4240">
                  <c:v>-1</c:v>
                </c:pt>
                <c:pt idx="4241">
                  <c:v>-1</c:v>
                </c:pt>
                <c:pt idx="4242">
                  <c:v>-1</c:v>
                </c:pt>
                <c:pt idx="4243">
                  <c:v>-1</c:v>
                </c:pt>
                <c:pt idx="4244">
                  <c:v>-1</c:v>
                </c:pt>
                <c:pt idx="4245">
                  <c:v>-1</c:v>
                </c:pt>
                <c:pt idx="4246">
                  <c:v>-1</c:v>
                </c:pt>
                <c:pt idx="4247">
                  <c:v>-1</c:v>
                </c:pt>
                <c:pt idx="4248">
                  <c:v>-1</c:v>
                </c:pt>
                <c:pt idx="4249">
                  <c:v>-1</c:v>
                </c:pt>
                <c:pt idx="4250">
                  <c:v>-1</c:v>
                </c:pt>
                <c:pt idx="4251">
                  <c:v>-1</c:v>
                </c:pt>
                <c:pt idx="4252">
                  <c:v>-1</c:v>
                </c:pt>
                <c:pt idx="4253">
                  <c:v>-1</c:v>
                </c:pt>
                <c:pt idx="4254">
                  <c:v>-1</c:v>
                </c:pt>
                <c:pt idx="4255">
                  <c:v>-1</c:v>
                </c:pt>
                <c:pt idx="4256">
                  <c:v>-1</c:v>
                </c:pt>
                <c:pt idx="4257">
                  <c:v>-1</c:v>
                </c:pt>
                <c:pt idx="4258">
                  <c:v>-1</c:v>
                </c:pt>
                <c:pt idx="4259">
                  <c:v>-1</c:v>
                </c:pt>
                <c:pt idx="4260">
                  <c:v>-1</c:v>
                </c:pt>
                <c:pt idx="4261">
                  <c:v>-1</c:v>
                </c:pt>
                <c:pt idx="4262">
                  <c:v>-1</c:v>
                </c:pt>
                <c:pt idx="4263">
                  <c:v>-1</c:v>
                </c:pt>
                <c:pt idx="4264">
                  <c:v>-1</c:v>
                </c:pt>
                <c:pt idx="4265">
                  <c:v>-1</c:v>
                </c:pt>
                <c:pt idx="4266">
                  <c:v>-1</c:v>
                </c:pt>
                <c:pt idx="4267">
                  <c:v>-1</c:v>
                </c:pt>
                <c:pt idx="4268">
                  <c:v>-1</c:v>
                </c:pt>
                <c:pt idx="4269">
                  <c:v>-1</c:v>
                </c:pt>
                <c:pt idx="4270">
                  <c:v>-1</c:v>
                </c:pt>
                <c:pt idx="4271">
                  <c:v>-1</c:v>
                </c:pt>
                <c:pt idx="4272">
                  <c:v>-1</c:v>
                </c:pt>
                <c:pt idx="4273">
                  <c:v>-1</c:v>
                </c:pt>
                <c:pt idx="4274">
                  <c:v>-1</c:v>
                </c:pt>
                <c:pt idx="4275">
                  <c:v>-1</c:v>
                </c:pt>
                <c:pt idx="4276">
                  <c:v>-1</c:v>
                </c:pt>
                <c:pt idx="4277">
                  <c:v>-1</c:v>
                </c:pt>
                <c:pt idx="4278">
                  <c:v>-1</c:v>
                </c:pt>
                <c:pt idx="4279">
                  <c:v>-1</c:v>
                </c:pt>
                <c:pt idx="4280">
                  <c:v>-1</c:v>
                </c:pt>
                <c:pt idx="4281">
                  <c:v>-1</c:v>
                </c:pt>
                <c:pt idx="4282">
                  <c:v>-1</c:v>
                </c:pt>
                <c:pt idx="4283">
                  <c:v>-1</c:v>
                </c:pt>
                <c:pt idx="4284">
                  <c:v>-1</c:v>
                </c:pt>
                <c:pt idx="4285">
                  <c:v>-1</c:v>
                </c:pt>
                <c:pt idx="4286">
                  <c:v>-1</c:v>
                </c:pt>
                <c:pt idx="4287">
                  <c:v>-1</c:v>
                </c:pt>
                <c:pt idx="4288">
                  <c:v>-1</c:v>
                </c:pt>
                <c:pt idx="4289">
                  <c:v>-1</c:v>
                </c:pt>
                <c:pt idx="4290">
                  <c:v>-1</c:v>
                </c:pt>
                <c:pt idx="4291">
                  <c:v>-1</c:v>
                </c:pt>
                <c:pt idx="4292">
                  <c:v>-1</c:v>
                </c:pt>
                <c:pt idx="4293">
                  <c:v>-1</c:v>
                </c:pt>
                <c:pt idx="4294">
                  <c:v>-1</c:v>
                </c:pt>
                <c:pt idx="4295">
                  <c:v>-1</c:v>
                </c:pt>
                <c:pt idx="4296">
                  <c:v>-1</c:v>
                </c:pt>
                <c:pt idx="4297">
                  <c:v>-1</c:v>
                </c:pt>
                <c:pt idx="4298">
                  <c:v>-1</c:v>
                </c:pt>
                <c:pt idx="4299">
                  <c:v>-1</c:v>
                </c:pt>
                <c:pt idx="4300">
                  <c:v>-1</c:v>
                </c:pt>
                <c:pt idx="4301">
                  <c:v>-1</c:v>
                </c:pt>
                <c:pt idx="4302">
                  <c:v>-1</c:v>
                </c:pt>
                <c:pt idx="4303">
                  <c:v>-1</c:v>
                </c:pt>
                <c:pt idx="4304">
                  <c:v>-1</c:v>
                </c:pt>
                <c:pt idx="4305">
                  <c:v>-1</c:v>
                </c:pt>
                <c:pt idx="4306">
                  <c:v>-1</c:v>
                </c:pt>
                <c:pt idx="4307">
                  <c:v>-1</c:v>
                </c:pt>
                <c:pt idx="4308">
                  <c:v>-1</c:v>
                </c:pt>
                <c:pt idx="4309">
                  <c:v>-1</c:v>
                </c:pt>
                <c:pt idx="4310">
                  <c:v>-1</c:v>
                </c:pt>
                <c:pt idx="4311">
                  <c:v>-1</c:v>
                </c:pt>
                <c:pt idx="4312">
                  <c:v>-1</c:v>
                </c:pt>
                <c:pt idx="4313">
                  <c:v>-1</c:v>
                </c:pt>
                <c:pt idx="4314">
                  <c:v>-1</c:v>
                </c:pt>
                <c:pt idx="4315">
                  <c:v>-1</c:v>
                </c:pt>
                <c:pt idx="4316">
                  <c:v>-1</c:v>
                </c:pt>
                <c:pt idx="4317">
                  <c:v>-1</c:v>
                </c:pt>
                <c:pt idx="4318">
                  <c:v>-1</c:v>
                </c:pt>
                <c:pt idx="4319">
                  <c:v>-1</c:v>
                </c:pt>
                <c:pt idx="4320">
                  <c:v>-1</c:v>
                </c:pt>
                <c:pt idx="4321">
                  <c:v>-1</c:v>
                </c:pt>
                <c:pt idx="4322">
                  <c:v>-1</c:v>
                </c:pt>
                <c:pt idx="4323">
                  <c:v>-1</c:v>
                </c:pt>
                <c:pt idx="4324">
                  <c:v>-1</c:v>
                </c:pt>
                <c:pt idx="4325">
                  <c:v>-1</c:v>
                </c:pt>
                <c:pt idx="4326">
                  <c:v>-1</c:v>
                </c:pt>
                <c:pt idx="4327">
                  <c:v>-1</c:v>
                </c:pt>
                <c:pt idx="4328">
                  <c:v>-1</c:v>
                </c:pt>
                <c:pt idx="4329">
                  <c:v>-1</c:v>
                </c:pt>
                <c:pt idx="4330">
                  <c:v>-1</c:v>
                </c:pt>
                <c:pt idx="4331">
                  <c:v>-1</c:v>
                </c:pt>
                <c:pt idx="4332">
                  <c:v>-1</c:v>
                </c:pt>
                <c:pt idx="4333">
                  <c:v>-1</c:v>
                </c:pt>
                <c:pt idx="4334">
                  <c:v>-1</c:v>
                </c:pt>
                <c:pt idx="4335">
                  <c:v>-1</c:v>
                </c:pt>
                <c:pt idx="4336">
                  <c:v>-1</c:v>
                </c:pt>
                <c:pt idx="4337">
                  <c:v>-1</c:v>
                </c:pt>
                <c:pt idx="4338">
                  <c:v>-1</c:v>
                </c:pt>
                <c:pt idx="4339">
                  <c:v>-1</c:v>
                </c:pt>
                <c:pt idx="4340">
                  <c:v>-1</c:v>
                </c:pt>
                <c:pt idx="4341">
                  <c:v>-1</c:v>
                </c:pt>
                <c:pt idx="4342">
                  <c:v>-1</c:v>
                </c:pt>
                <c:pt idx="4343">
                  <c:v>-1</c:v>
                </c:pt>
                <c:pt idx="4344">
                  <c:v>-1</c:v>
                </c:pt>
                <c:pt idx="4345">
                  <c:v>-1</c:v>
                </c:pt>
                <c:pt idx="4346">
                  <c:v>-1</c:v>
                </c:pt>
                <c:pt idx="4347">
                  <c:v>-1</c:v>
                </c:pt>
                <c:pt idx="4348">
                  <c:v>-1</c:v>
                </c:pt>
                <c:pt idx="4349">
                  <c:v>-1</c:v>
                </c:pt>
                <c:pt idx="4350">
                  <c:v>-1</c:v>
                </c:pt>
                <c:pt idx="4351">
                  <c:v>-1</c:v>
                </c:pt>
                <c:pt idx="4352">
                  <c:v>-1</c:v>
                </c:pt>
                <c:pt idx="4353">
                  <c:v>-1</c:v>
                </c:pt>
                <c:pt idx="4354">
                  <c:v>-1</c:v>
                </c:pt>
                <c:pt idx="4355">
                  <c:v>-1</c:v>
                </c:pt>
                <c:pt idx="4356">
                  <c:v>-1</c:v>
                </c:pt>
                <c:pt idx="4357">
                  <c:v>-1</c:v>
                </c:pt>
                <c:pt idx="4358">
                  <c:v>-1</c:v>
                </c:pt>
                <c:pt idx="4359">
                  <c:v>-1</c:v>
                </c:pt>
                <c:pt idx="4360">
                  <c:v>-1</c:v>
                </c:pt>
                <c:pt idx="4361">
                  <c:v>-1</c:v>
                </c:pt>
                <c:pt idx="4362">
                  <c:v>-1</c:v>
                </c:pt>
                <c:pt idx="4363">
                  <c:v>-1</c:v>
                </c:pt>
                <c:pt idx="4364">
                  <c:v>-1</c:v>
                </c:pt>
                <c:pt idx="4365">
                  <c:v>-1</c:v>
                </c:pt>
                <c:pt idx="4366">
                  <c:v>-1</c:v>
                </c:pt>
                <c:pt idx="4367">
                  <c:v>-1</c:v>
                </c:pt>
                <c:pt idx="4368">
                  <c:v>-1</c:v>
                </c:pt>
                <c:pt idx="4369">
                  <c:v>-1</c:v>
                </c:pt>
                <c:pt idx="4370">
                  <c:v>-1</c:v>
                </c:pt>
                <c:pt idx="4371">
                  <c:v>-1</c:v>
                </c:pt>
                <c:pt idx="4372">
                  <c:v>-1</c:v>
                </c:pt>
                <c:pt idx="4373">
                  <c:v>-1</c:v>
                </c:pt>
                <c:pt idx="4374">
                  <c:v>-1</c:v>
                </c:pt>
                <c:pt idx="4375">
                  <c:v>-1</c:v>
                </c:pt>
                <c:pt idx="4376">
                  <c:v>-1</c:v>
                </c:pt>
                <c:pt idx="4377">
                  <c:v>-1</c:v>
                </c:pt>
                <c:pt idx="4378">
                  <c:v>-1</c:v>
                </c:pt>
                <c:pt idx="4379">
                  <c:v>-1</c:v>
                </c:pt>
                <c:pt idx="4380">
                  <c:v>-1</c:v>
                </c:pt>
                <c:pt idx="4381">
                  <c:v>-1</c:v>
                </c:pt>
                <c:pt idx="4382">
                  <c:v>-1</c:v>
                </c:pt>
                <c:pt idx="4383">
                  <c:v>-1</c:v>
                </c:pt>
                <c:pt idx="4384">
                  <c:v>-1</c:v>
                </c:pt>
                <c:pt idx="4385">
                  <c:v>-1</c:v>
                </c:pt>
                <c:pt idx="4386">
                  <c:v>-1</c:v>
                </c:pt>
                <c:pt idx="4387">
                  <c:v>-1</c:v>
                </c:pt>
                <c:pt idx="4388">
                  <c:v>-1</c:v>
                </c:pt>
                <c:pt idx="4389">
                  <c:v>-1</c:v>
                </c:pt>
                <c:pt idx="4390">
                  <c:v>-1</c:v>
                </c:pt>
                <c:pt idx="4391">
                  <c:v>-1</c:v>
                </c:pt>
                <c:pt idx="4392">
                  <c:v>-1</c:v>
                </c:pt>
                <c:pt idx="4393">
                  <c:v>-1</c:v>
                </c:pt>
                <c:pt idx="4394">
                  <c:v>-1</c:v>
                </c:pt>
                <c:pt idx="4395">
                  <c:v>-1</c:v>
                </c:pt>
                <c:pt idx="4396">
                  <c:v>-1</c:v>
                </c:pt>
                <c:pt idx="4397">
                  <c:v>-1</c:v>
                </c:pt>
                <c:pt idx="4398">
                  <c:v>-1</c:v>
                </c:pt>
                <c:pt idx="4399">
                  <c:v>-1</c:v>
                </c:pt>
                <c:pt idx="4400">
                  <c:v>-1</c:v>
                </c:pt>
                <c:pt idx="4401">
                  <c:v>-1</c:v>
                </c:pt>
                <c:pt idx="4402">
                  <c:v>-1</c:v>
                </c:pt>
                <c:pt idx="4403">
                  <c:v>-1</c:v>
                </c:pt>
                <c:pt idx="4404">
                  <c:v>-1</c:v>
                </c:pt>
                <c:pt idx="4405">
                  <c:v>-1</c:v>
                </c:pt>
                <c:pt idx="4406">
                  <c:v>-1</c:v>
                </c:pt>
                <c:pt idx="4407">
                  <c:v>-1</c:v>
                </c:pt>
                <c:pt idx="4408">
                  <c:v>-1</c:v>
                </c:pt>
                <c:pt idx="4409">
                  <c:v>-1</c:v>
                </c:pt>
                <c:pt idx="4410">
                  <c:v>-1</c:v>
                </c:pt>
                <c:pt idx="4411">
                  <c:v>-1</c:v>
                </c:pt>
                <c:pt idx="4412">
                  <c:v>-1</c:v>
                </c:pt>
                <c:pt idx="4413">
                  <c:v>-1</c:v>
                </c:pt>
                <c:pt idx="4414">
                  <c:v>-1</c:v>
                </c:pt>
                <c:pt idx="4415">
                  <c:v>-1</c:v>
                </c:pt>
                <c:pt idx="4416">
                  <c:v>-1</c:v>
                </c:pt>
                <c:pt idx="4417">
                  <c:v>-1</c:v>
                </c:pt>
                <c:pt idx="4418">
                  <c:v>-1</c:v>
                </c:pt>
                <c:pt idx="4419">
                  <c:v>-1</c:v>
                </c:pt>
                <c:pt idx="4420">
                  <c:v>-1</c:v>
                </c:pt>
                <c:pt idx="4421">
                  <c:v>-1</c:v>
                </c:pt>
                <c:pt idx="4422">
                  <c:v>-1</c:v>
                </c:pt>
                <c:pt idx="4423">
                  <c:v>-1</c:v>
                </c:pt>
                <c:pt idx="4424">
                  <c:v>-1</c:v>
                </c:pt>
                <c:pt idx="4425">
                  <c:v>-1</c:v>
                </c:pt>
                <c:pt idx="4426">
                  <c:v>-1</c:v>
                </c:pt>
                <c:pt idx="4427">
                  <c:v>-1</c:v>
                </c:pt>
                <c:pt idx="4428">
                  <c:v>-1</c:v>
                </c:pt>
                <c:pt idx="4429">
                  <c:v>-1</c:v>
                </c:pt>
                <c:pt idx="4430">
                  <c:v>-1</c:v>
                </c:pt>
                <c:pt idx="4431">
                  <c:v>-1</c:v>
                </c:pt>
                <c:pt idx="4432">
                  <c:v>-1</c:v>
                </c:pt>
                <c:pt idx="4433">
                  <c:v>-1</c:v>
                </c:pt>
                <c:pt idx="4434">
                  <c:v>-1</c:v>
                </c:pt>
                <c:pt idx="4435">
                  <c:v>-1</c:v>
                </c:pt>
                <c:pt idx="4436">
                  <c:v>-1</c:v>
                </c:pt>
                <c:pt idx="4437">
                  <c:v>-1</c:v>
                </c:pt>
                <c:pt idx="4438">
                  <c:v>-1</c:v>
                </c:pt>
                <c:pt idx="4439">
                  <c:v>-1</c:v>
                </c:pt>
                <c:pt idx="4440">
                  <c:v>-1</c:v>
                </c:pt>
                <c:pt idx="4441">
                  <c:v>-1</c:v>
                </c:pt>
                <c:pt idx="4442">
                  <c:v>-1</c:v>
                </c:pt>
                <c:pt idx="4443">
                  <c:v>-1</c:v>
                </c:pt>
                <c:pt idx="4444">
                  <c:v>-1</c:v>
                </c:pt>
                <c:pt idx="4445">
                  <c:v>-1</c:v>
                </c:pt>
                <c:pt idx="4446">
                  <c:v>-1</c:v>
                </c:pt>
                <c:pt idx="4447">
                  <c:v>-1</c:v>
                </c:pt>
                <c:pt idx="4448">
                  <c:v>-1</c:v>
                </c:pt>
                <c:pt idx="4449">
                  <c:v>-1</c:v>
                </c:pt>
                <c:pt idx="4450">
                  <c:v>-1</c:v>
                </c:pt>
                <c:pt idx="4451">
                  <c:v>-1</c:v>
                </c:pt>
                <c:pt idx="4452">
                  <c:v>-1</c:v>
                </c:pt>
                <c:pt idx="4453">
                  <c:v>-1</c:v>
                </c:pt>
                <c:pt idx="4454">
                  <c:v>-1</c:v>
                </c:pt>
                <c:pt idx="4455">
                  <c:v>-1</c:v>
                </c:pt>
                <c:pt idx="4456">
                  <c:v>-1</c:v>
                </c:pt>
                <c:pt idx="4457">
                  <c:v>-1</c:v>
                </c:pt>
                <c:pt idx="4458">
                  <c:v>-1</c:v>
                </c:pt>
                <c:pt idx="4459">
                  <c:v>-1</c:v>
                </c:pt>
                <c:pt idx="4460">
                  <c:v>-1</c:v>
                </c:pt>
                <c:pt idx="4461">
                  <c:v>-1</c:v>
                </c:pt>
                <c:pt idx="4462">
                  <c:v>-1</c:v>
                </c:pt>
                <c:pt idx="4463">
                  <c:v>-1</c:v>
                </c:pt>
                <c:pt idx="4464">
                  <c:v>-1</c:v>
                </c:pt>
                <c:pt idx="4465">
                  <c:v>-1</c:v>
                </c:pt>
                <c:pt idx="4466">
                  <c:v>-1</c:v>
                </c:pt>
                <c:pt idx="4467">
                  <c:v>-1</c:v>
                </c:pt>
                <c:pt idx="4468">
                  <c:v>-1</c:v>
                </c:pt>
                <c:pt idx="4469">
                  <c:v>-1</c:v>
                </c:pt>
                <c:pt idx="4470">
                  <c:v>-1</c:v>
                </c:pt>
                <c:pt idx="4471">
                  <c:v>-1</c:v>
                </c:pt>
                <c:pt idx="4472">
                  <c:v>-1</c:v>
                </c:pt>
                <c:pt idx="4473">
                  <c:v>-1</c:v>
                </c:pt>
                <c:pt idx="4474">
                  <c:v>-1</c:v>
                </c:pt>
                <c:pt idx="4475">
                  <c:v>-1</c:v>
                </c:pt>
                <c:pt idx="4476">
                  <c:v>-1</c:v>
                </c:pt>
                <c:pt idx="4477">
                  <c:v>-1</c:v>
                </c:pt>
                <c:pt idx="4478">
                  <c:v>-1</c:v>
                </c:pt>
                <c:pt idx="4479">
                  <c:v>-1</c:v>
                </c:pt>
                <c:pt idx="4480">
                  <c:v>-1</c:v>
                </c:pt>
                <c:pt idx="4481">
                  <c:v>-1</c:v>
                </c:pt>
                <c:pt idx="4482">
                  <c:v>-1</c:v>
                </c:pt>
                <c:pt idx="4483">
                  <c:v>-1</c:v>
                </c:pt>
                <c:pt idx="4484">
                  <c:v>-1</c:v>
                </c:pt>
                <c:pt idx="4485">
                  <c:v>-1</c:v>
                </c:pt>
                <c:pt idx="4486">
                  <c:v>-1</c:v>
                </c:pt>
                <c:pt idx="4487">
                  <c:v>-1</c:v>
                </c:pt>
                <c:pt idx="4488">
                  <c:v>-1</c:v>
                </c:pt>
                <c:pt idx="4489">
                  <c:v>-1</c:v>
                </c:pt>
                <c:pt idx="4490">
                  <c:v>-1</c:v>
                </c:pt>
                <c:pt idx="4491">
                  <c:v>-1</c:v>
                </c:pt>
                <c:pt idx="4492">
                  <c:v>-1</c:v>
                </c:pt>
                <c:pt idx="4493">
                  <c:v>-1</c:v>
                </c:pt>
                <c:pt idx="4494">
                  <c:v>-1</c:v>
                </c:pt>
                <c:pt idx="4495">
                  <c:v>-1</c:v>
                </c:pt>
                <c:pt idx="4496">
                  <c:v>-1</c:v>
                </c:pt>
                <c:pt idx="4497">
                  <c:v>-1</c:v>
                </c:pt>
                <c:pt idx="4498">
                  <c:v>-1</c:v>
                </c:pt>
                <c:pt idx="4499">
                  <c:v>-1</c:v>
                </c:pt>
                <c:pt idx="4500">
                  <c:v>-1</c:v>
                </c:pt>
                <c:pt idx="4501">
                  <c:v>-1</c:v>
                </c:pt>
                <c:pt idx="4502">
                  <c:v>-1</c:v>
                </c:pt>
                <c:pt idx="4503">
                  <c:v>-1</c:v>
                </c:pt>
                <c:pt idx="4504">
                  <c:v>-1</c:v>
                </c:pt>
                <c:pt idx="4505">
                  <c:v>-1</c:v>
                </c:pt>
                <c:pt idx="4506">
                  <c:v>-1</c:v>
                </c:pt>
                <c:pt idx="4507">
                  <c:v>-1</c:v>
                </c:pt>
                <c:pt idx="4508">
                  <c:v>-1</c:v>
                </c:pt>
                <c:pt idx="4509">
                  <c:v>-1</c:v>
                </c:pt>
                <c:pt idx="4510">
                  <c:v>-1</c:v>
                </c:pt>
                <c:pt idx="4511">
                  <c:v>-1</c:v>
                </c:pt>
                <c:pt idx="4512">
                  <c:v>-1</c:v>
                </c:pt>
                <c:pt idx="4513">
                  <c:v>-1</c:v>
                </c:pt>
                <c:pt idx="4514">
                  <c:v>-1</c:v>
                </c:pt>
                <c:pt idx="4515">
                  <c:v>-1</c:v>
                </c:pt>
                <c:pt idx="4516">
                  <c:v>-1</c:v>
                </c:pt>
                <c:pt idx="4517">
                  <c:v>-1</c:v>
                </c:pt>
                <c:pt idx="4518">
                  <c:v>-1</c:v>
                </c:pt>
                <c:pt idx="4519">
                  <c:v>-1</c:v>
                </c:pt>
                <c:pt idx="4520">
                  <c:v>-1</c:v>
                </c:pt>
                <c:pt idx="4521">
                  <c:v>-1</c:v>
                </c:pt>
                <c:pt idx="4522">
                  <c:v>-1</c:v>
                </c:pt>
                <c:pt idx="4523">
                  <c:v>-1</c:v>
                </c:pt>
                <c:pt idx="4524">
                  <c:v>-1</c:v>
                </c:pt>
                <c:pt idx="4525">
                  <c:v>-1</c:v>
                </c:pt>
                <c:pt idx="4526">
                  <c:v>-1</c:v>
                </c:pt>
                <c:pt idx="4527">
                  <c:v>-1</c:v>
                </c:pt>
                <c:pt idx="4528">
                  <c:v>-1</c:v>
                </c:pt>
                <c:pt idx="4529">
                  <c:v>-1</c:v>
                </c:pt>
                <c:pt idx="4530">
                  <c:v>-1</c:v>
                </c:pt>
                <c:pt idx="4531">
                  <c:v>-1</c:v>
                </c:pt>
                <c:pt idx="4532">
                  <c:v>-1</c:v>
                </c:pt>
                <c:pt idx="4533">
                  <c:v>-1</c:v>
                </c:pt>
                <c:pt idx="4534">
                  <c:v>-1</c:v>
                </c:pt>
                <c:pt idx="4535">
                  <c:v>-1</c:v>
                </c:pt>
                <c:pt idx="4536">
                  <c:v>-1</c:v>
                </c:pt>
                <c:pt idx="4537">
                  <c:v>-1</c:v>
                </c:pt>
                <c:pt idx="4538">
                  <c:v>-1</c:v>
                </c:pt>
                <c:pt idx="4539">
                  <c:v>-1</c:v>
                </c:pt>
                <c:pt idx="4540">
                  <c:v>-1</c:v>
                </c:pt>
                <c:pt idx="4541">
                  <c:v>-1</c:v>
                </c:pt>
                <c:pt idx="4542">
                  <c:v>-1</c:v>
                </c:pt>
                <c:pt idx="4543">
                  <c:v>-1</c:v>
                </c:pt>
                <c:pt idx="4544">
                  <c:v>-1</c:v>
                </c:pt>
                <c:pt idx="4545">
                  <c:v>-1</c:v>
                </c:pt>
                <c:pt idx="4546">
                  <c:v>-1</c:v>
                </c:pt>
                <c:pt idx="4547">
                  <c:v>-1</c:v>
                </c:pt>
                <c:pt idx="4548">
                  <c:v>-1</c:v>
                </c:pt>
                <c:pt idx="4549">
                  <c:v>-1</c:v>
                </c:pt>
                <c:pt idx="4550">
                  <c:v>-1</c:v>
                </c:pt>
                <c:pt idx="4551">
                  <c:v>-1</c:v>
                </c:pt>
                <c:pt idx="4552">
                  <c:v>-1</c:v>
                </c:pt>
                <c:pt idx="4553">
                  <c:v>-1</c:v>
                </c:pt>
                <c:pt idx="4554">
                  <c:v>-1</c:v>
                </c:pt>
                <c:pt idx="4555">
                  <c:v>-1</c:v>
                </c:pt>
                <c:pt idx="4556">
                  <c:v>-1</c:v>
                </c:pt>
                <c:pt idx="4557">
                  <c:v>-1</c:v>
                </c:pt>
                <c:pt idx="4558">
                  <c:v>-1</c:v>
                </c:pt>
                <c:pt idx="4559">
                  <c:v>-1</c:v>
                </c:pt>
                <c:pt idx="4560">
                  <c:v>-1</c:v>
                </c:pt>
                <c:pt idx="4561">
                  <c:v>-1</c:v>
                </c:pt>
                <c:pt idx="4562">
                  <c:v>-1</c:v>
                </c:pt>
                <c:pt idx="4563">
                  <c:v>-1</c:v>
                </c:pt>
                <c:pt idx="4564">
                  <c:v>-1</c:v>
                </c:pt>
                <c:pt idx="4565">
                  <c:v>-1</c:v>
                </c:pt>
                <c:pt idx="4566">
                  <c:v>-1</c:v>
                </c:pt>
                <c:pt idx="4567">
                  <c:v>-1</c:v>
                </c:pt>
                <c:pt idx="4568">
                  <c:v>-1</c:v>
                </c:pt>
                <c:pt idx="4569">
                  <c:v>-1</c:v>
                </c:pt>
                <c:pt idx="4570">
                  <c:v>-1</c:v>
                </c:pt>
                <c:pt idx="4571">
                  <c:v>-1</c:v>
                </c:pt>
                <c:pt idx="4572">
                  <c:v>-1</c:v>
                </c:pt>
                <c:pt idx="4573">
                  <c:v>-1</c:v>
                </c:pt>
                <c:pt idx="4574">
                  <c:v>-1</c:v>
                </c:pt>
                <c:pt idx="4575">
                  <c:v>-1</c:v>
                </c:pt>
                <c:pt idx="4576">
                  <c:v>-1</c:v>
                </c:pt>
                <c:pt idx="4577">
                  <c:v>-1</c:v>
                </c:pt>
                <c:pt idx="4578">
                  <c:v>-1</c:v>
                </c:pt>
                <c:pt idx="4579">
                  <c:v>-1</c:v>
                </c:pt>
                <c:pt idx="4580">
                  <c:v>-1</c:v>
                </c:pt>
                <c:pt idx="4581">
                  <c:v>-1</c:v>
                </c:pt>
                <c:pt idx="4582">
                  <c:v>-1</c:v>
                </c:pt>
                <c:pt idx="4583">
                  <c:v>-1</c:v>
                </c:pt>
                <c:pt idx="4584">
                  <c:v>-1</c:v>
                </c:pt>
                <c:pt idx="4585">
                  <c:v>-1</c:v>
                </c:pt>
                <c:pt idx="4586">
                  <c:v>-1</c:v>
                </c:pt>
                <c:pt idx="4587">
                  <c:v>-1</c:v>
                </c:pt>
                <c:pt idx="4588">
                  <c:v>-1</c:v>
                </c:pt>
                <c:pt idx="4589">
                  <c:v>-1</c:v>
                </c:pt>
                <c:pt idx="4590">
                  <c:v>-1</c:v>
                </c:pt>
                <c:pt idx="4591">
                  <c:v>-1</c:v>
                </c:pt>
                <c:pt idx="4592">
                  <c:v>-1</c:v>
                </c:pt>
                <c:pt idx="4593">
                  <c:v>-1</c:v>
                </c:pt>
                <c:pt idx="4594">
                  <c:v>-1</c:v>
                </c:pt>
                <c:pt idx="4595">
                  <c:v>-1</c:v>
                </c:pt>
                <c:pt idx="4596">
                  <c:v>-1</c:v>
                </c:pt>
                <c:pt idx="4597">
                  <c:v>-1</c:v>
                </c:pt>
                <c:pt idx="4598">
                  <c:v>-1</c:v>
                </c:pt>
                <c:pt idx="4599">
                  <c:v>-1</c:v>
                </c:pt>
                <c:pt idx="4600">
                  <c:v>-1</c:v>
                </c:pt>
                <c:pt idx="4601">
                  <c:v>-1</c:v>
                </c:pt>
                <c:pt idx="4602">
                  <c:v>-1</c:v>
                </c:pt>
                <c:pt idx="4603">
                  <c:v>-1</c:v>
                </c:pt>
                <c:pt idx="4604">
                  <c:v>-1</c:v>
                </c:pt>
                <c:pt idx="4605">
                  <c:v>-1</c:v>
                </c:pt>
                <c:pt idx="4606">
                  <c:v>-1</c:v>
                </c:pt>
                <c:pt idx="4607">
                  <c:v>-1</c:v>
                </c:pt>
                <c:pt idx="4608">
                  <c:v>-1</c:v>
                </c:pt>
                <c:pt idx="4609">
                  <c:v>-1</c:v>
                </c:pt>
                <c:pt idx="4610">
                  <c:v>-1</c:v>
                </c:pt>
                <c:pt idx="4611">
                  <c:v>-1</c:v>
                </c:pt>
                <c:pt idx="4612">
                  <c:v>-1</c:v>
                </c:pt>
                <c:pt idx="4613">
                  <c:v>-1</c:v>
                </c:pt>
                <c:pt idx="4614">
                  <c:v>-1</c:v>
                </c:pt>
                <c:pt idx="4615">
                  <c:v>-1</c:v>
                </c:pt>
                <c:pt idx="4616">
                  <c:v>-1</c:v>
                </c:pt>
                <c:pt idx="4617">
                  <c:v>-1</c:v>
                </c:pt>
                <c:pt idx="4618">
                  <c:v>-1</c:v>
                </c:pt>
                <c:pt idx="4619">
                  <c:v>-1</c:v>
                </c:pt>
                <c:pt idx="4620">
                  <c:v>-1</c:v>
                </c:pt>
                <c:pt idx="4621">
                  <c:v>-1</c:v>
                </c:pt>
                <c:pt idx="4622">
                  <c:v>-1</c:v>
                </c:pt>
                <c:pt idx="4623">
                  <c:v>-1</c:v>
                </c:pt>
                <c:pt idx="4624">
                  <c:v>-1</c:v>
                </c:pt>
                <c:pt idx="4625">
                  <c:v>-1</c:v>
                </c:pt>
                <c:pt idx="4626">
                  <c:v>-1</c:v>
                </c:pt>
                <c:pt idx="4627">
                  <c:v>-1</c:v>
                </c:pt>
                <c:pt idx="4628">
                  <c:v>-1</c:v>
                </c:pt>
                <c:pt idx="4629">
                  <c:v>-1</c:v>
                </c:pt>
                <c:pt idx="4630">
                  <c:v>-1</c:v>
                </c:pt>
                <c:pt idx="4631">
                  <c:v>-1</c:v>
                </c:pt>
                <c:pt idx="4632">
                  <c:v>-1</c:v>
                </c:pt>
                <c:pt idx="4633">
                  <c:v>-1</c:v>
                </c:pt>
                <c:pt idx="4634">
                  <c:v>-1</c:v>
                </c:pt>
                <c:pt idx="4635">
                  <c:v>-1</c:v>
                </c:pt>
                <c:pt idx="4636">
                  <c:v>-1</c:v>
                </c:pt>
                <c:pt idx="4637">
                  <c:v>-1</c:v>
                </c:pt>
                <c:pt idx="4638">
                  <c:v>-1</c:v>
                </c:pt>
                <c:pt idx="4639">
                  <c:v>-1</c:v>
                </c:pt>
                <c:pt idx="4640">
                  <c:v>-1</c:v>
                </c:pt>
                <c:pt idx="4641">
                  <c:v>-1</c:v>
                </c:pt>
                <c:pt idx="4642">
                  <c:v>-1</c:v>
                </c:pt>
                <c:pt idx="4643">
                  <c:v>-1</c:v>
                </c:pt>
                <c:pt idx="4644">
                  <c:v>-1</c:v>
                </c:pt>
                <c:pt idx="4645">
                  <c:v>-1</c:v>
                </c:pt>
                <c:pt idx="4646">
                  <c:v>-1</c:v>
                </c:pt>
                <c:pt idx="4647">
                  <c:v>-1</c:v>
                </c:pt>
                <c:pt idx="4648">
                  <c:v>-1</c:v>
                </c:pt>
                <c:pt idx="4649">
                  <c:v>-1</c:v>
                </c:pt>
                <c:pt idx="4650">
                  <c:v>-1</c:v>
                </c:pt>
                <c:pt idx="4651">
                  <c:v>-1</c:v>
                </c:pt>
                <c:pt idx="4652">
                  <c:v>-1</c:v>
                </c:pt>
                <c:pt idx="4653">
                  <c:v>-1</c:v>
                </c:pt>
                <c:pt idx="4654">
                  <c:v>-1</c:v>
                </c:pt>
                <c:pt idx="4655">
                  <c:v>-1</c:v>
                </c:pt>
                <c:pt idx="4656">
                  <c:v>-1</c:v>
                </c:pt>
                <c:pt idx="4657">
                  <c:v>-1</c:v>
                </c:pt>
                <c:pt idx="4658">
                  <c:v>-1</c:v>
                </c:pt>
                <c:pt idx="4659">
                  <c:v>-1</c:v>
                </c:pt>
                <c:pt idx="4660">
                  <c:v>-1</c:v>
                </c:pt>
                <c:pt idx="4661">
                  <c:v>-1</c:v>
                </c:pt>
                <c:pt idx="4662">
                  <c:v>-1</c:v>
                </c:pt>
                <c:pt idx="4663">
                  <c:v>-1</c:v>
                </c:pt>
                <c:pt idx="4664">
                  <c:v>-1</c:v>
                </c:pt>
                <c:pt idx="4665">
                  <c:v>-1</c:v>
                </c:pt>
                <c:pt idx="4666">
                  <c:v>-1</c:v>
                </c:pt>
                <c:pt idx="4667">
                  <c:v>-1</c:v>
                </c:pt>
                <c:pt idx="4668">
                  <c:v>-1</c:v>
                </c:pt>
                <c:pt idx="4669">
                  <c:v>-1</c:v>
                </c:pt>
                <c:pt idx="4670">
                  <c:v>-1</c:v>
                </c:pt>
                <c:pt idx="4671">
                  <c:v>-1</c:v>
                </c:pt>
                <c:pt idx="4672">
                  <c:v>-1</c:v>
                </c:pt>
                <c:pt idx="4673">
                  <c:v>-1</c:v>
                </c:pt>
                <c:pt idx="4674">
                  <c:v>-1</c:v>
                </c:pt>
                <c:pt idx="4675">
                  <c:v>-1</c:v>
                </c:pt>
                <c:pt idx="4676">
                  <c:v>-1</c:v>
                </c:pt>
                <c:pt idx="4677">
                  <c:v>-1</c:v>
                </c:pt>
                <c:pt idx="4678">
                  <c:v>-1</c:v>
                </c:pt>
                <c:pt idx="4679">
                  <c:v>-1</c:v>
                </c:pt>
                <c:pt idx="4680">
                  <c:v>-1</c:v>
                </c:pt>
                <c:pt idx="4681">
                  <c:v>-1</c:v>
                </c:pt>
                <c:pt idx="4682">
                  <c:v>-1</c:v>
                </c:pt>
                <c:pt idx="4683">
                  <c:v>-1</c:v>
                </c:pt>
                <c:pt idx="4684">
                  <c:v>-1</c:v>
                </c:pt>
                <c:pt idx="4685">
                  <c:v>-1</c:v>
                </c:pt>
                <c:pt idx="4686">
                  <c:v>-1</c:v>
                </c:pt>
                <c:pt idx="4687">
                  <c:v>-1</c:v>
                </c:pt>
                <c:pt idx="4688">
                  <c:v>-1</c:v>
                </c:pt>
                <c:pt idx="4689">
                  <c:v>-1</c:v>
                </c:pt>
                <c:pt idx="4690">
                  <c:v>-1</c:v>
                </c:pt>
                <c:pt idx="4691">
                  <c:v>-1</c:v>
                </c:pt>
                <c:pt idx="4692">
                  <c:v>-1</c:v>
                </c:pt>
                <c:pt idx="4693">
                  <c:v>-1</c:v>
                </c:pt>
                <c:pt idx="4694">
                  <c:v>-1</c:v>
                </c:pt>
                <c:pt idx="4695">
                  <c:v>-1</c:v>
                </c:pt>
                <c:pt idx="4696">
                  <c:v>-1</c:v>
                </c:pt>
                <c:pt idx="4697">
                  <c:v>-1</c:v>
                </c:pt>
                <c:pt idx="4698">
                  <c:v>-1</c:v>
                </c:pt>
                <c:pt idx="4699">
                  <c:v>-1</c:v>
                </c:pt>
                <c:pt idx="4700">
                  <c:v>-1</c:v>
                </c:pt>
                <c:pt idx="4701">
                  <c:v>-1</c:v>
                </c:pt>
                <c:pt idx="4702">
                  <c:v>-1</c:v>
                </c:pt>
                <c:pt idx="4703">
                  <c:v>-1</c:v>
                </c:pt>
                <c:pt idx="4704">
                  <c:v>-1</c:v>
                </c:pt>
                <c:pt idx="4705">
                  <c:v>-1</c:v>
                </c:pt>
                <c:pt idx="4706">
                  <c:v>-1</c:v>
                </c:pt>
                <c:pt idx="4707">
                  <c:v>-1</c:v>
                </c:pt>
                <c:pt idx="4708">
                  <c:v>-1</c:v>
                </c:pt>
                <c:pt idx="4709">
                  <c:v>-1</c:v>
                </c:pt>
                <c:pt idx="4710">
                  <c:v>-1</c:v>
                </c:pt>
                <c:pt idx="4711">
                  <c:v>-1</c:v>
                </c:pt>
                <c:pt idx="4712">
                  <c:v>-1</c:v>
                </c:pt>
                <c:pt idx="4713">
                  <c:v>-1</c:v>
                </c:pt>
                <c:pt idx="4714">
                  <c:v>-1</c:v>
                </c:pt>
                <c:pt idx="4715">
                  <c:v>-1</c:v>
                </c:pt>
                <c:pt idx="4716">
                  <c:v>-1</c:v>
                </c:pt>
                <c:pt idx="4717">
                  <c:v>-1</c:v>
                </c:pt>
                <c:pt idx="4718">
                  <c:v>-1</c:v>
                </c:pt>
                <c:pt idx="4719">
                  <c:v>-1</c:v>
                </c:pt>
                <c:pt idx="4720">
                  <c:v>-1</c:v>
                </c:pt>
                <c:pt idx="4721">
                  <c:v>-1</c:v>
                </c:pt>
                <c:pt idx="4722">
                  <c:v>-1</c:v>
                </c:pt>
                <c:pt idx="4723">
                  <c:v>-1</c:v>
                </c:pt>
                <c:pt idx="4724">
                  <c:v>-1</c:v>
                </c:pt>
                <c:pt idx="4725">
                  <c:v>-1</c:v>
                </c:pt>
                <c:pt idx="4726">
                  <c:v>-1</c:v>
                </c:pt>
                <c:pt idx="4727">
                  <c:v>-1</c:v>
                </c:pt>
                <c:pt idx="4728">
                  <c:v>-1</c:v>
                </c:pt>
                <c:pt idx="4729">
                  <c:v>-1</c:v>
                </c:pt>
                <c:pt idx="4730">
                  <c:v>-1</c:v>
                </c:pt>
                <c:pt idx="4731">
                  <c:v>-1</c:v>
                </c:pt>
                <c:pt idx="4732">
                  <c:v>-1</c:v>
                </c:pt>
                <c:pt idx="4733">
                  <c:v>-1</c:v>
                </c:pt>
                <c:pt idx="4734">
                  <c:v>-1</c:v>
                </c:pt>
                <c:pt idx="4735">
                  <c:v>-1</c:v>
                </c:pt>
                <c:pt idx="4736">
                  <c:v>-1</c:v>
                </c:pt>
                <c:pt idx="4737">
                  <c:v>-1</c:v>
                </c:pt>
                <c:pt idx="4738">
                  <c:v>-1</c:v>
                </c:pt>
                <c:pt idx="4739">
                  <c:v>-1</c:v>
                </c:pt>
                <c:pt idx="4740">
                  <c:v>-1</c:v>
                </c:pt>
                <c:pt idx="4741">
                  <c:v>-1</c:v>
                </c:pt>
                <c:pt idx="4742">
                  <c:v>-1</c:v>
                </c:pt>
                <c:pt idx="4743">
                  <c:v>-1</c:v>
                </c:pt>
                <c:pt idx="4744">
                  <c:v>-1</c:v>
                </c:pt>
                <c:pt idx="4745">
                  <c:v>-1</c:v>
                </c:pt>
                <c:pt idx="4746">
                  <c:v>-1</c:v>
                </c:pt>
                <c:pt idx="4747">
                  <c:v>-1</c:v>
                </c:pt>
                <c:pt idx="4748">
                  <c:v>-1</c:v>
                </c:pt>
                <c:pt idx="4749">
                  <c:v>-1</c:v>
                </c:pt>
                <c:pt idx="4750">
                  <c:v>-1</c:v>
                </c:pt>
                <c:pt idx="4751">
                  <c:v>-1</c:v>
                </c:pt>
                <c:pt idx="4752">
                  <c:v>-1</c:v>
                </c:pt>
                <c:pt idx="4753">
                  <c:v>-1</c:v>
                </c:pt>
                <c:pt idx="4754">
                  <c:v>-1</c:v>
                </c:pt>
                <c:pt idx="4755">
                  <c:v>-1</c:v>
                </c:pt>
                <c:pt idx="4756">
                  <c:v>-1</c:v>
                </c:pt>
                <c:pt idx="4757">
                  <c:v>-1</c:v>
                </c:pt>
                <c:pt idx="4758">
                  <c:v>-1</c:v>
                </c:pt>
                <c:pt idx="4759">
                  <c:v>-1</c:v>
                </c:pt>
                <c:pt idx="4760">
                  <c:v>-1</c:v>
                </c:pt>
                <c:pt idx="4761">
                  <c:v>-1</c:v>
                </c:pt>
                <c:pt idx="4762">
                  <c:v>-1</c:v>
                </c:pt>
                <c:pt idx="4763">
                  <c:v>-1</c:v>
                </c:pt>
                <c:pt idx="4764">
                  <c:v>-1</c:v>
                </c:pt>
                <c:pt idx="4765">
                  <c:v>-1</c:v>
                </c:pt>
                <c:pt idx="4766">
                  <c:v>-1</c:v>
                </c:pt>
                <c:pt idx="4767">
                  <c:v>-1</c:v>
                </c:pt>
                <c:pt idx="4768">
                  <c:v>-1</c:v>
                </c:pt>
                <c:pt idx="4769">
                  <c:v>-1</c:v>
                </c:pt>
                <c:pt idx="4770">
                  <c:v>-1</c:v>
                </c:pt>
                <c:pt idx="4771">
                  <c:v>-1</c:v>
                </c:pt>
                <c:pt idx="4772">
                  <c:v>-1</c:v>
                </c:pt>
                <c:pt idx="4773">
                  <c:v>-1</c:v>
                </c:pt>
                <c:pt idx="4774">
                  <c:v>-1</c:v>
                </c:pt>
                <c:pt idx="4775">
                  <c:v>-1</c:v>
                </c:pt>
                <c:pt idx="4776">
                  <c:v>-1</c:v>
                </c:pt>
                <c:pt idx="4777">
                  <c:v>-1</c:v>
                </c:pt>
                <c:pt idx="4778">
                  <c:v>-1</c:v>
                </c:pt>
                <c:pt idx="4779">
                  <c:v>-1</c:v>
                </c:pt>
                <c:pt idx="4780">
                  <c:v>-1</c:v>
                </c:pt>
                <c:pt idx="4781">
                  <c:v>-1</c:v>
                </c:pt>
                <c:pt idx="4782">
                  <c:v>-1</c:v>
                </c:pt>
                <c:pt idx="4783">
                  <c:v>-1</c:v>
                </c:pt>
                <c:pt idx="4784">
                  <c:v>-1</c:v>
                </c:pt>
                <c:pt idx="4785">
                  <c:v>-1</c:v>
                </c:pt>
                <c:pt idx="4786">
                  <c:v>-1</c:v>
                </c:pt>
                <c:pt idx="4787">
                  <c:v>-1</c:v>
                </c:pt>
                <c:pt idx="4788">
                  <c:v>-1</c:v>
                </c:pt>
                <c:pt idx="4789">
                  <c:v>-1</c:v>
                </c:pt>
                <c:pt idx="4790">
                  <c:v>-1</c:v>
                </c:pt>
                <c:pt idx="4791">
                  <c:v>-1</c:v>
                </c:pt>
                <c:pt idx="4792">
                  <c:v>-1</c:v>
                </c:pt>
                <c:pt idx="4793">
                  <c:v>-1</c:v>
                </c:pt>
                <c:pt idx="4794">
                  <c:v>-1</c:v>
                </c:pt>
                <c:pt idx="4795">
                  <c:v>-1</c:v>
                </c:pt>
                <c:pt idx="4796">
                  <c:v>-1</c:v>
                </c:pt>
                <c:pt idx="4797">
                  <c:v>-1</c:v>
                </c:pt>
                <c:pt idx="4798">
                  <c:v>-1</c:v>
                </c:pt>
                <c:pt idx="4799">
                  <c:v>-1</c:v>
                </c:pt>
                <c:pt idx="4800">
                  <c:v>-1</c:v>
                </c:pt>
                <c:pt idx="4801">
                  <c:v>-1</c:v>
                </c:pt>
                <c:pt idx="4802">
                  <c:v>-1</c:v>
                </c:pt>
                <c:pt idx="4803">
                  <c:v>-1</c:v>
                </c:pt>
                <c:pt idx="4804">
                  <c:v>-1</c:v>
                </c:pt>
                <c:pt idx="4805">
                  <c:v>-1</c:v>
                </c:pt>
                <c:pt idx="4806">
                  <c:v>-1</c:v>
                </c:pt>
                <c:pt idx="4807">
                  <c:v>-1</c:v>
                </c:pt>
                <c:pt idx="4808">
                  <c:v>-1</c:v>
                </c:pt>
                <c:pt idx="4809">
                  <c:v>-1</c:v>
                </c:pt>
                <c:pt idx="4810">
                  <c:v>-1</c:v>
                </c:pt>
                <c:pt idx="4811">
                  <c:v>-1</c:v>
                </c:pt>
                <c:pt idx="4812">
                  <c:v>-1</c:v>
                </c:pt>
                <c:pt idx="4813">
                  <c:v>-1</c:v>
                </c:pt>
                <c:pt idx="4814">
                  <c:v>-1</c:v>
                </c:pt>
                <c:pt idx="4815">
                  <c:v>-1</c:v>
                </c:pt>
                <c:pt idx="4816">
                  <c:v>-1</c:v>
                </c:pt>
                <c:pt idx="4817">
                  <c:v>-1</c:v>
                </c:pt>
                <c:pt idx="4818">
                  <c:v>-1</c:v>
                </c:pt>
                <c:pt idx="4819">
                  <c:v>-1</c:v>
                </c:pt>
                <c:pt idx="4820">
                  <c:v>-1</c:v>
                </c:pt>
                <c:pt idx="4821">
                  <c:v>-1</c:v>
                </c:pt>
                <c:pt idx="4822">
                  <c:v>-1</c:v>
                </c:pt>
                <c:pt idx="4823">
                  <c:v>-1</c:v>
                </c:pt>
                <c:pt idx="4824">
                  <c:v>-1</c:v>
                </c:pt>
                <c:pt idx="4825">
                  <c:v>-1</c:v>
                </c:pt>
                <c:pt idx="4826">
                  <c:v>-1</c:v>
                </c:pt>
                <c:pt idx="4827">
                  <c:v>-1</c:v>
                </c:pt>
                <c:pt idx="4828">
                  <c:v>-1</c:v>
                </c:pt>
                <c:pt idx="4829">
                  <c:v>-1</c:v>
                </c:pt>
                <c:pt idx="4830">
                  <c:v>-1</c:v>
                </c:pt>
                <c:pt idx="4831">
                  <c:v>-1</c:v>
                </c:pt>
                <c:pt idx="4832">
                  <c:v>-1</c:v>
                </c:pt>
                <c:pt idx="4833">
                  <c:v>-1</c:v>
                </c:pt>
                <c:pt idx="4834">
                  <c:v>-1</c:v>
                </c:pt>
                <c:pt idx="4835">
                  <c:v>-1</c:v>
                </c:pt>
                <c:pt idx="4836">
                  <c:v>-1</c:v>
                </c:pt>
                <c:pt idx="4837">
                  <c:v>-1</c:v>
                </c:pt>
                <c:pt idx="4838">
                  <c:v>-1</c:v>
                </c:pt>
                <c:pt idx="4839">
                  <c:v>-1</c:v>
                </c:pt>
                <c:pt idx="4840">
                  <c:v>-1</c:v>
                </c:pt>
                <c:pt idx="4841">
                  <c:v>-1</c:v>
                </c:pt>
                <c:pt idx="4842">
                  <c:v>-1</c:v>
                </c:pt>
                <c:pt idx="4843">
                  <c:v>-1</c:v>
                </c:pt>
                <c:pt idx="4844">
                  <c:v>-1</c:v>
                </c:pt>
                <c:pt idx="4845">
                  <c:v>-1</c:v>
                </c:pt>
                <c:pt idx="4846">
                  <c:v>-1</c:v>
                </c:pt>
                <c:pt idx="4847">
                  <c:v>-1</c:v>
                </c:pt>
                <c:pt idx="4848">
                  <c:v>-1</c:v>
                </c:pt>
                <c:pt idx="4849">
                  <c:v>-1</c:v>
                </c:pt>
                <c:pt idx="4850">
                  <c:v>-1</c:v>
                </c:pt>
                <c:pt idx="4851">
                  <c:v>-1</c:v>
                </c:pt>
                <c:pt idx="4852">
                  <c:v>-1</c:v>
                </c:pt>
                <c:pt idx="4853">
                  <c:v>-1</c:v>
                </c:pt>
                <c:pt idx="4854">
                  <c:v>-1</c:v>
                </c:pt>
                <c:pt idx="4855">
                  <c:v>-1</c:v>
                </c:pt>
                <c:pt idx="4856">
                  <c:v>-1</c:v>
                </c:pt>
                <c:pt idx="4857">
                  <c:v>-1</c:v>
                </c:pt>
                <c:pt idx="4858">
                  <c:v>-1</c:v>
                </c:pt>
                <c:pt idx="4859">
                  <c:v>-1</c:v>
                </c:pt>
                <c:pt idx="4860">
                  <c:v>-1</c:v>
                </c:pt>
                <c:pt idx="4861">
                  <c:v>-1</c:v>
                </c:pt>
                <c:pt idx="4862">
                  <c:v>-1</c:v>
                </c:pt>
                <c:pt idx="4863">
                  <c:v>-1</c:v>
                </c:pt>
                <c:pt idx="4864">
                  <c:v>-1</c:v>
                </c:pt>
                <c:pt idx="4865">
                  <c:v>-1</c:v>
                </c:pt>
                <c:pt idx="4866">
                  <c:v>-1</c:v>
                </c:pt>
                <c:pt idx="4867">
                  <c:v>-1</c:v>
                </c:pt>
                <c:pt idx="4868">
                  <c:v>-1</c:v>
                </c:pt>
                <c:pt idx="4869">
                  <c:v>-1</c:v>
                </c:pt>
                <c:pt idx="4870">
                  <c:v>-1</c:v>
                </c:pt>
                <c:pt idx="4871">
                  <c:v>-1</c:v>
                </c:pt>
                <c:pt idx="4872">
                  <c:v>-1</c:v>
                </c:pt>
                <c:pt idx="4873">
                  <c:v>-1</c:v>
                </c:pt>
                <c:pt idx="4874">
                  <c:v>-1</c:v>
                </c:pt>
                <c:pt idx="4875">
                  <c:v>-1</c:v>
                </c:pt>
                <c:pt idx="4876">
                  <c:v>-1</c:v>
                </c:pt>
                <c:pt idx="4877">
                  <c:v>-1</c:v>
                </c:pt>
                <c:pt idx="4878">
                  <c:v>-1</c:v>
                </c:pt>
                <c:pt idx="4879">
                  <c:v>-1</c:v>
                </c:pt>
                <c:pt idx="4880">
                  <c:v>-1</c:v>
                </c:pt>
                <c:pt idx="4881">
                  <c:v>-1</c:v>
                </c:pt>
                <c:pt idx="4882">
                  <c:v>-1</c:v>
                </c:pt>
                <c:pt idx="4883">
                  <c:v>-1</c:v>
                </c:pt>
                <c:pt idx="4884">
                  <c:v>-1</c:v>
                </c:pt>
                <c:pt idx="4885">
                  <c:v>-1</c:v>
                </c:pt>
                <c:pt idx="4886">
                  <c:v>-1</c:v>
                </c:pt>
                <c:pt idx="4887">
                  <c:v>-1</c:v>
                </c:pt>
                <c:pt idx="4888">
                  <c:v>-1</c:v>
                </c:pt>
                <c:pt idx="4889">
                  <c:v>-1</c:v>
                </c:pt>
                <c:pt idx="4890">
                  <c:v>-1</c:v>
                </c:pt>
                <c:pt idx="4891">
                  <c:v>-1</c:v>
                </c:pt>
                <c:pt idx="4892">
                  <c:v>-1</c:v>
                </c:pt>
                <c:pt idx="4893">
                  <c:v>-1</c:v>
                </c:pt>
                <c:pt idx="4894">
                  <c:v>-1</c:v>
                </c:pt>
                <c:pt idx="4895">
                  <c:v>-1</c:v>
                </c:pt>
                <c:pt idx="4896">
                  <c:v>-1</c:v>
                </c:pt>
                <c:pt idx="4897">
                  <c:v>-1</c:v>
                </c:pt>
                <c:pt idx="4898">
                  <c:v>-1</c:v>
                </c:pt>
                <c:pt idx="4899">
                  <c:v>-1</c:v>
                </c:pt>
                <c:pt idx="4900">
                  <c:v>-1</c:v>
                </c:pt>
                <c:pt idx="4901">
                  <c:v>-1</c:v>
                </c:pt>
                <c:pt idx="4902">
                  <c:v>-1</c:v>
                </c:pt>
                <c:pt idx="4903">
                  <c:v>-1</c:v>
                </c:pt>
                <c:pt idx="4904">
                  <c:v>-1</c:v>
                </c:pt>
                <c:pt idx="4905">
                  <c:v>-1</c:v>
                </c:pt>
                <c:pt idx="4906">
                  <c:v>-1</c:v>
                </c:pt>
                <c:pt idx="4907">
                  <c:v>-1</c:v>
                </c:pt>
                <c:pt idx="4908">
                  <c:v>-1</c:v>
                </c:pt>
                <c:pt idx="4909">
                  <c:v>-1</c:v>
                </c:pt>
                <c:pt idx="4910">
                  <c:v>-1</c:v>
                </c:pt>
                <c:pt idx="4911">
                  <c:v>-1</c:v>
                </c:pt>
                <c:pt idx="4912">
                  <c:v>-1</c:v>
                </c:pt>
                <c:pt idx="4913">
                  <c:v>-1</c:v>
                </c:pt>
                <c:pt idx="4914">
                  <c:v>-1</c:v>
                </c:pt>
                <c:pt idx="4915">
                  <c:v>-1</c:v>
                </c:pt>
                <c:pt idx="4916">
                  <c:v>-1</c:v>
                </c:pt>
                <c:pt idx="4917">
                  <c:v>-1</c:v>
                </c:pt>
                <c:pt idx="4918">
                  <c:v>-1</c:v>
                </c:pt>
                <c:pt idx="4919">
                  <c:v>-1</c:v>
                </c:pt>
                <c:pt idx="4920">
                  <c:v>-1</c:v>
                </c:pt>
                <c:pt idx="4921">
                  <c:v>-1</c:v>
                </c:pt>
                <c:pt idx="4922">
                  <c:v>-1</c:v>
                </c:pt>
                <c:pt idx="4923">
                  <c:v>-1</c:v>
                </c:pt>
                <c:pt idx="4924">
                  <c:v>-1</c:v>
                </c:pt>
                <c:pt idx="4925">
                  <c:v>-1</c:v>
                </c:pt>
                <c:pt idx="4926">
                  <c:v>-1</c:v>
                </c:pt>
                <c:pt idx="4927">
                  <c:v>-1</c:v>
                </c:pt>
                <c:pt idx="4928">
                  <c:v>-1</c:v>
                </c:pt>
                <c:pt idx="4929">
                  <c:v>-1</c:v>
                </c:pt>
                <c:pt idx="4930">
                  <c:v>-1</c:v>
                </c:pt>
                <c:pt idx="4931">
                  <c:v>-1</c:v>
                </c:pt>
                <c:pt idx="4932">
                  <c:v>-1</c:v>
                </c:pt>
                <c:pt idx="4933">
                  <c:v>-1</c:v>
                </c:pt>
                <c:pt idx="4934">
                  <c:v>-1</c:v>
                </c:pt>
                <c:pt idx="4935">
                  <c:v>-1</c:v>
                </c:pt>
                <c:pt idx="4936">
                  <c:v>-1</c:v>
                </c:pt>
                <c:pt idx="4937">
                  <c:v>-1</c:v>
                </c:pt>
                <c:pt idx="4938">
                  <c:v>-1</c:v>
                </c:pt>
                <c:pt idx="4939">
                  <c:v>-1</c:v>
                </c:pt>
                <c:pt idx="4940">
                  <c:v>-1</c:v>
                </c:pt>
                <c:pt idx="4941">
                  <c:v>-1</c:v>
                </c:pt>
                <c:pt idx="4942">
                  <c:v>-1</c:v>
                </c:pt>
                <c:pt idx="4943">
                  <c:v>-1</c:v>
                </c:pt>
                <c:pt idx="4944">
                  <c:v>-1</c:v>
                </c:pt>
                <c:pt idx="4945">
                  <c:v>-1</c:v>
                </c:pt>
                <c:pt idx="4946">
                  <c:v>-1</c:v>
                </c:pt>
                <c:pt idx="4947">
                  <c:v>-1</c:v>
                </c:pt>
                <c:pt idx="4948">
                  <c:v>-1</c:v>
                </c:pt>
                <c:pt idx="4949">
                  <c:v>-1</c:v>
                </c:pt>
                <c:pt idx="4950">
                  <c:v>-1</c:v>
                </c:pt>
                <c:pt idx="4951">
                  <c:v>-1</c:v>
                </c:pt>
                <c:pt idx="4952">
                  <c:v>-1</c:v>
                </c:pt>
                <c:pt idx="4953">
                  <c:v>-1</c:v>
                </c:pt>
                <c:pt idx="4954">
                  <c:v>-1</c:v>
                </c:pt>
                <c:pt idx="4955">
                  <c:v>-1</c:v>
                </c:pt>
                <c:pt idx="4956">
                  <c:v>-1</c:v>
                </c:pt>
                <c:pt idx="4957">
                  <c:v>-1</c:v>
                </c:pt>
                <c:pt idx="4958">
                  <c:v>-1</c:v>
                </c:pt>
                <c:pt idx="4959">
                  <c:v>-1</c:v>
                </c:pt>
                <c:pt idx="4960">
                  <c:v>-1</c:v>
                </c:pt>
                <c:pt idx="4961">
                  <c:v>-1</c:v>
                </c:pt>
                <c:pt idx="4962">
                  <c:v>-1</c:v>
                </c:pt>
                <c:pt idx="4963">
                  <c:v>-1</c:v>
                </c:pt>
                <c:pt idx="4964">
                  <c:v>-1</c:v>
                </c:pt>
                <c:pt idx="4965">
                  <c:v>-1</c:v>
                </c:pt>
                <c:pt idx="4966">
                  <c:v>-1</c:v>
                </c:pt>
                <c:pt idx="4967">
                  <c:v>-1</c:v>
                </c:pt>
                <c:pt idx="4968">
                  <c:v>-1</c:v>
                </c:pt>
                <c:pt idx="4969">
                  <c:v>-1</c:v>
                </c:pt>
                <c:pt idx="4970">
                  <c:v>-1</c:v>
                </c:pt>
                <c:pt idx="4971">
                  <c:v>-1</c:v>
                </c:pt>
                <c:pt idx="4972">
                  <c:v>-1</c:v>
                </c:pt>
                <c:pt idx="4973">
                  <c:v>-1</c:v>
                </c:pt>
                <c:pt idx="4974">
                  <c:v>-1</c:v>
                </c:pt>
                <c:pt idx="4975">
                  <c:v>-1</c:v>
                </c:pt>
                <c:pt idx="4976">
                  <c:v>-1</c:v>
                </c:pt>
                <c:pt idx="4977">
                  <c:v>-1</c:v>
                </c:pt>
                <c:pt idx="4978">
                  <c:v>-1</c:v>
                </c:pt>
                <c:pt idx="4979">
                  <c:v>-1</c:v>
                </c:pt>
                <c:pt idx="4980">
                  <c:v>-1</c:v>
                </c:pt>
                <c:pt idx="4981">
                  <c:v>-1</c:v>
                </c:pt>
                <c:pt idx="4982">
                  <c:v>-1</c:v>
                </c:pt>
                <c:pt idx="4983">
                  <c:v>-1</c:v>
                </c:pt>
                <c:pt idx="4984">
                  <c:v>-1</c:v>
                </c:pt>
                <c:pt idx="4985">
                  <c:v>-1</c:v>
                </c:pt>
                <c:pt idx="4986">
                  <c:v>-1</c:v>
                </c:pt>
                <c:pt idx="4987">
                  <c:v>-1</c:v>
                </c:pt>
                <c:pt idx="4988">
                  <c:v>-1</c:v>
                </c:pt>
                <c:pt idx="4989">
                  <c:v>-1</c:v>
                </c:pt>
                <c:pt idx="4990">
                  <c:v>-1</c:v>
                </c:pt>
                <c:pt idx="4991">
                  <c:v>-1</c:v>
                </c:pt>
                <c:pt idx="4992">
                  <c:v>-1</c:v>
                </c:pt>
                <c:pt idx="4993">
                  <c:v>-1</c:v>
                </c:pt>
                <c:pt idx="4994">
                  <c:v>-1</c:v>
                </c:pt>
                <c:pt idx="4995">
                  <c:v>-1</c:v>
                </c:pt>
                <c:pt idx="4996">
                  <c:v>-1</c:v>
                </c:pt>
                <c:pt idx="4997">
                  <c:v>-1</c:v>
                </c:pt>
                <c:pt idx="4998">
                  <c:v>-1</c:v>
                </c:pt>
                <c:pt idx="4999">
                  <c:v>-1</c:v>
                </c:pt>
                <c:pt idx="5000">
                  <c:v>-1</c:v>
                </c:pt>
                <c:pt idx="5001">
                  <c:v>-1</c:v>
                </c:pt>
                <c:pt idx="5002">
                  <c:v>-1</c:v>
                </c:pt>
                <c:pt idx="5003">
                  <c:v>-1</c:v>
                </c:pt>
                <c:pt idx="5004">
                  <c:v>-1</c:v>
                </c:pt>
                <c:pt idx="5005">
                  <c:v>-1</c:v>
                </c:pt>
                <c:pt idx="5006">
                  <c:v>-1</c:v>
                </c:pt>
                <c:pt idx="5007">
                  <c:v>-1</c:v>
                </c:pt>
                <c:pt idx="5008">
                  <c:v>-1</c:v>
                </c:pt>
                <c:pt idx="5009">
                  <c:v>-1</c:v>
                </c:pt>
                <c:pt idx="5010">
                  <c:v>-1</c:v>
                </c:pt>
                <c:pt idx="5011">
                  <c:v>-1</c:v>
                </c:pt>
                <c:pt idx="5012">
                  <c:v>-1</c:v>
                </c:pt>
                <c:pt idx="5013">
                  <c:v>-1</c:v>
                </c:pt>
                <c:pt idx="5014">
                  <c:v>-1</c:v>
                </c:pt>
                <c:pt idx="5015">
                  <c:v>-1</c:v>
                </c:pt>
                <c:pt idx="5016">
                  <c:v>-1</c:v>
                </c:pt>
                <c:pt idx="5017">
                  <c:v>-1</c:v>
                </c:pt>
                <c:pt idx="5018">
                  <c:v>-1</c:v>
                </c:pt>
                <c:pt idx="5019">
                  <c:v>-1</c:v>
                </c:pt>
                <c:pt idx="5020">
                  <c:v>-1</c:v>
                </c:pt>
                <c:pt idx="5021">
                  <c:v>-1</c:v>
                </c:pt>
                <c:pt idx="5022">
                  <c:v>-1</c:v>
                </c:pt>
                <c:pt idx="5023">
                  <c:v>-1</c:v>
                </c:pt>
                <c:pt idx="5024">
                  <c:v>-1</c:v>
                </c:pt>
                <c:pt idx="5025">
                  <c:v>-1</c:v>
                </c:pt>
                <c:pt idx="5026">
                  <c:v>-1</c:v>
                </c:pt>
                <c:pt idx="5027">
                  <c:v>-1</c:v>
                </c:pt>
                <c:pt idx="5028">
                  <c:v>-1</c:v>
                </c:pt>
                <c:pt idx="5029">
                  <c:v>-1</c:v>
                </c:pt>
                <c:pt idx="5030">
                  <c:v>-1</c:v>
                </c:pt>
                <c:pt idx="5031">
                  <c:v>-1</c:v>
                </c:pt>
                <c:pt idx="5032">
                  <c:v>-1</c:v>
                </c:pt>
                <c:pt idx="5033">
                  <c:v>-1</c:v>
                </c:pt>
                <c:pt idx="5034">
                  <c:v>-1</c:v>
                </c:pt>
                <c:pt idx="5035">
                  <c:v>-1</c:v>
                </c:pt>
                <c:pt idx="5036">
                  <c:v>-1</c:v>
                </c:pt>
                <c:pt idx="5037">
                  <c:v>-1</c:v>
                </c:pt>
                <c:pt idx="5038">
                  <c:v>-1</c:v>
                </c:pt>
                <c:pt idx="5039">
                  <c:v>-1</c:v>
                </c:pt>
                <c:pt idx="5040">
                  <c:v>-1</c:v>
                </c:pt>
                <c:pt idx="5041">
                  <c:v>-1</c:v>
                </c:pt>
                <c:pt idx="5042">
                  <c:v>-1</c:v>
                </c:pt>
                <c:pt idx="5043">
                  <c:v>-1</c:v>
                </c:pt>
                <c:pt idx="5044">
                  <c:v>-1</c:v>
                </c:pt>
                <c:pt idx="5045">
                  <c:v>-1</c:v>
                </c:pt>
                <c:pt idx="5046">
                  <c:v>-1</c:v>
                </c:pt>
                <c:pt idx="5047">
                  <c:v>-1</c:v>
                </c:pt>
                <c:pt idx="5048">
                  <c:v>-1</c:v>
                </c:pt>
                <c:pt idx="5049">
                  <c:v>-1</c:v>
                </c:pt>
                <c:pt idx="5050">
                  <c:v>-1</c:v>
                </c:pt>
                <c:pt idx="5051">
                  <c:v>-1</c:v>
                </c:pt>
                <c:pt idx="5052">
                  <c:v>-1</c:v>
                </c:pt>
                <c:pt idx="5053">
                  <c:v>-1</c:v>
                </c:pt>
                <c:pt idx="5054">
                  <c:v>-1</c:v>
                </c:pt>
                <c:pt idx="5055">
                  <c:v>-1</c:v>
                </c:pt>
                <c:pt idx="5056">
                  <c:v>-1</c:v>
                </c:pt>
                <c:pt idx="5057">
                  <c:v>-1</c:v>
                </c:pt>
                <c:pt idx="5058">
                  <c:v>-1</c:v>
                </c:pt>
                <c:pt idx="5059">
                  <c:v>-1</c:v>
                </c:pt>
                <c:pt idx="5060">
                  <c:v>-1</c:v>
                </c:pt>
                <c:pt idx="5061">
                  <c:v>-1</c:v>
                </c:pt>
                <c:pt idx="5062">
                  <c:v>-1</c:v>
                </c:pt>
                <c:pt idx="5063">
                  <c:v>-1</c:v>
                </c:pt>
                <c:pt idx="5064">
                  <c:v>-1</c:v>
                </c:pt>
                <c:pt idx="5065">
                  <c:v>-1</c:v>
                </c:pt>
                <c:pt idx="5066">
                  <c:v>-1</c:v>
                </c:pt>
                <c:pt idx="5067">
                  <c:v>-1</c:v>
                </c:pt>
                <c:pt idx="5068">
                  <c:v>-1</c:v>
                </c:pt>
                <c:pt idx="5069">
                  <c:v>-1</c:v>
                </c:pt>
                <c:pt idx="5070">
                  <c:v>-1</c:v>
                </c:pt>
                <c:pt idx="5071">
                  <c:v>-1</c:v>
                </c:pt>
                <c:pt idx="5072">
                  <c:v>-1</c:v>
                </c:pt>
                <c:pt idx="5073">
                  <c:v>-1</c:v>
                </c:pt>
                <c:pt idx="5074">
                  <c:v>-1</c:v>
                </c:pt>
                <c:pt idx="5075">
                  <c:v>-1</c:v>
                </c:pt>
                <c:pt idx="5076">
                  <c:v>-1</c:v>
                </c:pt>
                <c:pt idx="5077">
                  <c:v>-1</c:v>
                </c:pt>
                <c:pt idx="5078">
                  <c:v>-1</c:v>
                </c:pt>
                <c:pt idx="5079">
                  <c:v>-1</c:v>
                </c:pt>
                <c:pt idx="5080">
                  <c:v>-1</c:v>
                </c:pt>
                <c:pt idx="5081">
                  <c:v>-1</c:v>
                </c:pt>
                <c:pt idx="5082">
                  <c:v>-1</c:v>
                </c:pt>
                <c:pt idx="5083">
                  <c:v>-1</c:v>
                </c:pt>
                <c:pt idx="5084">
                  <c:v>-1</c:v>
                </c:pt>
                <c:pt idx="5085">
                  <c:v>-1</c:v>
                </c:pt>
                <c:pt idx="5086">
                  <c:v>-1</c:v>
                </c:pt>
                <c:pt idx="5087">
                  <c:v>-1</c:v>
                </c:pt>
                <c:pt idx="5088">
                  <c:v>-1</c:v>
                </c:pt>
                <c:pt idx="5089">
                  <c:v>-1</c:v>
                </c:pt>
                <c:pt idx="5090">
                  <c:v>-1</c:v>
                </c:pt>
                <c:pt idx="5091">
                  <c:v>-1</c:v>
                </c:pt>
                <c:pt idx="5092">
                  <c:v>-1</c:v>
                </c:pt>
                <c:pt idx="5093">
                  <c:v>-1</c:v>
                </c:pt>
                <c:pt idx="5094">
                  <c:v>-1</c:v>
                </c:pt>
                <c:pt idx="5095">
                  <c:v>-1</c:v>
                </c:pt>
                <c:pt idx="5096">
                  <c:v>-1</c:v>
                </c:pt>
                <c:pt idx="5097">
                  <c:v>-1</c:v>
                </c:pt>
                <c:pt idx="5098">
                  <c:v>-1</c:v>
                </c:pt>
                <c:pt idx="5099">
                  <c:v>-1</c:v>
                </c:pt>
                <c:pt idx="5100">
                  <c:v>-1</c:v>
                </c:pt>
                <c:pt idx="5101">
                  <c:v>-1</c:v>
                </c:pt>
                <c:pt idx="5102">
                  <c:v>-1</c:v>
                </c:pt>
                <c:pt idx="5103">
                  <c:v>-1</c:v>
                </c:pt>
                <c:pt idx="5104">
                  <c:v>-1</c:v>
                </c:pt>
                <c:pt idx="5105">
                  <c:v>-1</c:v>
                </c:pt>
                <c:pt idx="5106">
                  <c:v>-1</c:v>
                </c:pt>
                <c:pt idx="5107">
                  <c:v>-1</c:v>
                </c:pt>
                <c:pt idx="5108">
                  <c:v>-1</c:v>
                </c:pt>
                <c:pt idx="5109">
                  <c:v>-1</c:v>
                </c:pt>
                <c:pt idx="5110">
                  <c:v>-1</c:v>
                </c:pt>
                <c:pt idx="5111">
                  <c:v>-1</c:v>
                </c:pt>
                <c:pt idx="5112">
                  <c:v>-1</c:v>
                </c:pt>
                <c:pt idx="5113">
                  <c:v>-1</c:v>
                </c:pt>
                <c:pt idx="5114">
                  <c:v>-1</c:v>
                </c:pt>
                <c:pt idx="5115">
                  <c:v>-1</c:v>
                </c:pt>
                <c:pt idx="5116">
                  <c:v>-1</c:v>
                </c:pt>
                <c:pt idx="5117">
                  <c:v>-1</c:v>
                </c:pt>
                <c:pt idx="5118">
                  <c:v>-1</c:v>
                </c:pt>
                <c:pt idx="5119">
                  <c:v>-1</c:v>
                </c:pt>
                <c:pt idx="5120">
                  <c:v>-1</c:v>
                </c:pt>
                <c:pt idx="5121">
                  <c:v>-1</c:v>
                </c:pt>
                <c:pt idx="5122">
                  <c:v>-1</c:v>
                </c:pt>
                <c:pt idx="5123">
                  <c:v>-1</c:v>
                </c:pt>
                <c:pt idx="5124">
                  <c:v>-1</c:v>
                </c:pt>
                <c:pt idx="5125">
                  <c:v>-1</c:v>
                </c:pt>
                <c:pt idx="5126">
                  <c:v>-1</c:v>
                </c:pt>
                <c:pt idx="5127">
                  <c:v>-1</c:v>
                </c:pt>
                <c:pt idx="5128">
                  <c:v>-1</c:v>
                </c:pt>
                <c:pt idx="5129">
                  <c:v>-1</c:v>
                </c:pt>
                <c:pt idx="5130">
                  <c:v>-1</c:v>
                </c:pt>
                <c:pt idx="5131">
                  <c:v>-1</c:v>
                </c:pt>
                <c:pt idx="5132">
                  <c:v>-1</c:v>
                </c:pt>
                <c:pt idx="5133">
                  <c:v>-1</c:v>
                </c:pt>
                <c:pt idx="5134">
                  <c:v>-1</c:v>
                </c:pt>
                <c:pt idx="5135">
                  <c:v>-1</c:v>
                </c:pt>
                <c:pt idx="5136">
                  <c:v>-1</c:v>
                </c:pt>
                <c:pt idx="5137">
                  <c:v>-1</c:v>
                </c:pt>
                <c:pt idx="5138">
                  <c:v>-1</c:v>
                </c:pt>
                <c:pt idx="5139">
                  <c:v>-1</c:v>
                </c:pt>
                <c:pt idx="5140">
                  <c:v>-1</c:v>
                </c:pt>
                <c:pt idx="5141">
                  <c:v>-1</c:v>
                </c:pt>
                <c:pt idx="5142">
                  <c:v>-1</c:v>
                </c:pt>
                <c:pt idx="5143">
                  <c:v>-1</c:v>
                </c:pt>
                <c:pt idx="5144">
                  <c:v>-1</c:v>
                </c:pt>
                <c:pt idx="5145">
                  <c:v>-1</c:v>
                </c:pt>
                <c:pt idx="5146">
                  <c:v>-1</c:v>
                </c:pt>
                <c:pt idx="5147">
                  <c:v>-1</c:v>
                </c:pt>
                <c:pt idx="5148">
                  <c:v>-1</c:v>
                </c:pt>
                <c:pt idx="5149">
                  <c:v>-1</c:v>
                </c:pt>
                <c:pt idx="5150">
                  <c:v>-1</c:v>
                </c:pt>
                <c:pt idx="5151">
                  <c:v>-1</c:v>
                </c:pt>
                <c:pt idx="5152">
                  <c:v>-1</c:v>
                </c:pt>
                <c:pt idx="5153">
                  <c:v>-1</c:v>
                </c:pt>
                <c:pt idx="5154">
                  <c:v>-1</c:v>
                </c:pt>
                <c:pt idx="5155">
                  <c:v>-1</c:v>
                </c:pt>
                <c:pt idx="5156">
                  <c:v>-1</c:v>
                </c:pt>
                <c:pt idx="5157">
                  <c:v>-1</c:v>
                </c:pt>
                <c:pt idx="5158">
                  <c:v>-1</c:v>
                </c:pt>
                <c:pt idx="5159">
                  <c:v>-1</c:v>
                </c:pt>
                <c:pt idx="5160">
                  <c:v>-1</c:v>
                </c:pt>
                <c:pt idx="5161">
                  <c:v>-1</c:v>
                </c:pt>
                <c:pt idx="5162">
                  <c:v>-1</c:v>
                </c:pt>
                <c:pt idx="5163">
                  <c:v>-1</c:v>
                </c:pt>
                <c:pt idx="5164">
                  <c:v>-1</c:v>
                </c:pt>
                <c:pt idx="5165">
                  <c:v>-1</c:v>
                </c:pt>
                <c:pt idx="5166">
                  <c:v>-1</c:v>
                </c:pt>
                <c:pt idx="5167">
                  <c:v>-1</c:v>
                </c:pt>
                <c:pt idx="5168">
                  <c:v>-1</c:v>
                </c:pt>
                <c:pt idx="5169">
                  <c:v>-1</c:v>
                </c:pt>
                <c:pt idx="5170">
                  <c:v>-1</c:v>
                </c:pt>
                <c:pt idx="5171">
                  <c:v>-1</c:v>
                </c:pt>
                <c:pt idx="5172">
                  <c:v>-1</c:v>
                </c:pt>
                <c:pt idx="5173">
                  <c:v>-1</c:v>
                </c:pt>
                <c:pt idx="5174">
                  <c:v>-1</c:v>
                </c:pt>
                <c:pt idx="5175">
                  <c:v>-1</c:v>
                </c:pt>
                <c:pt idx="5176">
                  <c:v>-1</c:v>
                </c:pt>
                <c:pt idx="5177">
                  <c:v>-1</c:v>
                </c:pt>
                <c:pt idx="5178">
                  <c:v>-1</c:v>
                </c:pt>
                <c:pt idx="5179">
                  <c:v>-1</c:v>
                </c:pt>
                <c:pt idx="5180">
                  <c:v>-1</c:v>
                </c:pt>
                <c:pt idx="5181">
                  <c:v>-1</c:v>
                </c:pt>
                <c:pt idx="5182">
                  <c:v>-1</c:v>
                </c:pt>
                <c:pt idx="5183">
                  <c:v>-1</c:v>
                </c:pt>
                <c:pt idx="5184">
                  <c:v>-1</c:v>
                </c:pt>
                <c:pt idx="5185">
                  <c:v>-1</c:v>
                </c:pt>
                <c:pt idx="5186">
                  <c:v>-1</c:v>
                </c:pt>
                <c:pt idx="5187">
                  <c:v>-1</c:v>
                </c:pt>
                <c:pt idx="5188">
                  <c:v>-1</c:v>
                </c:pt>
                <c:pt idx="5189">
                  <c:v>-1</c:v>
                </c:pt>
                <c:pt idx="5190">
                  <c:v>-1</c:v>
                </c:pt>
                <c:pt idx="5191">
                  <c:v>-1</c:v>
                </c:pt>
                <c:pt idx="5192">
                  <c:v>-1</c:v>
                </c:pt>
                <c:pt idx="5193">
                  <c:v>-1</c:v>
                </c:pt>
                <c:pt idx="5194">
                  <c:v>-1</c:v>
                </c:pt>
                <c:pt idx="5195">
                  <c:v>-1</c:v>
                </c:pt>
                <c:pt idx="5196">
                  <c:v>-1</c:v>
                </c:pt>
                <c:pt idx="5197">
                  <c:v>-1</c:v>
                </c:pt>
                <c:pt idx="5198">
                  <c:v>-1</c:v>
                </c:pt>
                <c:pt idx="5199">
                  <c:v>-1</c:v>
                </c:pt>
                <c:pt idx="5200">
                  <c:v>-1</c:v>
                </c:pt>
                <c:pt idx="5201">
                  <c:v>-1</c:v>
                </c:pt>
                <c:pt idx="5202">
                  <c:v>-1</c:v>
                </c:pt>
                <c:pt idx="5203">
                  <c:v>-1</c:v>
                </c:pt>
                <c:pt idx="5204">
                  <c:v>-1</c:v>
                </c:pt>
                <c:pt idx="5205">
                  <c:v>-1</c:v>
                </c:pt>
                <c:pt idx="5206">
                  <c:v>-1</c:v>
                </c:pt>
                <c:pt idx="5207">
                  <c:v>-1</c:v>
                </c:pt>
                <c:pt idx="5208">
                  <c:v>-1</c:v>
                </c:pt>
                <c:pt idx="5209">
                  <c:v>-1</c:v>
                </c:pt>
                <c:pt idx="5210">
                  <c:v>-1</c:v>
                </c:pt>
                <c:pt idx="5211">
                  <c:v>-1</c:v>
                </c:pt>
                <c:pt idx="5212">
                  <c:v>-1</c:v>
                </c:pt>
                <c:pt idx="5213">
                  <c:v>-1</c:v>
                </c:pt>
                <c:pt idx="5214">
                  <c:v>-1</c:v>
                </c:pt>
                <c:pt idx="5215">
                  <c:v>-1</c:v>
                </c:pt>
                <c:pt idx="5216">
                  <c:v>-1</c:v>
                </c:pt>
                <c:pt idx="5217">
                  <c:v>-1</c:v>
                </c:pt>
                <c:pt idx="5218">
                  <c:v>-1</c:v>
                </c:pt>
                <c:pt idx="5219">
                  <c:v>-1</c:v>
                </c:pt>
                <c:pt idx="5220">
                  <c:v>-1</c:v>
                </c:pt>
                <c:pt idx="5221">
                  <c:v>-1</c:v>
                </c:pt>
                <c:pt idx="5222">
                  <c:v>-1</c:v>
                </c:pt>
                <c:pt idx="5223">
                  <c:v>-1</c:v>
                </c:pt>
                <c:pt idx="5224">
                  <c:v>-1</c:v>
                </c:pt>
                <c:pt idx="5225">
                  <c:v>-1</c:v>
                </c:pt>
                <c:pt idx="5226">
                  <c:v>-1</c:v>
                </c:pt>
                <c:pt idx="5227">
                  <c:v>-1</c:v>
                </c:pt>
                <c:pt idx="5228">
                  <c:v>-1</c:v>
                </c:pt>
                <c:pt idx="5229">
                  <c:v>-1</c:v>
                </c:pt>
                <c:pt idx="5230">
                  <c:v>-1</c:v>
                </c:pt>
                <c:pt idx="5231">
                  <c:v>-1</c:v>
                </c:pt>
                <c:pt idx="5232">
                  <c:v>-1</c:v>
                </c:pt>
                <c:pt idx="5233">
                  <c:v>-1</c:v>
                </c:pt>
                <c:pt idx="5234">
                  <c:v>-1</c:v>
                </c:pt>
                <c:pt idx="5235">
                  <c:v>-1</c:v>
                </c:pt>
                <c:pt idx="5236">
                  <c:v>-1</c:v>
                </c:pt>
                <c:pt idx="5237">
                  <c:v>-1</c:v>
                </c:pt>
                <c:pt idx="5238">
                  <c:v>-1</c:v>
                </c:pt>
                <c:pt idx="5239">
                  <c:v>-1</c:v>
                </c:pt>
                <c:pt idx="5240">
                  <c:v>-1</c:v>
                </c:pt>
                <c:pt idx="5241">
                  <c:v>-1</c:v>
                </c:pt>
                <c:pt idx="5242">
                  <c:v>-1</c:v>
                </c:pt>
                <c:pt idx="5243">
                  <c:v>-1</c:v>
                </c:pt>
                <c:pt idx="5244">
                  <c:v>-1</c:v>
                </c:pt>
                <c:pt idx="5245">
                  <c:v>-1</c:v>
                </c:pt>
                <c:pt idx="5246">
                  <c:v>-1</c:v>
                </c:pt>
                <c:pt idx="5247">
                  <c:v>-1</c:v>
                </c:pt>
                <c:pt idx="5248">
                  <c:v>-1</c:v>
                </c:pt>
                <c:pt idx="5249">
                  <c:v>-1</c:v>
                </c:pt>
                <c:pt idx="5250">
                  <c:v>-1</c:v>
                </c:pt>
                <c:pt idx="5251">
                  <c:v>-1</c:v>
                </c:pt>
                <c:pt idx="5252">
                  <c:v>-1</c:v>
                </c:pt>
                <c:pt idx="5253">
                  <c:v>-1</c:v>
                </c:pt>
                <c:pt idx="5254">
                  <c:v>-1</c:v>
                </c:pt>
                <c:pt idx="5255">
                  <c:v>-1</c:v>
                </c:pt>
                <c:pt idx="5256">
                  <c:v>-1</c:v>
                </c:pt>
                <c:pt idx="5257">
                  <c:v>-1</c:v>
                </c:pt>
                <c:pt idx="5258">
                  <c:v>-1</c:v>
                </c:pt>
                <c:pt idx="5259">
                  <c:v>-1</c:v>
                </c:pt>
                <c:pt idx="5260">
                  <c:v>-1</c:v>
                </c:pt>
                <c:pt idx="5261">
                  <c:v>-1</c:v>
                </c:pt>
                <c:pt idx="5262">
                  <c:v>-1</c:v>
                </c:pt>
                <c:pt idx="5263">
                  <c:v>-1</c:v>
                </c:pt>
                <c:pt idx="5264">
                  <c:v>-1</c:v>
                </c:pt>
                <c:pt idx="5265">
                  <c:v>-1</c:v>
                </c:pt>
                <c:pt idx="5266">
                  <c:v>-1</c:v>
                </c:pt>
                <c:pt idx="5267">
                  <c:v>-1</c:v>
                </c:pt>
                <c:pt idx="5268">
                  <c:v>-1</c:v>
                </c:pt>
                <c:pt idx="5269">
                  <c:v>-1</c:v>
                </c:pt>
                <c:pt idx="5270">
                  <c:v>-1</c:v>
                </c:pt>
                <c:pt idx="5271">
                  <c:v>-1</c:v>
                </c:pt>
                <c:pt idx="5272">
                  <c:v>-1</c:v>
                </c:pt>
                <c:pt idx="5273">
                  <c:v>-1</c:v>
                </c:pt>
                <c:pt idx="5274">
                  <c:v>-1</c:v>
                </c:pt>
                <c:pt idx="5275">
                  <c:v>-1</c:v>
                </c:pt>
                <c:pt idx="5276">
                  <c:v>-1</c:v>
                </c:pt>
                <c:pt idx="5277">
                  <c:v>-1</c:v>
                </c:pt>
                <c:pt idx="5278">
                  <c:v>-1</c:v>
                </c:pt>
                <c:pt idx="5279">
                  <c:v>-1</c:v>
                </c:pt>
                <c:pt idx="5280">
                  <c:v>-1</c:v>
                </c:pt>
                <c:pt idx="5281">
                  <c:v>-1</c:v>
                </c:pt>
                <c:pt idx="5282">
                  <c:v>-1</c:v>
                </c:pt>
                <c:pt idx="5283">
                  <c:v>-1</c:v>
                </c:pt>
                <c:pt idx="5284">
                  <c:v>-1</c:v>
                </c:pt>
                <c:pt idx="5285">
                  <c:v>-1</c:v>
                </c:pt>
                <c:pt idx="5286">
                  <c:v>-1</c:v>
                </c:pt>
                <c:pt idx="5287">
                  <c:v>-1</c:v>
                </c:pt>
                <c:pt idx="5288">
                  <c:v>-1</c:v>
                </c:pt>
                <c:pt idx="5289">
                  <c:v>-1</c:v>
                </c:pt>
                <c:pt idx="5290">
                  <c:v>-1</c:v>
                </c:pt>
                <c:pt idx="5291">
                  <c:v>-1</c:v>
                </c:pt>
                <c:pt idx="5292">
                  <c:v>-1</c:v>
                </c:pt>
                <c:pt idx="5293">
                  <c:v>-1</c:v>
                </c:pt>
                <c:pt idx="5294">
                  <c:v>-1</c:v>
                </c:pt>
                <c:pt idx="5295">
                  <c:v>-1</c:v>
                </c:pt>
                <c:pt idx="5296">
                  <c:v>-1</c:v>
                </c:pt>
                <c:pt idx="5297">
                  <c:v>-1</c:v>
                </c:pt>
                <c:pt idx="5298">
                  <c:v>-1</c:v>
                </c:pt>
                <c:pt idx="5299">
                  <c:v>-1</c:v>
                </c:pt>
                <c:pt idx="5300">
                  <c:v>-1</c:v>
                </c:pt>
                <c:pt idx="5301">
                  <c:v>-1</c:v>
                </c:pt>
                <c:pt idx="5302">
                  <c:v>-1</c:v>
                </c:pt>
                <c:pt idx="5303">
                  <c:v>-1</c:v>
                </c:pt>
                <c:pt idx="5304">
                  <c:v>-1</c:v>
                </c:pt>
                <c:pt idx="5305">
                  <c:v>-1</c:v>
                </c:pt>
                <c:pt idx="5306">
                  <c:v>-1</c:v>
                </c:pt>
                <c:pt idx="5307">
                  <c:v>-1</c:v>
                </c:pt>
                <c:pt idx="5308">
                  <c:v>-1</c:v>
                </c:pt>
                <c:pt idx="5309">
                  <c:v>-1</c:v>
                </c:pt>
                <c:pt idx="5310">
                  <c:v>-1</c:v>
                </c:pt>
                <c:pt idx="5311">
                  <c:v>-1</c:v>
                </c:pt>
                <c:pt idx="5312">
                  <c:v>-1</c:v>
                </c:pt>
                <c:pt idx="5313">
                  <c:v>-1</c:v>
                </c:pt>
                <c:pt idx="5314">
                  <c:v>-1</c:v>
                </c:pt>
                <c:pt idx="5315">
                  <c:v>-1</c:v>
                </c:pt>
                <c:pt idx="5316">
                  <c:v>-1</c:v>
                </c:pt>
                <c:pt idx="5317">
                  <c:v>-1</c:v>
                </c:pt>
                <c:pt idx="5318">
                  <c:v>-1</c:v>
                </c:pt>
                <c:pt idx="5319">
                  <c:v>-1</c:v>
                </c:pt>
                <c:pt idx="5320">
                  <c:v>-1</c:v>
                </c:pt>
                <c:pt idx="5321">
                  <c:v>-1</c:v>
                </c:pt>
                <c:pt idx="5322">
                  <c:v>-1</c:v>
                </c:pt>
                <c:pt idx="5323">
                  <c:v>-1</c:v>
                </c:pt>
                <c:pt idx="5324">
                  <c:v>-1</c:v>
                </c:pt>
                <c:pt idx="5325">
                  <c:v>-1</c:v>
                </c:pt>
                <c:pt idx="5326">
                  <c:v>-1</c:v>
                </c:pt>
                <c:pt idx="5327">
                  <c:v>-1</c:v>
                </c:pt>
                <c:pt idx="5328">
                  <c:v>-1</c:v>
                </c:pt>
                <c:pt idx="5329">
                  <c:v>-1</c:v>
                </c:pt>
                <c:pt idx="5330">
                  <c:v>-1</c:v>
                </c:pt>
                <c:pt idx="5331">
                  <c:v>-1</c:v>
                </c:pt>
                <c:pt idx="5332">
                  <c:v>-1</c:v>
                </c:pt>
                <c:pt idx="5333">
                  <c:v>-1</c:v>
                </c:pt>
                <c:pt idx="5334">
                  <c:v>-1</c:v>
                </c:pt>
                <c:pt idx="5335">
                  <c:v>-1</c:v>
                </c:pt>
                <c:pt idx="5336">
                  <c:v>-1</c:v>
                </c:pt>
                <c:pt idx="5337">
                  <c:v>-1</c:v>
                </c:pt>
                <c:pt idx="5338">
                  <c:v>-1</c:v>
                </c:pt>
                <c:pt idx="5339">
                  <c:v>-1</c:v>
                </c:pt>
                <c:pt idx="5340">
                  <c:v>-1</c:v>
                </c:pt>
                <c:pt idx="5341">
                  <c:v>-1</c:v>
                </c:pt>
                <c:pt idx="5342">
                  <c:v>-1</c:v>
                </c:pt>
                <c:pt idx="5343">
                  <c:v>-1</c:v>
                </c:pt>
                <c:pt idx="5344">
                  <c:v>-1</c:v>
                </c:pt>
                <c:pt idx="5345">
                  <c:v>-1</c:v>
                </c:pt>
                <c:pt idx="5346">
                  <c:v>-1</c:v>
                </c:pt>
                <c:pt idx="5347">
                  <c:v>-1</c:v>
                </c:pt>
                <c:pt idx="5348">
                  <c:v>-1</c:v>
                </c:pt>
                <c:pt idx="5349">
                  <c:v>-1</c:v>
                </c:pt>
                <c:pt idx="5350">
                  <c:v>-1</c:v>
                </c:pt>
                <c:pt idx="5351">
                  <c:v>-1</c:v>
                </c:pt>
                <c:pt idx="5352">
                  <c:v>-1</c:v>
                </c:pt>
                <c:pt idx="5353">
                  <c:v>-1</c:v>
                </c:pt>
                <c:pt idx="5354">
                  <c:v>-1</c:v>
                </c:pt>
                <c:pt idx="5355">
                  <c:v>-1</c:v>
                </c:pt>
                <c:pt idx="5356">
                  <c:v>-1</c:v>
                </c:pt>
                <c:pt idx="5357">
                  <c:v>-1</c:v>
                </c:pt>
                <c:pt idx="5358">
                  <c:v>-1</c:v>
                </c:pt>
                <c:pt idx="5359">
                  <c:v>-1</c:v>
                </c:pt>
                <c:pt idx="5360">
                  <c:v>-1</c:v>
                </c:pt>
                <c:pt idx="5361">
                  <c:v>-1</c:v>
                </c:pt>
                <c:pt idx="5362">
                  <c:v>-1</c:v>
                </c:pt>
                <c:pt idx="5363">
                  <c:v>-1</c:v>
                </c:pt>
                <c:pt idx="5364">
                  <c:v>-1</c:v>
                </c:pt>
                <c:pt idx="5365">
                  <c:v>-1</c:v>
                </c:pt>
                <c:pt idx="5366">
                  <c:v>-1</c:v>
                </c:pt>
                <c:pt idx="5367">
                  <c:v>-1</c:v>
                </c:pt>
                <c:pt idx="5368">
                  <c:v>-1</c:v>
                </c:pt>
                <c:pt idx="5369">
                  <c:v>-1</c:v>
                </c:pt>
                <c:pt idx="5370">
                  <c:v>-1</c:v>
                </c:pt>
                <c:pt idx="5371">
                  <c:v>-1</c:v>
                </c:pt>
                <c:pt idx="5372">
                  <c:v>-1</c:v>
                </c:pt>
                <c:pt idx="5373">
                  <c:v>-1</c:v>
                </c:pt>
                <c:pt idx="5374">
                  <c:v>-1</c:v>
                </c:pt>
                <c:pt idx="5375">
                  <c:v>-1</c:v>
                </c:pt>
                <c:pt idx="5376">
                  <c:v>-1</c:v>
                </c:pt>
                <c:pt idx="5377">
                  <c:v>-1</c:v>
                </c:pt>
                <c:pt idx="5378">
                  <c:v>-1</c:v>
                </c:pt>
                <c:pt idx="5379">
                  <c:v>-1</c:v>
                </c:pt>
                <c:pt idx="5380">
                  <c:v>-1</c:v>
                </c:pt>
                <c:pt idx="5381">
                  <c:v>-1</c:v>
                </c:pt>
                <c:pt idx="5382">
                  <c:v>-1</c:v>
                </c:pt>
                <c:pt idx="5383">
                  <c:v>-1</c:v>
                </c:pt>
                <c:pt idx="5384">
                  <c:v>-1</c:v>
                </c:pt>
                <c:pt idx="5385">
                  <c:v>-1</c:v>
                </c:pt>
                <c:pt idx="5386">
                  <c:v>-1</c:v>
                </c:pt>
                <c:pt idx="5387">
                  <c:v>-1</c:v>
                </c:pt>
                <c:pt idx="5388">
                  <c:v>-1</c:v>
                </c:pt>
                <c:pt idx="5389">
                  <c:v>-1</c:v>
                </c:pt>
                <c:pt idx="5390">
                  <c:v>-1</c:v>
                </c:pt>
                <c:pt idx="5391">
                  <c:v>-1</c:v>
                </c:pt>
                <c:pt idx="5392">
                  <c:v>-1</c:v>
                </c:pt>
                <c:pt idx="5393">
                  <c:v>-1</c:v>
                </c:pt>
                <c:pt idx="5394">
                  <c:v>-1</c:v>
                </c:pt>
                <c:pt idx="5395">
                  <c:v>-1</c:v>
                </c:pt>
                <c:pt idx="5396">
                  <c:v>-1</c:v>
                </c:pt>
                <c:pt idx="5397">
                  <c:v>-1</c:v>
                </c:pt>
                <c:pt idx="5398">
                  <c:v>-1</c:v>
                </c:pt>
                <c:pt idx="5399">
                  <c:v>-1</c:v>
                </c:pt>
                <c:pt idx="5400">
                  <c:v>-1</c:v>
                </c:pt>
                <c:pt idx="5401">
                  <c:v>-1</c:v>
                </c:pt>
                <c:pt idx="5402">
                  <c:v>-1</c:v>
                </c:pt>
                <c:pt idx="5403">
                  <c:v>-1</c:v>
                </c:pt>
                <c:pt idx="5404">
                  <c:v>-1</c:v>
                </c:pt>
                <c:pt idx="5405">
                  <c:v>-1</c:v>
                </c:pt>
                <c:pt idx="5406">
                  <c:v>-1</c:v>
                </c:pt>
                <c:pt idx="5407">
                  <c:v>-1</c:v>
                </c:pt>
                <c:pt idx="5408">
                  <c:v>-1</c:v>
                </c:pt>
                <c:pt idx="5409">
                  <c:v>-1</c:v>
                </c:pt>
                <c:pt idx="5410">
                  <c:v>-1</c:v>
                </c:pt>
                <c:pt idx="5411">
                  <c:v>-1</c:v>
                </c:pt>
                <c:pt idx="5412">
                  <c:v>-1</c:v>
                </c:pt>
                <c:pt idx="5413">
                  <c:v>-1</c:v>
                </c:pt>
                <c:pt idx="5414">
                  <c:v>-1</c:v>
                </c:pt>
                <c:pt idx="5415">
                  <c:v>-1</c:v>
                </c:pt>
                <c:pt idx="5416">
                  <c:v>-1</c:v>
                </c:pt>
                <c:pt idx="5417">
                  <c:v>-1</c:v>
                </c:pt>
                <c:pt idx="5418">
                  <c:v>-1</c:v>
                </c:pt>
                <c:pt idx="5419">
                  <c:v>-1</c:v>
                </c:pt>
                <c:pt idx="5420">
                  <c:v>-1</c:v>
                </c:pt>
                <c:pt idx="5421">
                  <c:v>-1</c:v>
                </c:pt>
                <c:pt idx="5422">
                  <c:v>-1</c:v>
                </c:pt>
                <c:pt idx="5423">
                  <c:v>-1</c:v>
                </c:pt>
                <c:pt idx="5424">
                  <c:v>-1</c:v>
                </c:pt>
                <c:pt idx="5425">
                  <c:v>-1</c:v>
                </c:pt>
                <c:pt idx="5426">
                  <c:v>-1</c:v>
                </c:pt>
                <c:pt idx="5427">
                  <c:v>-1</c:v>
                </c:pt>
                <c:pt idx="5428">
                  <c:v>-1</c:v>
                </c:pt>
                <c:pt idx="5429">
                  <c:v>-1</c:v>
                </c:pt>
                <c:pt idx="5430">
                  <c:v>-1</c:v>
                </c:pt>
                <c:pt idx="5431">
                  <c:v>-1</c:v>
                </c:pt>
                <c:pt idx="5432">
                  <c:v>-1</c:v>
                </c:pt>
                <c:pt idx="5433">
                  <c:v>-1</c:v>
                </c:pt>
                <c:pt idx="5434">
                  <c:v>-1</c:v>
                </c:pt>
                <c:pt idx="5435">
                  <c:v>-1</c:v>
                </c:pt>
                <c:pt idx="5436">
                  <c:v>-1</c:v>
                </c:pt>
                <c:pt idx="5437">
                  <c:v>-1</c:v>
                </c:pt>
                <c:pt idx="5438">
                  <c:v>-1</c:v>
                </c:pt>
                <c:pt idx="5439">
                  <c:v>-1</c:v>
                </c:pt>
                <c:pt idx="5440">
                  <c:v>-1</c:v>
                </c:pt>
                <c:pt idx="5441">
                  <c:v>-1</c:v>
                </c:pt>
                <c:pt idx="5442">
                  <c:v>-1</c:v>
                </c:pt>
                <c:pt idx="5443">
                  <c:v>-1</c:v>
                </c:pt>
                <c:pt idx="5444">
                  <c:v>-1</c:v>
                </c:pt>
                <c:pt idx="5445">
                  <c:v>-1</c:v>
                </c:pt>
                <c:pt idx="5446">
                  <c:v>-1</c:v>
                </c:pt>
                <c:pt idx="5447">
                  <c:v>-1</c:v>
                </c:pt>
                <c:pt idx="5448">
                  <c:v>-1</c:v>
                </c:pt>
                <c:pt idx="5449">
                  <c:v>-1</c:v>
                </c:pt>
                <c:pt idx="5450">
                  <c:v>-1</c:v>
                </c:pt>
                <c:pt idx="5451">
                  <c:v>-1</c:v>
                </c:pt>
                <c:pt idx="5452">
                  <c:v>-1</c:v>
                </c:pt>
                <c:pt idx="5453">
                  <c:v>-1</c:v>
                </c:pt>
                <c:pt idx="5454">
                  <c:v>-1</c:v>
                </c:pt>
                <c:pt idx="5455">
                  <c:v>-1</c:v>
                </c:pt>
                <c:pt idx="5456">
                  <c:v>-1</c:v>
                </c:pt>
                <c:pt idx="5457">
                  <c:v>-1</c:v>
                </c:pt>
                <c:pt idx="5458">
                  <c:v>-1</c:v>
                </c:pt>
                <c:pt idx="5459">
                  <c:v>-1</c:v>
                </c:pt>
                <c:pt idx="5460">
                  <c:v>-1</c:v>
                </c:pt>
                <c:pt idx="5461">
                  <c:v>-1</c:v>
                </c:pt>
                <c:pt idx="5462">
                  <c:v>-1</c:v>
                </c:pt>
                <c:pt idx="5463">
                  <c:v>-1</c:v>
                </c:pt>
                <c:pt idx="5464">
                  <c:v>-1</c:v>
                </c:pt>
                <c:pt idx="5465">
                  <c:v>-1</c:v>
                </c:pt>
                <c:pt idx="5466">
                  <c:v>-1</c:v>
                </c:pt>
                <c:pt idx="5467">
                  <c:v>-1</c:v>
                </c:pt>
                <c:pt idx="5468">
                  <c:v>-1</c:v>
                </c:pt>
                <c:pt idx="5469">
                  <c:v>-1</c:v>
                </c:pt>
                <c:pt idx="5470">
                  <c:v>-1</c:v>
                </c:pt>
                <c:pt idx="5471">
                  <c:v>-1</c:v>
                </c:pt>
                <c:pt idx="5472">
                  <c:v>-1</c:v>
                </c:pt>
                <c:pt idx="5473">
                  <c:v>-1</c:v>
                </c:pt>
                <c:pt idx="5474">
                  <c:v>-1</c:v>
                </c:pt>
                <c:pt idx="5475">
                  <c:v>-1</c:v>
                </c:pt>
                <c:pt idx="5476">
                  <c:v>-1</c:v>
                </c:pt>
                <c:pt idx="5477">
                  <c:v>-1</c:v>
                </c:pt>
                <c:pt idx="5478">
                  <c:v>-1</c:v>
                </c:pt>
                <c:pt idx="5479">
                  <c:v>-1</c:v>
                </c:pt>
                <c:pt idx="5480">
                  <c:v>-1</c:v>
                </c:pt>
                <c:pt idx="5481">
                  <c:v>-1</c:v>
                </c:pt>
                <c:pt idx="5482">
                  <c:v>-1</c:v>
                </c:pt>
                <c:pt idx="5483">
                  <c:v>-1</c:v>
                </c:pt>
                <c:pt idx="5484">
                  <c:v>-1</c:v>
                </c:pt>
                <c:pt idx="5485">
                  <c:v>-1</c:v>
                </c:pt>
                <c:pt idx="5486">
                  <c:v>-1</c:v>
                </c:pt>
                <c:pt idx="5487">
                  <c:v>-1</c:v>
                </c:pt>
                <c:pt idx="5488">
                  <c:v>-1</c:v>
                </c:pt>
                <c:pt idx="5489">
                  <c:v>-1</c:v>
                </c:pt>
                <c:pt idx="5490">
                  <c:v>-1</c:v>
                </c:pt>
                <c:pt idx="5491">
                  <c:v>-1</c:v>
                </c:pt>
                <c:pt idx="5492">
                  <c:v>-1</c:v>
                </c:pt>
                <c:pt idx="5493">
                  <c:v>-1</c:v>
                </c:pt>
                <c:pt idx="5494">
                  <c:v>-1</c:v>
                </c:pt>
                <c:pt idx="5495">
                  <c:v>-1</c:v>
                </c:pt>
                <c:pt idx="5496">
                  <c:v>-1</c:v>
                </c:pt>
                <c:pt idx="5497">
                  <c:v>-1</c:v>
                </c:pt>
                <c:pt idx="5498">
                  <c:v>-1</c:v>
                </c:pt>
                <c:pt idx="5499">
                  <c:v>-1</c:v>
                </c:pt>
                <c:pt idx="5500">
                  <c:v>-1</c:v>
                </c:pt>
                <c:pt idx="5501">
                  <c:v>-1</c:v>
                </c:pt>
                <c:pt idx="5502">
                  <c:v>-1</c:v>
                </c:pt>
                <c:pt idx="5503">
                  <c:v>-1</c:v>
                </c:pt>
                <c:pt idx="5504">
                  <c:v>-1</c:v>
                </c:pt>
                <c:pt idx="5505">
                  <c:v>-1</c:v>
                </c:pt>
                <c:pt idx="5506">
                  <c:v>-1</c:v>
                </c:pt>
                <c:pt idx="5507">
                  <c:v>-1</c:v>
                </c:pt>
                <c:pt idx="5508">
                  <c:v>-1</c:v>
                </c:pt>
                <c:pt idx="5509">
                  <c:v>-1</c:v>
                </c:pt>
                <c:pt idx="5510">
                  <c:v>-1</c:v>
                </c:pt>
                <c:pt idx="5511">
                  <c:v>-1</c:v>
                </c:pt>
                <c:pt idx="5512">
                  <c:v>-1</c:v>
                </c:pt>
                <c:pt idx="5513">
                  <c:v>-1</c:v>
                </c:pt>
                <c:pt idx="5514">
                  <c:v>-1</c:v>
                </c:pt>
                <c:pt idx="5515">
                  <c:v>-1</c:v>
                </c:pt>
                <c:pt idx="5516">
                  <c:v>-1</c:v>
                </c:pt>
                <c:pt idx="5517">
                  <c:v>-1</c:v>
                </c:pt>
                <c:pt idx="5518">
                  <c:v>-1</c:v>
                </c:pt>
                <c:pt idx="5519">
                  <c:v>-1</c:v>
                </c:pt>
                <c:pt idx="5520">
                  <c:v>-1</c:v>
                </c:pt>
                <c:pt idx="5521">
                  <c:v>-1</c:v>
                </c:pt>
                <c:pt idx="5522">
                  <c:v>-1</c:v>
                </c:pt>
                <c:pt idx="5523">
                  <c:v>-1</c:v>
                </c:pt>
                <c:pt idx="5524">
                  <c:v>-1</c:v>
                </c:pt>
                <c:pt idx="5525">
                  <c:v>-1</c:v>
                </c:pt>
                <c:pt idx="5526">
                  <c:v>-1</c:v>
                </c:pt>
                <c:pt idx="5527">
                  <c:v>-1</c:v>
                </c:pt>
                <c:pt idx="5528">
                  <c:v>-1</c:v>
                </c:pt>
                <c:pt idx="5529">
                  <c:v>-1</c:v>
                </c:pt>
                <c:pt idx="5530">
                  <c:v>-1</c:v>
                </c:pt>
                <c:pt idx="5531">
                  <c:v>-1</c:v>
                </c:pt>
                <c:pt idx="5532">
                  <c:v>-1</c:v>
                </c:pt>
                <c:pt idx="5533">
                  <c:v>-1</c:v>
                </c:pt>
                <c:pt idx="5534">
                  <c:v>-1</c:v>
                </c:pt>
                <c:pt idx="5535">
                  <c:v>-1</c:v>
                </c:pt>
                <c:pt idx="5536">
                  <c:v>-1</c:v>
                </c:pt>
                <c:pt idx="5537">
                  <c:v>-1</c:v>
                </c:pt>
                <c:pt idx="5538">
                  <c:v>-1</c:v>
                </c:pt>
                <c:pt idx="5539">
                  <c:v>-1</c:v>
                </c:pt>
                <c:pt idx="5540">
                  <c:v>-1</c:v>
                </c:pt>
                <c:pt idx="5541">
                  <c:v>-1</c:v>
                </c:pt>
                <c:pt idx="5542">
                  <c:v>-1</c:v>
                </c:pt>
                <c:pt idx="5543">
                  <c:v>-1</c:v>
                </c:pt>
                <c:pt idx="5544">
                  <c:v>-1</c:v>
                </c:pt>
                <c:pt idx="5545">
                  <c:v>-1</c:v>
                </c:pt>
                <c:pt idx="5546">
                  <c:v>-1</c:v>
                </c:pt>
                <c:pt idx="5547">
                  <c:v>-1</c:v>
                </c:pt>
                <c:pt idx="5548">
                  <c:v>-1</c:v>
                </c:pt>
                <c:pt idx="5549">
                  <c:v>-1</c:v>
                </c:pt>
                <c:pt idx="5550">
                  <c:v>-1</c:v>
                </c:pt>
                <c:pt idx="5551">
                  <c:v>-1</c:v>
                </c:pt>
                <c:pt idx="5552">
                  <c:v>-1</c:v>
                </c:pt>
                <c:pt idx="5553">
                  <c:v>-1</c:v>
                </c:pt>
                <c:pt idx="5554">
                  <c:v>-1</c:v>
                </c:pt>
                <c:pt idx="5555">
                  <c:v>-1</c:v>
                </c:pt>
                <c:pt idx="5556">
                  <c:v>-1</c:v>
                </c:pt>
                <c:pt idx="5557">
                  <c:v>-1</c:v>
                </c:pt>
                <c:pt idx="5558">
                  <c:v>-1</c:v>
                </c:pt>
                <c:pt idx="5559">
                  <c:v>-1</c:v>
                </c:pt>
                <c:pt idx="5560">
                  <c:v>-1</c:v>
                </c:pt>
                <c:pt idx="5561">
                  <c:v>-1</c:v>
                </c:pt>
                <c:pt idx="5562">
                  <c:v>-1</c:v>
                </c:pt>
                <c:pt idx="5563">
                  <c:v>-1</c:v>
                </c:pt>
                <c:pt idx="5564">
                  <c:v>-1</c:v>
                </c:pt>
                <c:pt idx="5565">
                  <c:v>-1</c:v>
                </c:pt>
                <c:pt idx="5566">
                  <c:v>-1</c:v>
                </c:pt>
                <c:pt idx="5567">
                  <c:v>-1</c:v>
                </c:pt>
                <c:pt idx="5568">
                  <c:v>-1</c:v>
                </c:pt>
                <c:pt idx="5569">
                  <c:v>-1</c:v>
                </c:pt>
                <c:pt idx="5570">
                  <c:v>-1</c:v>
                </c:pt>
                <c:pt idx="5571">
                  <c:v>-1</c:v>
                </c:pt>
                <c:pt idx="5572">
                  <c:v>-1</c:v>
                </c:pt>
                <c:pt idx="5573">
                  <c:v>-1</c:v>
                </c:pt>
                <c:pt idx="5574">
                  <c:v>-1</c:v>
                </c:pt>
                <c:pt idx="5575">
                  <c:v>-1</c:v>
                </c:pt>
                <c:pt idx="5576">
                  <c:v>-1</c:v>
                </c:pt>
                <c:pt idx="5577">
                  <c:v>-1</c:v>
                </c:pt>
                <c:pt idx="5578">
                  <c:v>-1</c:v>
                </c:pt>
                <c:pt idx="5579">
                  <c:v>-1</c:v>
                </c:pt>
                <c:pt idx="5580">
                  <c:v>-1</c:v>
                </c:pt>
                <c:pt idx="5581">
                  <c:v>-1</c:v>
                </c:pt>
                <c:pt idx="5582">
                  <c:v>-1</c:v>
                </c:pt>
                <c:pt idx="5583">
                  <c:v>-1</c:v>
                </c:pt>
                <c:pt idx="5584">
                  <c:v>-1</c:v>
                </c:pt>
                <c:pt idx="5585">
                  <c:v>-1</c:v>
                </c:pt>
                <c:pt idx="5586">
                  <c:v>-1</c:v>
                </c:pt>
                <c:pt idx="5587">
                  <c:v>-1</c:v>
                </c:pt>
                <c:pt idx="5588">
                  <c:v>-1</c:v>
                </c:pt>
                <c:pt idx="5589">
                  <c:v>-1</c:v>
                </c:pt>
                <c:pt idx="5590">
                  <c:v>-1</c:v>
                </c:pt>
                <c:pt idx="5591">
                  <c:v>-1</c:v>
                </c:pt>
                <c:pt idx="5592">
                  <c:v>-1</c:v>
                </c:pt>
                <c:pt idx="5593">
                  <c:v>-1</c:v>
                </c:pt>
                <c:pt idx="5594">
                  <c:v>-1</c:v>
                </c:pt>
                <c:pt idx="5595">
                  <c:v>-1</c:v>
                </c:pt>
                <c:pt idx="5596">
                  <c:v>-1</c:v>
                </c:pt>
                <c:pt idx="5597">
                  <c:v>-1</c:v>
                </c:pt>
                <c:pt idx="5598">
                  <c:v>-1</c:v>
                </c:pt>
                <c:pt idx="5599">
                  <c:v>-1</c:v>
                </c:pt>
                <c:pt idx="5600">
                  <c:v>-1</c:v>
                </c:pt>
                <c:pt idx="5601">
                  <c:v>-1</c:v>
                </c:pt>
                <c:pt idx="5602">
                  <c:v>-1</c:v>
                </c:pt>
                <c:pt idx="5603">
                  <c:v>-1</c:v>
                </c:pt>
                <c:pt idx="5604">
                  <c:v>-1</c:v>
                </c:pt>
                <c:pt idx="5605">
                  <c:v>-1</c:v>
                </c:pt>
                <c:pt idx="5606">
                  <c:v>-1</c:v>
                </c:pt>
                <c:pt idx="5607">
                  <c:v>-1</c:v>
                </c:pt>
                <c:pt idx="5608">
                  <c:v>-1</c:v>
                </c:pt>
                <c:pt idx="5609">
                  <c:v>-1</c:v>
                </c:pt>
                <c:pt idx="5610">
                  <c:v>-1</c:v>
                </c:pt>
                <c:pt idx="5611">
                  <c:v>-1</c:v>
                </c:pt>
                <c:pt idx="5612">
                  <c:v>-1</c:v>
                </c:pt>
                <c:pt idx="5613">
                  <c:v>-1</c:v>
                </c:pt>
                <c:pt idx="5614">
                  <c:v>-1</c:v>
                </c:pt>
                <c:pt idx="5615">
                  <c:v>-1</c:v>
                </c:pt>
                <c:pt idx="5616">
                  <c:v>-1</c:v>
                </c:pt>
                <c:pt idx="5617">
                  <c:v>-1</c:v>
                </c:pt>
                <c:pt idx="5618">
                  <c:v>-1</c:v>
                </c:pt>
                <c:pt idx="5619">
                  <c:v>-1</c:v>
                </c:pt>
                <c:pt idx="5620">
                  <c:v>-1</c:v>
                </c:pt>
                <c:pt idx="5621">
                  <c:v>-1</c:v>
                </c:pt>
                <c:pt idx="5622">
                  <c:v>-1</c:v>
                </c:pt>
                <c:pt idx="5623">
                  <c:v>-1</c:v>
                </c:pt>
                <c:pt idx="5624">
                  <c:v>-1</c:v>
                </c:pt>
                <c:pt idx="5625">
                  <c:v>-1</c:v>
                </c:pt>
                <c:pt idx="5626">
                  <c:v>-1</c:v>
                </c:pt>
                <c:pt idx="5627">
                  <c:v>-1</c:v>
                </c:pt>
                <c:pt idx="5628">
                  <c:v>-1</c:v>
                </c:pt>
                <c:pt idx="5629">
                  <c:v>-1</c:v>
                </c:pt>
                <c:pt idx="5630">
                  <c:v>-1</c:v>
                </c:pt>
                <c:pt idx="5631">
                  <c:v>-1</c:v>
                </c:pt>
                <c:pt idx="5632">
                  <c:v>-1</c:v>
                </c:pt>
                <c:pt idx="5633">
                  <c:v>-1</c:v>
                </c:pt>
                <c:pt idx="5634">
                  <c:v>-1</c:v>
                </c:pt>
                <c:pt idx="5635">
                  <c:v>-1</c:v>
                </c:pt>
                <c:pt idx="5636">
                  <c:v>-1</c:v>
                </c:pt>
                <c:pt idx="5637">
                  <c:v>-1</c:v>
                </c:pt>
                <c:pt idx="5638">
                  <c:v>-1</c:v>
                </c:pt>
                <c:pt idx="5639">
                  <c:v>-1</c:v>
                </c:pt>
                <c:pt idx="5640">
                  <c:v>-1</c:v>
                </c:pt>
                <c:pt idx="5641">
                  <c:v>-1</c:v>
                </c:pt>
                <c:pt idx="5642">
                  <c:v>-1</c:v>
                </c:pt>
                <c:pt idx="5643">
                  <c:v>-1</c:v>
                </c:pt>
                <c:pt idx="5644">
                  <c:v>-1</c:v>
                </c:pt>
                <c:pt idx="5645">
                  <c:v>-1</c:v>
                </c:pt>
                <c:pt idx="5646">
                  <c:v>-1</c:v>
                </c:pt>
                <c:pt idx="5647">
                  <c:v>-1</c:v>
                </c:pt>
                <c:pt idx="5648">
                  <c:v>-1</c:v>
                </c:pt>
                <c:pt idx="5649">
                  <c:v>-1</c:v>
                </c:pt>
                <c:pt idx="5650">
                  <c:v>-1</c:v>
                </c:pt>
                <c:pt idx="5651">
                  <c:v>-1</c:v>
                </c:pt>
                <c:pt idx="5652">
                  <c:v>-1</c:v>
                </c:pt>
                <c:pt idx="5653">
                  <c:v>-1</c:v>
                </c:pt>
                <c:pt idx="5654">
                  <c:v>-1</c:v>
                </c:pt>
                <c:pt idx="5655">
                  <c:v>-1</c:v>
                </c:pt>
                <c:pt idx="5656">
                  <c:v>-1</c:v>
                </c:pt>
                <c:pt idx="5657">
                  <c:v>-1</c:v>
                </c:pt>
                <c:pt idx="5658">
                  <c:v>-1</c:v>
                </c:pt>
                <c:pt idx="5659">
                  <c:v>-1</c:v>
                </c:pt>
                <c:pt idx="5660">
                  <c:v>-1</c:v>
                </c:pt>
                <c:pt idx="5661">
                  <c:v>-1</c:v>
                </c:pt>
                <c:pt idx="5662">
                  <c:v>-1</c:v>
                </c:pt>
                <c:pt idx="5663">
                  <c:v>-1</c:v>
                </c:pt>
                <c:pt idx="5664">
                  <c:v>-1</c:v>
                </c:pt>
                <c:pt idx="5665">
                  <c:v>-1</c:v>
                </c:pt>
                <c:pt idx="5666">
                  <c:v>-1</c:v>
                </c:pt>
                <c:pt idx="5667">
                  <c:v>-1</c:v>
                </c:pt>
                <c:pt idx="5668">
                  <c:v>-1</c:v>
                </c:pt>
                <c:pt idx="5669">
                  <c:v>-1</c:v>
                </c:pt>
                <c:pt idx="5670">
                  <c:v>-1</c:v>
                </c:pt>
                <c:pt idx="5671">
                  <c:v>-1</c:v>
                </c:pt>
                <c:pt idx="5672">
                  <c:v>-1</c:v>
                </c:pt>
                <c:pt idx="5673">
                  <c:v>-1</c:v>
                </c:pt>
                <c:pt idx="5674">
                  <c:v>-1</c:v>
                </c:pt>
                <c:pt idx="5675">
                  <c:v>-1</c:v>
                </c:pt>
                <c:pt idx="5676">
                  <c:v>-1</c:v>
                </c:pt>
                <c:pt idx="5677">
                  <c:v>-1</c:v>
                </c:pt>
                <c:pt idx="5678">
                  <c:v>-1</c:v>
                </c:pt>
                <c:pt idx="5679">
                  <c:v>-1</c:v>
                </c:pt>
                <c:pt idx="5680">
                  <c:v>-1</c:v>
                </c:pt>
                <c:pt idx="5681">
                  <c:v>-1</c:v>
                </c:pt>
                <c:pt idx="5682">
                  <c:v>-1</c:v>
                </c:pt>
                <c:pt idx="5683">
                  <c:v>-1</c:v>
                </c:pt>
                <c:pt idx="5684">
                  <c:v>-1</c:v>
                </c:pt>
                <c:pt idx="5685">
                  <c:v>-1</c:v>
                </c:pt>
                <c:pt idx="5686">
                  <c:v>-1</c:v>
                </c:pt>
                <c:pt idx="5687">
                  <c:v>-1</c:v>
                </c:pt>
                <c:pt idx="5688">
                  <c:v>-1</c:v>
                </c:pt>
                <c:pt idx="5689">
                  <c:v>-1</c:v>
                </c:pt>
                <c:pt idx="5690">
                  <c:v>-1</c:v>
                </c:pt>
                <c:pt idx="5691">
                  <c:v>-1</c:v>
                </c:pt>
                <c:pt idx="5692">
                  <c:v>-1</c:v>
                </c:pt>
                <c:pt idx="5693">
                  <c:v>-1</c:v>
                </c:pt>
                <c:pt idx="5694">
                  <c:v>-1</c:v>
                </c:pt>
                <c:pt idx="5695">
                  <c:v>-1</c:v>
                </c:pt>
                <c:pt idx="5696">
                  <c:v>-1</c:v>
                </c:pt>
                <c:pt idx="5697">
                  <c:v>-1</c:v>
                </c:pt>
                <c:pt idx="5698">
                  <c:v>-1</c:v>
                </c:pt>
                <c:pt idx="5699">
                  <c:v>-1</c:v>
                </c:pt>
                <c:pt idx="5700">
                  <c:v>-1</c:v>
                </c:pt>
                <c:pt idx="5701">
                  <c:v>-1</c:v>
                </c:pt>
                <c:pt idx="5702">
                  <c:v>-1</c:v>
                </c:pt>
                <c:pt idx="5703">
                  <c:v>-1</c:v>
                </c:pt>
                <c:pt idx="5704">
                  <c:v>-1</c:v>
                </c:pt>
                <c:pt idx="5705">
                  <c:v>-1</c:v>
                </c:pt>
                <c:pt idx="5706">
                  <c:v>-1</c:v>
                </c:pt>
                <c:pt idx="5707">
                  <c:v>-1</c:v>
                </c:pt>
                <c:pt idx="5708">
                  <c:v>-1</c:v>
                </c:pt>
                <c:pt idx="5709">
                  <c:v>-1</c:v>
                </c:pt>
                <c:pt idx="5710">
                  <c:v>-1</c:v>
                </c:pt>
                <c:pt idx="5711">
                  <c:v>-1</c:v>
                </c:pt>
                <c:pt idx="5712">
                  <c:v>-1</c:v>
                </c:pt>
                <c:pt idx="5713">
                  <c:v>-1</c:v>
                </c:pt>
                <c:pt idx="5714">
                  <c:v>-1</c:v>
                </c:pt>
                <c:pt idx="5715">
                  <c:v>-1</c:v>
                </c:pt>
                <c:pt idx="5716">
                  <c:v>-1</c:v>
                </c:pt>
                <c:pt idx="5717">
                  <c:v>-1</c:v>
                </c:pt>
                <c:pt idx="5718">
                  <c:v>-1</c:v>
                </c:pt>
                <c:pt idx="5719">
                  <c:v>-1</c:v>
                </c:pt>
                <c:pt idx="5720">
                  <c:v>-1</c:v>
                </c:pt>
                <c:pt idx="5721">
                  <c:v>-1</c:v>
                </c:pt>
                <c:pt idx="5722">
                  <c:v>-1</c:v>
                </c:pt>
                <c:pt idx="5723">
                  <c:v>-1</c:v>
                </c:pt>
                <c:pt idx="5724">
                  <c:v>-1</c:v>
                </c:pt>
                <c:pt idx="5725">
                  <c:v>-1</c:v>
                </c:pt>
                <c:pt idx="5726">
                  <c:v>-1</c:v>
                </c:pt>
                <c:pt idx="5727">
                  <c:v>-1</c:v>
                </c:pt>
                <c:pt idx="5728">
                  <c:v>-1</c:v>
                </c:pt>
                <c:pt idx="5729">
                  <c:v>-1</c:v>
                </c:pt>
                <c:pt idx="5730">
                  <c:v>-1</c:v>
                </c:pt>
                <c:pt idx="5731">
                  <c:v>-1</c:v>
                </c:pt>
                <c:pt idx="5732">
                  <c:v>-1</c:v>
                </c:pt>
                <c:pt idx="5733">
                  <c:v>-1</c:v>
                </c:pt>
                <c:pt idx="5734">
                  <c:v>-1</c:v>
                </c:pt>
                <c:pt idx="5735">
                  <c:v>-1</c:v>
                </c:pt>
                <c:pt idx="5736">
                  <c:v>-1</c:v>
                </c:pt>
                <c:pt idx="5737">
                  <c:v>-1</c:v>
                </c:pt>
                <c:pt idx="5738">
                  <c:v>-1</c:v>
                </c:pt>
                <c:pt idx="5739">
                  <c:v>-1</c:v>
                </c:pt>
                <c:pt idx="5740">
                  <c:v>-1</c:v>
                </c:pt>
                <c:pt idx="5741">
                  <c:v>-1</c:v>
                </c:pt>
                <c:pt idx="5742">
                  <c:v>-1</c:v>
                </c:pt>
                <c:pt idx="5743">
                  <c:v>-1</c:v>
                </c:pt>
                <c:pt idx="5744">
                  <c:v>-1</c:v>
                </c:pt>
                <c:pt idx="5745">
                  <c:v>-1</c:v>
                </c:pt>
                <c:pt idx="5746">
                  <c:v>-1</c:v>
                </c:pt>
                <c:pt idx="5747">
                  <c:v>-1</c:v>
                </c:pt>
                <c:pt idx="5748">
                  <c:v>-1</c:v>
                </c:pt>
                <c:pt idx="5749">
                  <c:v>-1</c:v>
                </c:pt>
                <c:pt idx="5750">
                  <c:v>-1</c:v>
                </c:pt>
                <c:pt idx="5751">
                  <c:v>-1</c:v>
                </c:pt>
                <c:pt idx="5752">
                  <c:v>-1</c:v>
                </c:pt>
                <c:pt idx="5753">
                  <c:v>-1</c:v>
                </c:pt>
                <c:pt idx="5754">
                  <c:v>-1</c:v>
                </c:pt>
                <c:pt idx="5755">
                  <c:v>-1</c:v>
                </c:pt>
                <c:pt idx="5756">
                  <c:v>-1</c:v>
                </c:pt>
                <c:pt idx="5757">
                  <c:v>-1</c:v>
                </c:pt>
                <c:pt idx="5758">
                  <c:v>-1</c:v>
                </c:pt>
                <c:pt idx="5759">
                  <c:v>-1</c:v>
                </c:pt>
                <c:pt idx="5760">
                  <c:v>-1</c:v>
                </c:pt>
                <c:pt idx="5761">
                  <c:v>-1</c:v>
                </c:pt>
                <c:pt idx="5762">
                  <c:v>-1</c:v>
                </c:pt>
                <c:pt idx="5763">
                  <c:v>-1</c:v>
                </c:pt>
                <c:pt idx="5764">
                  <c:v>-1</c:v>
                </c:pt>
                <c:pt idx="5765">
                  <c:v>-1</c:v>
                </c:pt>
                <c:pt idx="5766">
                  <c:v>-1</c:v>
                </c:pt>
                <c:pt idx="5767">
                  <c:v>-1</c:v>
                </c:pt>
                <c:pt idx="5768">
                  <c:v>-1</c:v>
                </c:pt>
                <c:pt idx="5769">
                  <c:v>-1</c:v>
                </c:pt>
                <c:pt idx="5770">
                  <c:v>-1</c:v>
                </c:pt>
                <c:pt idx="5771">
                  <c:v>-1</c:v>
                </c:pt>
                <c:pt idx="5772">
                  <c:v>-1</c:v>
                </c:pt>
                <c:pt idx="5773">
                  <c:v>-1</c:v>
                </c:pt>
                <c:pt idx="5774">
                  <c:v>-1</c:v>
                </c:pt>
                <c:pt idx="5775">
                  <c:v>-1</c:v>
                </c:pt>
                <c:pt idx="5776">
                  <c:v>-1</c:v>
                </c:pt>
                <c:pt idx="5777">
                  <c:v>-1</c:v>
                </c:pt>
                <c:pt idx="5778">
                  <c:v>-1</c:v>
                </c:pt>
                <c:pt idx="5779">
                  <c:v>-1</c:v>
                </c:pt>
                <c:pt idx="5780">
                  <c:v>-1</c:v>
                </c:pt>
                <c:pt idx="5781">
                  <c:v>-1</c:v>
                </c:pt>
                <c:pt idx="5782">
                  <c:v>-1</c:v>
                </c:pt>
                <c:pt idx="5783">
                  <c:v>-1</c:v>
                </c:pt>
                <c:pt idx="5784">
                  <c:v>-1</c:v>
                </c:pt>
                <c:pt idx="5785">
                  <c:v>-1</c:v>
                </c:pt>
                <c:pt idx="5786">
                  <c:v>-1</c:v>
                </c:pt>
                <c:pt idx="5787">
                  <c:v>-1</c:v>
                </c:pt>
                <c:pt idx="5788">
                  <c:v>-1</c:v>
                </c:pt>
                <c:pt idx="5789">
                  <c:v>-1</c:v>
                </c:pt>
                <c:pt idx="5790">
                  <c:v>-1</c:v>
                </c:pt>
                <c:pt idx="5791">
                  <c:v>-1</c:v>
                </c:pt>
                <c:pt idx="5792">
                  <c:v>-1</c:v>
                </c:pt>
                <c:pt idx="5793">
                  <c:v>-1</c:v>
                </c:pt>
                <c:pt idx="5794">
                  <c:v>-1</c:v>
                </c:pt>
                <c:pt idx="5795">
                  <c:v>-1</c:v>
                </c:pt>
                <c:pt idx="5796">
                  <c:v>-1</c:v>
                </c:pt>
                <c:pt idx="5797">
                  <c:v>-1</c:v>
                </c:pt>
                <c:pt idx="5798">
                  <c:v>-1</c:v>
                </c:pt>
                <c:pt idx="5799">
                  <c:v>-1</c:v>
                </c:pt>
                <c:pt idx="5800">
                  <c:v>-1</c:v>
                </c:pt>
                <c:pt idx="5801">
                  <c:v>-1</c:v>
                </c:pt>
                <c:pt idx="5802">
                  <c:v>-1</c:v>
                </c:pt>
                <c:pt idx="5803">
                  <c:v>-1</c:v>
                </c:pt>
                <c:pt idx="5804">
                  <c:v>-1</c:v>
                </c:pt>
                <c:pt idx="5805">
                  <c:v>-1</c:v>
                </c:pt>
                <c:pt idx="5806">
                  <c:v>-1</c:v>
                </c:pt>
                <c:pt idx="5807">
                  <c:v>-1</c:v>
                </c:pt>
                <c:pt idx="5808">
                  <c:v>-1</c:v>
                </c:pt>
                <c:pt idx="5809">
                  <c:v>-1</c:v>
                </c:pt>
                <c:pt idx="5810">
                  <c:v>-1</c:v>
                </c:pt>
                <c:pt idx="5811">
                  <c:v>-1</c:v>
                </c:pt>
                <c:pt idx="5812">
                  <c:v>-1</c:v>
                </c:pt>
                <c:pt idx="5813">
                  <c:v>-1</c:v>
                </c:pt>
                <c:pt idx="5814">
                  <c:v>-1</c:v>
                </c:pt>
                <c:pt idx="5815">
                  <c:v>-1</c:v>
                </c:pt>
                <c:pt idx="5816">
                  <c:v>-1</c:v>
                </c:pt>
                <c:pt idx="5817">
                  <c:v>-1</c:v>
                </c:pt>
                <c:pt idx="5818">
                  <c:v>-1</c:v>
                </c:pt>
                <c:pt idx="5819">
                  <c:v>-1</c:v>
                </c:pt>
                <c:pt idx="5820">
                  <c:v>-1</c:v>
                </c:pt>
                <c:pt idx="5821">
                  <c:v>-1</c:v>
                </c:pt>
                <c:pt idx="5822">
                  <c:v>-1</c:v>
                </c:pt>
                <c:pt idx="5823">
                  <c:v>-1</c:v>
                </c:pt>
                <c:pt idx="5824">
                  <c:v>-1</c:v>
                </c:pt>
                <c:pt idx="5825">
                  <c:v>-1</c:v>
                </c:pt>
                <c:pt idx="5826">
                  <c:v>-1</c:v>
                </c:pt>
                <c:pt idx="5827">
                  <c:v>-1</c:v>
                </c:pt>
                <c:pt idx="5828">
                  <c:v>-1</c:v>
                </c:pt>
                <c:pt idx="5829">
                  <c:v>-1</c:v>
                </c:pt>
                <c:pt idx="5830">
                  <c:v>-1</c:v>
                </c:pt>
                <c:pt idx="5831">
                  <c:v>-1</c:v>
                </c:pt>
                <c:pt idx="5832">
                  <c:v>-1</c:v>
                </c:pt>
                <c:pt idx="5833">
                  <c:v>-1</c:v>
                </c:pt>
                <c:pt idx="5834">
                  <c:v>-1</c:v>
                </c:pt>
                <c:pt idx="5835">
                  <c:v>-1</c:v>
                </c:pt>
                <c:pt idx="5836">
                  <c:v>-1</c:v>
                </c:pt>
                <c:pt idx="5837">
                  <c:v>-1</c:v>
                </c:pt>
                <c:pt idx="5838">
                  <c:v>-1</c:v>
                </c:pt>
                <c:pt idx="5839">
                  <c:v>-1</c:v>
                </c:pt>
                <c:pt idx="5840">
                  <c:v>-1</c:v>
                </c:pt>
                <c:pt idx="5841">
                  <c:v>-1</c:v>
                </c:pt>
                <c:pt idx="5842">
                  <c:v>-1</c:v>
                </c:pt>
                <c:pt idx="5843">
                  <c:v>-1</c:v>
                </c:pt>
                <c:pt idx="5844">
                  <c:v>-1</c:v>
                </c:pt>
                <c:pt idx="5845">
                  <c:v>-1</c:v>
                </c:pt>
                <c:pt idx="5846">
                  <c:v>-1</c:v>
                </c:pt>
                <c:pt idx="5847">
                  <c:v>-1</c:v>
                </c:pt>
                <c:pt idx="5848">
                  <c:v>-1</c:v>
                </c:pt>
                <c:pt idx="5849">
                  <c:v>-1</c:v>
                </c:pt>
                <c:pt idx="5850">
                  <c:v>-1</c:v>
                </c:pt>
                <c:pt idx="5851">
                  <c:v>-1</c:v>
                </c:pt>
                <c:pt idx="5852">
                  <c:v>-1</c:v>
                </c:pt>
                <c:pt idx="5853">
                  <c:v>-1</c:v>
                </c:pt>
                <c:pt idx="5854">
                  <c:v>-1</c:v>
                </c:pt>
                <c:pt idx="5855">
                  <c:v>-1</c:v>
                </c:pt>
                <c:pt idx="5856">
                  <c:v>-1</c:v>
                </c:pt>
                <c:pt idx="5857">
                  <c:v>-1</c:v>
                </c:pt>
                <c:pt idx="5858">
                  <c:v>-1</c:v>
                </c:pt>
                <c:pt idx="5859">
                  <c:v>-1</c:v>
                </c:pt>
                <c:pt idx="5860">
                  <c:v>-1</c:v>
                </c:pt>
                <c:pt idx="5861">
                  <c:v>-1</c:v>
                </c:pt>
                <c:pt idx="5862">
                  <c:v>-1</c:v>
                </c:pt>
                <c:pt idx="5863">
                  <c:v>-1</c:v>
                </c:pt>
                <c:pt idx="5864">
                  <c:v>-1</c:v>
                </c:pt>
                <c:pt idx="5865">
                  <c:v>-1</c:v>
                </c:pt>
                <c:pt idx="5866">
                  <c:v>-1</c:v>
                </c:pt>
                <c:pt idx="5867">
                  <c:v>-1</c:v>
                </c:pt>
                <c:pt idx="5868">
                  <c:v>-1</c:v>
                </c:pt>
                <c:pt idx="5869">
                  <c:v>-1</c:v>
                </c:pt>
                <c:pt idx="5870">
                  <c:v>-1</c:v>
                </c:pt>
                <c:pt idx="5871">
                  <c:v>-1</c:v>
                </c:pt>
                <c:pt idx="5872">
                  <c:v>-1</c:v>
                </c:pt>
                <c:pt idx="5873">
                  <c:v>-1</c:v>
                </c:pt>
                <c:pt idx="5874">
                  <c:v>-1</c:v>
                </c:pt>
                <c:pt idx="5875">
                  <c:v>-1</c:v>
                </c:pt>
                <c:pt idx="5876">
                  <c:v>-1</c:v>
                </c:pt>
                <c:pt idx="5877">
                  <c:v>-1</c:v>
                </c:pt>
                <c:pt idx="5878">
                  <c:v>-1</c:v>
                </c:pt>
                <c:pt idx="5879">
                  <c:v>-1</c:v>
                </c:pt>
                <c:pt idx="5880">
                  <c:v>-1</c:v>
                </c:pt>
                <c:pt idx="5881">
                  <c:v>-1</c:v>
                </c:pt>
                <c:pt idx="5882">
                  <c:v>-1</c:v>
                </c:pt>
                <c:pt idx="5883">
                  <c:v>-1</c:v>
                </c:pt>
                <c:pt idx="5884">
                  <c:v>-1</c:v>
                </c:pt>
                <c:pt idx="5885">
                  <c:v>-1</c:v>
                </c:pt>
                <c:pt idx="5886">
                  <c:v>-1</c:v>
                </c:pt>
                <c:pt idx="5887">
                  <c:v>-1</c:v>
                </c:pt>
                <c:pt idx="5888">
                  <c:v>-1</c:v>
                </c:pt>
                <c:pt idx="5889">
                  <c:v>-1</c:v>
                </c:pt>
                <c:pt idx="5890">
                  <c:v>-1</c:v>
                </c:pt>
                <c:pt idx="5891">
                  <c:v>-1</c:v>
                </c:pt>
                <c:pt idx="5892">
                  <c:v>-1</c:v>
                </c:pt>
                <c:pt idx="5893">
                  <c:v>-1</c:v>
                </c:pt>
                <c:pt idx="5894">
                  <c:v>-1</c:v>
                </c:pt>
                <c:pt idx="5895">
                  <c:v>-1</c:v>
                </c:pt>
                <c:pt idx="5896">
                  <c:v>-1</c:v>
                </c:pt>
                <c:pt idx="5897">
                  <c:v>-1</c:v>
                </c:pt>
                <c:pt idx="5898">
                  <c:v>-1</c:v>
                </c:pt>
                <c:pt idx="5899">
                  <c:v>-1</c:v>
                </c:pt>
                <c:pt idx="5900">
                  <c:v>-1</c:v>
                </c:pt>
                <c:pt idx="5901">
                  <c:v>-1</c:v>
                </c:pt>
                <c:pt idx="5902">
                  <c:v>-1</c:v>
                </c:pt>
                <c:pt idx="5903">
                  <c:v>-1</c:v>
                </c:pt>
                <c:pt idx="5904">
                  <c:v>-1</c:v>
                </c:pt>
                <c:pt idx="5905">
                  <c:v>-1</c:v>
                </c:pt>
                <c:pt idx="5906">
                  <c:v>-1</c:v>
                </c:pt>
                <c:pt idx="5907">
                  <c:v>-1</c:v>
                </c:pt>
                <c:pt idx="5908">
                  <c:v>-1</c:v>
                </c:pt>
                <c:pt idx="5909">
                  <c:v>-1</c:v>
                </c:pt>
                <c:pt idx="5910">
                  <c:v>-1</c:v>
                </c:pt>
                <c:pt idx="5911">
                  <c:v>-1</c:v>
                </c:pt>
                <c:pt idx="5912">
                  <c:v>-1</c:v>
                </c:pt>
                <c:pt idx="5913">
                  <c:v>-1</c:v>
                </c:pt>
                <c:pt idx="5914">
                  <c:v>-1</c:v>
                </c:pt>
                <c:pt idx="5915">
                  <c:v>-1</c:v>
                </c:pt>
                <c:pt idx="5916">
                  <c:v>-1</c:v>
                </c:pt>
                <c:pt idx="5917">
                  <c:v>-1</c:v>
                </c:pt>
                <c:pt idx="5918">
                  <c:v>-1</c:v>
                </c:pt>
                <c:pt idx="5919">
                  <c:v>-1</c:v>
                </c:pt>
                <c:pt idx="5920">
                  <c:v>-1</c:v>
                </c:pt>
                <c:pt idx="5921">
                  <c:v>-1</c:v>
                </c:pt>
                <c:pt idx="5922">
                  <c:v>-1</c:v>
                </c:pt>
                <c:pt idx="5923">
                  <c:v>-1</c:v>
                </c:pt>
                <c:pt idx="5924">
                  <c:v>-1</c:v>
                </c:pt>
                <c:pt idx="5925">
                  <c:v>-1</c:v>
                </c:pt>
                <c:pt idx="5926">
                  <c:v>-1</c:v>
                </c:pt>
                <c:pt idx="5927">
                  <c:v>-1</c:v>
                </c:pt>
                <c:pt idx="5928">
                  <c:v>-1</c:v>
                </c:pt>
                <c:pt idx="5929">
                  <c:v>-1</c:v>
                </c:pt>
                <c:pt idx="5930">
                  <c:v>-1</c:v>
                </c:pt>
                <c:pt idx="5931">
                  <c:v>-1</c:v>
                </c:pt>
                <c:pt idx="5932">
                  <c:v>-1</c:v>
                </c:pt>
                <c:pt idx="5933">
                  <c:v>-1</c:v>
                </c:pt>
                <c:pt idx="5934">
                  <c:v>-1</c:v>
                </c:pt>
                <c:pt idx="5935">
                  <c:v>-1</c:v>
                </c:pt>
                <c:pt idx="5936">
                  <c:v>-1</c:v>
                </c:pt>
                <c:pt idx="5937">
                  <c:v>-1</c:v>
                </c:pt>
                <c:pt idx="5938">
                  <c:v>-1</c:v>
                </c:pt>
                <c:pt idx="5939">
                  <c:v>-1</c:v>
                </c:pt>
                <c:pt idx="5940">
                  <c:v>-1</c:v>
                </c:pt>
                <c:pt idx="5941">
                  <c:v>-1</c:v>
                </c:pt>
                <c:pt idx="5942">
                  <c:v>-1</c:v>
                </c:pt>
                <c:pt idx="5943">
                  <c:v>-1</c:v>
                </c:pt>
                <c:pt idx="5944">
                  <c:v>-1</c:v>
                </c:pt>
                <c:pt idx="5945">
                  <c:v>-1</c:v>
                </c:pt>
                <c:pt idx="5946">
                  <c:v>-1</c:v>
                </c:pt>
                <c:pt idx="5947">
                  <c:v>-1</c:v>
                </c:pt>
                <c:pt idx="5948">
                  <c:v>-1</c:v>
                </c:pt>
                <c:pt idx="5949">
                  <c:v>-1</c:v>
                </c:pt>
                <c:pt idx="5950">
                  <c:v>-1</c:v>
                </c:pt>
                <c:pt idx="5951">
                  <c:v>-1</c:v>
                </c:pt>
                <c:pt idx="5952">
                  <c:v>-1</c:v>
                </c:pt>
                <c:pt idx="5953">
                  <c:v>-1</c:v>
                </c:pt>
                <c:pt idx="5954">
                  <c:v>-1</c:v>
                </c:pt>
                <c:pt idx="5955">
                  <c:v>-1</c:v>
                </c:pt>
                <c:pt idx="5956">
                  <c:v>-1</c:v>
                </c:pt>
                <c:pt idx="5957">
                  <c:v>-1</c:v>
                </c:pt>
                <c:pt idx="5958">
                  <c:v>-1</c:v>
                </c:pt>
                <c:pt idx="5959">
                  <c:v>-1</c:v>
                </c:pt>
                <c:pt idx="5960">
                  <c:v>-1</c:v>
                </c:pt>
                <c:pt idx="5961">
                  <c:v>-1</c:v>
                </c:pt>
                <c:pt idx="5962">
                  <c:v>-1</c:v>
                </c:pt>
                <c:pt idx="5963">
                  <c:v>-1</c:v>
                </c:pt>
                <c:pt idx="5964">
                  <c:v>-1</c:v>
                </c:pt>
                <c:pt idx="5965">
                  <c:v>-1</c:v>
                </c:pt>
                <c:pt idx="5966">
                  <c:v>-1</c:v>
                </c:pt>
                <c:pt idx="5967">
                  <c:v>-1</c:v>
                </c:pt>
                <c:pt idx="5968">
                  <c:v>-1</c:v>
                </c:pt>
                <c:pt idx="5969">
                  <c:v>-1</c:v>
                </c:pt>
                <c:pt idx="5970">
                  <c:v>-1</c:v>
                </c:pt>
                <c:pt idx="5971">
                  <c:v>-1</c:v>
                </c:pt>
                <c:pt idx="5972">
                  <c:v>-1</c:v>
                </c:pt>
                <c:pt idx="5973">
                  <c:v>-1</c:v>
                </c:pt>
                <c:pt idx="5974">
                  <c:v>-1</c:v>
                </c:pt>
                <c:pt idx="5975">
                  <c:v>-1</c:v>
                </c:pt>
                <c:pt idx="5976">
                  <c:v>-1</c:v>
                </c:pt>
                <c:pt idx="5977">
                  <c:v>-1</c:v>
                </c:pt>
                <c:pt idx="5978">
                  <c:v>-1</c:v>
                </c:pt>
                <c:pt idx="5979">
                  <c:v>-1</c:v>
                </c:pt>
                <c:pt idx="5980">
                  <c:v>-1</c:v>
                </c:pt>
                <c:pt idx="5981">
                  <c:v>-1</c:v>
                </c:pt>
                <c:pt idx="5982">
                  <c:v>-1</c:v>
                </c:pt>
                <c:pt idx="5983">
                  <c:v>-1</c:v>
                </c:pt>
                <c:pt idx="5984">
                  <c:v>-1</c:v>
                </c:pt>
                <c:pt idx="5985">
                  <c:v>-1</c:v>
                </c:pt>
                <c:pt idx="5986">
                  <c:v>-1</c:v>
                </c:pt>
                <c:pt idx="5987">
                  <c:v>-1</c:v>
                </c:pt>
                <c:pt idx="5988">
                  <c:v>-1</c:v>
                </c:pt>
                <c:pt idx="5989">
                  <c:v>-1</c:v>
                </c:pt>
                <c:pt idx="5990">
                  <c:v>-1</c:v>
                </c:pt>
                <c:pt idx="5991">
                  <c:v>-1</c:v>
                </c:pt>
                <c:pt idx="5992">
                  <c:v>-1</c:v>
                </c:pt>
                <c:pt idx="5993">
                  <c:v>-1</c:v>
                </c:pt>
                <c:pt idx="5994">
                  <c:v>-1</c:v>
                </c:pt>
                <c:pt idx="5995">
                  <c:v>-1</c:v>
                </c:pt>
                <c:pt idx="5996">
                  <c:v>-1</c:v>
                </c:pt>
                <c:pt idx="5997">
                  <c:v>-1</c:v>
                </c:pt>
                <c:pt idx="5998">
                  <c:v>-1</c:v>
                </c:pt>
                <c:pt idx="5999">
                  <c:v>-1</c:v>
                </c:pt>
                <c:pt idx="6000">
                  <c:v>-1</c:v>
                </c:pt>
                <c:pt idx="6001">
                  <c:v>-1</c:v>
                </c:pt>
                <c:pt idx="6002">
                  <c:v>-1</c:v>
                </c:pt>
                <c:pt idx="6003">
                  <c:v>-1</c:v>
                </c:pt>
                <c:pt idx="6004">
                  <c:v>-1</c:v>
                </c:pt>
                <c:pt idx="6005">
                  <c:v>-1</c:v>
                </c:pt>
                <c:pt idx="6006">
                  <c:v>-1</c:v>
                </c:pt>
                <c:pt idx="6007">
                  <c:v>-1</c:v>
                </c:pt>
                <c:pt idx="6008">
                  <c:v>-1</c:v>
                </c:pt>
                <c:pt idx="6009">
                  <c:v>-1</c:v>
                </c:pt>
                <c:pt idx="6010">
                  <c:v>-1</c:v>
                </c:pt>
                <c:pt idx="6011">
                  <c:v>-1</c:v>
                </c:pt>
                <c:pt idx="6012">
                  <c:v>-1</c:v>
                </c:pt>
                <c:pt idx="6013">
                  <c:v>-1</c:v>
                </c:pt>
                <c:pt idx="6014">
                  <c:v>-1</c:v>
                </c:pt>
                <c:pt idx="6015">
                  <c:v>-1</c:v>
                </c:pt>
                <c:pt idx="6016">
                  <c:v>-1</c:v>
                </c:pt>
                <c:pt idx="6017">
                  <c:v>-1</c:v>
                </c:pt>
                <c:pt idx="6018">
                  <c:v>-1</c:v>
                </c:pt>
                <c:pt idx="6019">
                  <c:v>-1</c:v>
                </c:pt>
                <c:pt idx="6020">
                  <c:v>-1</c:v>
                </c:pt>
                <c:pt idx="6021">
                  <c:v>-1</c:v>
                </c:pt>
                <c:pt idx="6022">
                  <c:v>-1</c:v>
                </c:pt>
                <c:pt idx="6023">
                  <c:v>-1</c:v>
                </c:pt>
                <c:pt idx="6024">
                  <c:v>-1</c:v>
                </c:pt>
                <c:pt idx="6025">
                  <c:v>-1</c:v>
                </c:pt>
                <c:pt idx="6026">
                  <c:v>-1</c:v>
                </c:pt>
                <c:pt idx="6027">
                  <c:v>-1</c:v>
                </c:pt>
                <c:pt idx="6028">
                  <c:v>-1</c:v>
                </c:pt>
                <c:pt idx="6029">
                  <c:v>-1</c:v>
                </c:pt>
                <c:pt idx="6030">
                  <c:v>-1</c:v>
                </c:pt>
                <c:pt idx="6031">
                  <c:v>-1</c:v>
                </c:pt>
                <c:pt idx="6032">
                  <c:v>-1</c:v>
                </c:pt>
                <c:pt idx="6033">
                  <c:v>-1</c:v>
                </c:pt>
                <c:pt idx="6034">
                  <c:v>-1</c:v>
                </c:pt>
                <c:pt idx="6035">
                  <c:v>-1</c:v>
                </c:pt>
                <c:pt idx="6036">
                  <c:v>-1</c:v>
                </c:pt>
                <c:pt idx="6037">
                  <c:v>-1</c:v>
                </c:pt>
                <c:pt idx="6038">
                  <c:v>-1</c:v>
                </c:pt>
                <c:pt idx="6039">
                  <c:v>-1</c:v>
                </c:pt>
                <c:pt idx="6040">
                  <c:v>-1</c:v>
                </c:pt>
                <c:pt idx="6041">
                  <c:v>-1</c:v>
                </c:pt>
                <c:pt idx="6042">
                  <c:v>-1</c:v>
                </c:pt>
                <c:pt idx="6043">
                  <c:v>-1</c:v>
                </c:pt>
                <c:pt idx="6044">
                  <c:v>-1</c:v>
                </c:pt>
                <c:pt idx="6045">
                  <c:v>-1</c:v>
                </c:pt>
                <c:pt idx="6046">
                  <c:v>-1</c:v>
                </c:pt>
                <c:pt idx="6047">
                  <c:v>-1</c:v>
                </c:pt>
                <c:pt idx="6048">
                  <c:v>-1</c:v>
                </c:pt>
                <c:pt idx="6049">
                  <c:v>-1</c:v>
                </c:pt>
                <c:pt idx="6050">
                  <c:v>-1</c:v>
                </c:pt>
                <c:pt idx="6051">
                  <c:v>-1</c:v>
                </c:pt>
                <c:pt idx="6052">
                  <c:v>-1</c:v>
                </c:pt>
                <c:pt idx="6053">
                  <c:v>-1</c:v>
                </c:pt>
                <c:pt idx="6054">
                  <c:v>-1</c:v>
                </c:pt>
                <c:pt idx="6055">
                  <c:v>-1</c:v>
                </c:pt>
                <c:pt idx="6056">
                  <c:v>-1</c:v>
                </c:pt>
                <c:pt idx="6057">
                  <c:v>-1</c:v>
                </c:pt>
                <c:pt idx="6058">
                  <c:v>-1</c:v>
                </c:pt>
                <c:pt idx="6059">
                  <c:v>-1</c:v>
                </c:pt>
                <c:pt idx="6060">
                  <c:v>-1</c:v>
                </c:pt>
                <c:pt idx="6061">
                  <c:v>-1</c:v>
                </c:pt>
                <c:pt idx="6062">
                  <c:v>-1</c:v>
                </c:pt>
                <c:pt idx="6063">
                  <c:v>-1</c:v>
                </c:pt>
                <c:pt idx="6064">
                  <c:v>-1</c:v>
                </c:pt>
                <c:pt idx="6065">
                  <c:v>-1</c:v>
                </c:pt>
                <c:pt idx="6066">
                  <c:v>-1</c:v>
                </c:pt>
                <c:pt idx="6067">
                  <c:v>-1</c:v>
                </c:pt>
                <c:pt idx="6068">
                  <c:v>-1</c:v>
                </c:pt>
                <c:pt idx="6069">
                  <c:v>-1</c:v>
                </c:pt>
                <c:pt idx="6070">
                  <c:v>-1</c:v>
                </c:pt>
                <c:pt idx="6071">
                  <c:v>-1</c:v>
                </c:pt>
                <c:pt idx="6072">
                  <c:v>-1</c:v>
                </c:pt>
                <c:pt idx="6073">
                  <c:v>-1</c:v>
                </c:pt>
                <c:pt idx="6074">
                  <c:v>-1</c:v>
                </c:pt>
                <c:pt idx="6075">
                  <c:v>-1</c:v>
                </c:pt>
                <c:pt idx="6076">
                  <c:v>-1</c:v>
                </c:pt>
                <c:pt idx="6077">
                  <c:v>-1</c:v>
                </c:pt>
                <c:pt idx="6078">
                  <c:v>-1</c:v>
                </c:pt>
                <c:pt idx="6079">
                  <c:v>-1</c:v>
                </c:pt>
                <c:pt idx="6080">
                  <c:v>-1</c:v>
                </c:pt>
                <c:pt idx="6081">
                  <c:v>-1</c:v>
                </c:pt>
                <c:pt idx="6082">
                  <c:v>-1</c:v>
                </c:pt>
                <c:pt idx="6083">
                  <c:v>-1</c:v>
                </c:pt>
                <c:pt idx="6084">
                  <c:v>-1</c:v>
                </c:pt>
                <c:pt idx="6085">
                  <c:v>-1</c:v>
                </c:pt>
                <c:pt idx="6086">
                  <c:v>-1</c:v>
                </c:pt>
                <c:pt idx="6087">
                  <c:v>-1</c:v>
                </c:pt>
                <c:pt idx="6088">
                  <c:v>-1</c:v>
                </c:pt>
                <c:pt idx="6089">
                  <c:v>-1</c:v>
                </c:pt>
                <c:pt idx="6090">
                  <c:v>-1</c:v>
                </c:pt>
                <c:pt idx="6091">
                  <c:v>-1</c:v>
                </c:pt>
                <c:pt idx="6092">
                  <c:v>-1</c:v>
                </c:pt>
                <c:pt idx="6093">
                  <c:v>-1</c:v>
                </c:pt>
                <c:pt idx="6094">
                  <c:v>-1</c:v>
                </c:pt>
                <c:pt idx="6095">
                  <c:v>-1</c:v>
                </c:pt>
                <c:pt idx="6096">
                  <c:v>-1</c:v>
                </c:pt>
                <c:pt idx="6097">
                  <c:v>-1</c:v>
                </c:pt>
                <c:pt idx="6098">
                  <c:v>-1</c:v>
                </c:pt>
                <c:pt idx="6099">
                  <c:v>-1</c:v>
                </c:pt>
                <c:pt idx="6100">
                  <c:v>-1</c:v>
                </c:pt>
                <c:pt idx="6101">
                  <c:v>-1</c:v>
                </c:pt>
                <c:pt idx="6102">
                  <c:v>-1</c:v>
                </c:pt>
                <c:pt idx="6103">
                  <c:v>-1</c:v>
                </c:pt>
                <c:pt idx="6104">
                  <c:v>-1</c:v>
                </c:pt>
                <c:pt idx="6105">
                  <c:v>-1</c:v>
                </c:pt>
                <c:pt idx="6106">
                  <c:v>-1</c:v>
                </c:pt>
                <c:pt idx="6107">
                  <c:v>-1</c:v>
                </c:pt>
                <c:pt idx="6108">
                  <c:v>-1</c:v>
                </c:pt>
                <c:pt idx="6109">
                  <c:v>-1</c:v>
                </c:pt>
                <c:pt idx="6110">
                  <c:v>-1</c:v>
                </c:pt>
                <c:pt idx="6111">
                  <c:v>-1</c:v>
                </c:pt>
                <c:pt idx="6112">
                  <c:v>-1</c:v>
                </c:pt>
                <c:pt idx="6113">
                  <c:v>-1</c:v>
                </c:pt>
                <c:pt idx="6114">
                  <c:v>-1</c:v>
                </c:pt>
                <c:pt idx="6115">
                  <c:v>-1</c:v>
                </c:pt>
                <c:pt idx="6116">
                  <c:v>-1</c:v>
                </c:pt>
                <c:pt idx="6117">
                  <c:v>-1</c:v>
                </c:pt>
                <c:pt idx="6118">
                  <c:v>-1</c:v>
                </c:pt>
                <c:pt idx="6119">
                  <c:v>-1</c:v>
                </c:pt>
                <c:pt idx="6120">
                  <c:v>-1</c:v>
                </c:pt>
                <c:pt idx="6121">
                  <c:v>-1</c:v>
                </c:pt>
                <c:pt idx="6122">
                  <c:v>-1</c:v>
                </c:pt>
                <c:pt idx="6123">
                  <c:v>-1</c:v>
                </c:pt>
                <c:pt idx="6124">
                  <c:v>-1</c:v>
                </c:pt>
                <c:pt idx="6125">
                  <c:v>-1</c:v>
                </c:pt>
                <c:pt idx="6126">
                  <c:v>-1</c:v>
                </c:pt>
                <c:pt idx="6127">
                  <c:v>-1</c:v>
                </c:pt>
                <c:pt idx="6128">
                  <c:v>-1</c:v>
                </c:pt>
                <c:pt idx="6129">
                  <c:v>-1</c:v>
                </c:pt>
                <c:pt idx="6130">
                  <c:v>-1</c:v>
                </c:pt>
                <c:pt idx="6131">
                  <c:v>-1</c:v>
                </c:pt>
                <c:pt idx="6132">
                  <c:v>-1</c:v>
                </c:pt>
                <c:pt idx="6133">
                  <c:v>-1</c:v>
                </c:pt>
                <c:pt idx="6134">
                  <c:v>-1</c:v>
                </c:pt>
                <c:pt idx="6135">
                  <c:v>-1</c:v>
                </c:pt>
                <c:pt idx="6136">
                  <c:v>-1</c:v>
                </c:pt>
                <c:pt idx="6137">
                  <c:v>-1</c:v>
                </c:pt>
                <c:pt idx="6138">
                  <c:v>-1</c:v>
                </c:pt>
                <c:pt idx="6139">
                  <c:v>-1</c:v>
                </c:pt>
                <c:pt idx="6140">
                  <c:v>-1</c:v>
                </c:pt>
                <c:pt idx="6141">
                  <c:v>-1</c:v>
                </c:pt>
                <c:pt idx="6142">
                  <c:v>-1</c:v>
                </c:pt>
                <c:pt idx="6143">
                  <c:v>-1</c:v>
                </c:pt>
                <c:pt idx="6144">
                  <c:v>-1</c:v>
                </c:pt>
                <c:pt idx="6145">
                  <c:v>-1</c:v>
                </c:pt>
                <c:pt idx="6146">
                  <c:v>-1</c:v>
                </c:pt>
                <c:pt idx="6147">
                  <c:v>-1</c:v>
                </c:pt>
                <c:pt idx="6148">
                  <c:v>-1</c:v>
                </c:pt>
                <c:pt idx="6149">
                  <c:v>-1</c:v>
                </c:pt>
                <c:pt idx="6150">
                  <c:v>-1</c:v>
                </c:pt>
                <c:pt idx="6151">
                  <c:v>-1</c:v>
                </c:pt>
                <c:pt idx="6152">
                  <c:v>-1</c:v>
                </c:pt>
                <c:pt idx="6153">
                  <c:v>-1</c:v>
                </c:pt>
                <c:pt idx="6154">
                  <c:v>-1</c:v>
                </c:pt>
                <c:pt idx="6155">
                  <c:v>-1</c:v>
                </c:pt>
                <c:pt idx="6156">
                  <c:v>-1</c:v>
                </c:pt>
                <c:pt idx="6157">
                  <c:v>-1</c:v>
                </c:pt>
                <c:pt idx="6158">
                  <c:v>-1</c:v>
                </c:pt>
                <c:pt idx="6159">
                  <c:v>-1</c:v>
                </c:pt>
                <c:pt idx="6160">
                  <c:v>-1</c:v>
                </c:pt>
                <c:pt idx="6161">
                  <c:v>-1</c:v>
                </c:pt>
                <c:pt idx="6162">
                  <c:v>-1</c:v>
                </c:pt>
                <c:pt idx="6163">
                  <c:v>-1</c:v>
                </c:pt>
                <c:pt idx="6164">
                  <c:v>-1</c:v>
                </c:pt>
                <c:pt idx="6165">
                  <c:v>-1</c:v>
                </c:pt>
                <c:pt idx="6166">
                  <c:v>-1</c:v>
                </c:pt>
                <c:pt idx="6167">
                  <c:v>-1</c:v>
                </c:pt>
                <c:pt idx="6168">
                  <c:v>-1</c:v>
                </c:pt>
                <c:pt idx="6169">
                  <c:v>-1</c:v>
                </c:pt>
                <c:pt idx="6170">
                  <c:v>-1</c:v>
                </c:pt>
                <c:pt idx="6171">
                  <c:v>-1</c:v>
                </c:pt>
                <c:pt idx="6172">
                  <c:v>-1</c:v>
                </c:pt>
                <c:pt idx="6173">
                  <c:v>-1</c:v>
                </c:pt>
                <c:pt idx="6174">
                  <c:v>-1</c:v>
                </c:pt>
                <c:pt idx="6175">
                  <c:v>-1</c:v>
                </c:pt>
                <c:pt idx="6176">
                  <c:v>-1</c:v>
                </c:pt>
                <c:pt idx="6177">
                  <c:v>-1</c:v>
                </c:pt>
                <c:pt idx="6178">
                  <c:v>-1</c:v>
                </c:pt>
                <c:pt idx="6179">
                  <c:v>-1</c:v>
                </c:pt>
                <c:pt idx="6180">
                  <c:v>-1</c:v>
                </c:pt>
                <c:pt idx="6181">
                  <c:v>-1</c:v>
                </c:pt>
                <c:pt idx="6182">
                  <c:v>-1</c:v>
                </c:pt>
                <c:pt idx="6183">
                  <c:v>-1</c:v>
                </c:pt>
                <c:pt idx="6184">
                  <c:v>-1</c:v>
                </c:pt>
                <c:pt idx="6185">
                  <c:v>-1</c:v>
                </c:pt>
                <c:pt idx="6186">
                  <c:v>-1</c:v>
                </c:pt>
                <c:pt idx="6187">
                  <c:v>-1</c:v>
                </c:pt>
                <c:pt idx="6188">
                  <c:v>-1</c:v>
                </c:pt>
                <c:pt idx="6189">
                  <c:v>-1</c:v>
                </c:pt>
                <c:pt idx="6190">
                  <c:v>-1</c:v>
                </c:pt>
                <c:pt idx="6191">
                  <c:v>-1</c:v>
                </c:pt>
                <c:pt idx="6192">
                  <c:v>-1</c:v>
                </c:pt>
                <c:pt idx="6193">
                  <c:v>-1</c:v>
                </c:pt>
                <c:pt idx="6194">
                  <c:v>-1</c:v>
                </c:pt>
                <c:pt idx="6195">
                  <c:v>-1</c:v>
                </c:pt>
                <c:pt idx="6196">
                  <c:v>-1</c:v>
                </c:pt>
                <c:pt idx="6197">
                  <c:v>-1</c:v>
                </c:pt>
                <c:pt idx="6198">
                  <c:v>-1</c:v>
                </c:pt>
                <c:pt idx="6199">
                  <c:v>-1</c:v>
                </c:pt>
                <c:pt idx="6200">
                  <c:v>-1</c:v>
                </c:pt>
                <c:pt idx="6201">
                  <c:v>-1</c:v>
                </c:pt>
                <c:pt idx="6202">
                  <c:v>-1</c:v>
                </c:pt>
                <c:pt idx="6203">
                  <c:v>-1</c:v>
                </c:pt>
                <c:pt idx="6204">
                  <c:v>-1</c:v>
                </c:pt>
                <c:pt idx="6205">
                  <c:v>-1</c:v>
                </c:pt>
                <c:pt idx="6206">
                  <c:v>-1</c:v>
                </c:pt>
                <c:pt idx="6207">
                  <c:v>-1</c:v>
                </c:pt>
                <c:pt idx="6208">
                  <c:v>-1</c:v>
                </c:pt>
                <c:pt idx="6209">
                  <c:v>-1</c:v>
                </c:pt>
                <c:pt idx="6210">
                  <c:v>-1</c:v>
                </c:pt>
                <c:pt idx="6211">
                  <c:v>-1</c:v>
                </c:pt>
                <c:pt idx="6212">
                  <c:v>-1</c:v>
                </c:pt>
                <c:pt idx="6213">
                  <c:v>-1</c:v>
                </c:pt>
                <c:pt idx="6214">
                  <c:v>-1</c:v>
                </c:pt>
                <c:pt idx="6215">
                  <c:v>-1</c:v>
                </c:pt>
                <c:pt idx="6216">
                  <c:v>-1</c:v>
                </c:pt>
                <c:pt idx="6217">
                  <c:v>-1</c:v>
                </c:pt>
                <c:pt idx="6218">
                  <c:v>-1</c:v>
                </c:pt>
                <c:pt idx="6219">
                  <c:v>-1</c:v>
                </c:pt>
                <c:pt idx="6220">
                  <c:v>-1</c:v>
                </c:pt>
                <c:pt idx="6221">
                  <c:v>-1</c:v>
                </c:pt>
                <c:pt idx="6222">
                  <c:v>-1</c:v>
                </c:pt>
                <c:pt idx="6223">
                  <c:v>-1</c:v>
                </c:pt>
                <c:pt idx="6224">
                  <c:v>-1</c:v>
                </c:pt>
                <c:pt idx="6225">
                  <c:v>-1</c:v>
                </c:pt>
                <c:pt idx="6226">
                  <c:v>-1</c:v>
                </c:pt>
                <c:pt idx="6227">
                  <c:v>-1</c:v>
                </c:pt>
                <c:pt idx="6228">
                  <c:v>-1</c:v>
                </c:pt>
                <c:pt idx="6229">
                  <c:v>-1</c:v>
                </c:pt>
                <c:pt idx="6230">
                  <c:v>-1</c:v>
                </c:pt>
                <c:pt idx="6231">
                  <c:v>-1</c:v>
                </c:pt>
                <c:pt idx="6232">
                  <c:v>-1</c:v>
                </c:pt>
                <c:pt idx="6233">
                  <c:v>-1</c:v>
                </c:pt>
                <c:pt idx="6234">
                  <c:v>-1</c:v>
                </c:pt>
                <c:pt idx="6235">
                  <c:v>-1</c:v>
                </c:pt>
                <c:pt idx="6236">
                  <c:v>-1</c:v>
                </c:pt>
                <c:pt idx="6237">
                  <c:v>-1</c:v>
                </c:pt>
                <c:pt idx="6238">
                  <c:v>-1</c:v>
                </c:pt>
                <c:pt idx="6239">
                  <c:v>-1</c:v>
                </c:pt>
                <c:pt idx="6240">
                  <c:v>-1</c:v>
                </c:pt>
                <c:pt idx="6241">
                  <c:v>-1</c:v>
                </c:pt>
                <c:pt idx="6242">
                  <c:v>-1</c:v>
                </c:pt>
                <c:pt idx="6243">
                  <c:v>-1</c:v>
                </c:pt>
                <c:pt idx="6244">
                  <c:v>-1</c:v>
                </c:pt>
                <c:pt idx="6245">
                  <c:v>-1</c:v>
                </c:pt>
                <c:pt idx="6246">
                  <c:v>-1</c:v>
                </c:pt>
                <c:pt idx="6247">
                  <c:v>-1</c:v>
                </c:pt>
                <c:pt idx="6248">
                  <c:v>-1</c:v>
                </c:pt>
                <c:pt idx="6249">
                  <c:v>-1</c:v>
                </c:pt>
                <c:pt idx="6250">
                  <c:v>-1</c:v>
                </c:pt>
                <c:pt idx="6251">
                  <c:v>-1</c:v>
                </c:pt>
                <c:pt idx="6252">
                  <c:v>-1</c:v>
                </c:pt>
                <c:pt idx="6253">
                  <c:v>-1</c:v>
                </c:pt>
                <c:pt idx="6254">
                  <c:v>-1</c:v>
                </c:pt>
                <c:pt idx="6255">
                  <c:v>-1</c:v>
                </c:pt>
                <c:pt idx="6256">
                  <c:v>-1</c:v>
                </c:pt>
                <c:pt idx="6257">
                  <c:v>-1</c:v>
                </c:pt>
                <c:pt idx="6258">
                  <c:v>-1</c:v>
                </c:pt>
                <c:pt idx="6259">
                  <c:v>-1</c:v>
                </c:pt>
                <c:pt idx="6260">
                  <c:v>-1</c:v>
                </c:pt>
                <c:pt idx="6261">
                  <c:v>-1</c:v>
                </c:pt>
                <c:pt idx="6262">
                  <c:v>-1</c:v>
                </c:pt>
                <c:pt idx="6263">
                  <c:v>-1</c:v>
                </c:pt>
                <c:pt idx="6264">
                  <c:v>-1</c:v>
                </c:pt>
                <c:pt idx="6265">
                  <c:v>-1</c:v>
                </c:pt>
                <c:pt idx="6266">
                  <c:v>-1</c:v>
                </c:pt>
                <c:pt idx="6267">
                  <c:v>-1</c:v>
                </c:pt>
                <c:pt idx="6268">
                  <c:v>-1</c:v>
                </c:pt>
                <c:pt idx="6269">
                  <c:v>-1</c:v>
                </c:pt>
                <c:pt idx="6270">
                  <c:v>-1</c:v>
                </c:pt>
                <c:pt idx="6271">
                  <c:v>-1</c:v>
                </c:pt>
                <c:pt idx="6272">
                  <c:v>-1</c:v>
                </c:pt>
                <c:pt idx="6273">
                  <c:v>-1</c:v>
                </c:pt>
                <c:pt idx="6274">
                  <c:v>-1</c:v>
                </c:pt>
                <c:pt idx="6275">
                  <c:v>-1</c:v>
                </c:pt>
                <c:pt idx="6276">
                  <c:v>-1</c:v>
                </c:pt>
                <c:pt idx="6277">
                  <c:v>-1</c:v>
                </c:pt>
                <c:pt idx="6278">
                  <c:v>-1</c:v>
                </c:pt>
                <c:pt idx="6279">
                  <c:v>-1</c:v>
                </c:pt>
                <c:pt idx="6280">
                  <c:v>-1</c:v>
                </c:pt>
                <c:pt idx="6281">
                  <c:v>-1</c:v>
                </c:pt>
                <c:pt idx="6282">
                  <c:v>-1</c:v>
                </c:pt>
                <c:pt idx="6283">
                  <c:v>-1</c:v>
                </c:pt>
                <c:pt idx="6284">
                  <c:v>-1</c:v>
                </c:pt>
                <c:pt idx="6285">
                  <c:v>-1</c:v>
                </c:pt>
                <c:pt idx="6286">
                  <c:v>-1</c:v>
                </c:pt>
                <c:pt idx="6287">
                  <c:v>-1</c:v>
                </c:pt>
                <c:pt idx="6288">
                  <c:v>-1</c:v>
                </c:pt>
                <c:pt idx="6289">
                  <c:v>-1</c:v>
                </c:pt>
                <c:pt idx="6290">
                  <c:v>-1</c:v>
                </c:pt>
                <c:pt idx="6291">
                  <c:v>-1</c:v>
                </c:pt>
                <c:pt idx="6292">
                  <c:v>-1</c:v>
                </c:pt>
                <c:pt idx="6293">
                  <c:v>-1</c:v>
                </c:pt>
                <c:pt idx="6294">
                  <c:v>-1</c:v>
                </c:pt>
                <c:pt idx="6295">
                  <c:v>-1</c:v>
                </c:pt>
                <c:pt idx="6296">
                  <c:v>-1</c:v>
                </c:pt>
                <c:pt idx="6297">
                  <c:v>-1</c:v>
                </c:pt>
                <c:pt idx="6298">
                  <c:v>-1</c:v>
                </c:pt>
                <c:pt idx="6299">
                  <c:v>-1</c:v>
                </c:pt>
                <c:pt idx="6300">
                  <c:v>-1</c:v>
                </c:pt>
                <c:pt idx="6301">
                  <c:v>-1</c:v>
                </c:pt>
                <c:pt idx="6302">
                  <c:v>-1</c:v>
                </c:pt>
                <c:pt idx="6303">
                  <c:v>-1</c:v>
                </c:pt>
                <c:pt idx="6304">
                  <c:v>-1</c:v>
                </c:pt>
                <c:pt idx="6305">
                  <c:v>-1</c:v>
                </c:pt>
                <c:pt idx="6306">
                  <c:v>-1</c:v>
                </c:pt>
                <c:pt idx="6307">
                  <c:v>-1</c:v>
                </c:pt>
                <c:pt idx="6308">
                  <c:v>-1</c:v>
                </c:pt>
                <c:pt idx="6309">
                  <c:v>-1</c:v>
                </c:pt>
                <c:pt idx="6310">
                  <c:v>-1</c:v>
                </c:pt>
                <c:pt idx="6311">
                  <c:v>-1</c:v>
                </c:pt>
                <c:pt idx="6312">
                  <c:v>-1</c:v>
                </c:pt>
                <c:pt idx="6313">
                  <c:v>-1</c:v>
                </c:pt>
                <c:pt idx="6314">
                  <c:v>-1</c:v>
                </c:pt>
                <c:pt idx="6315">
                  <c:v>-1</c:v>
                </c:pt>
                <c:pt idx="6316">
                  <c:v>-1</c:v>
                </c:pt>
                <c:pt idx="6317">
                  <c:v>-1</c:v>
                </c:pt>
                <c:pt idx="6318">
                  <c:v>-1</c:v>
                </c:pt>
                <c:pt idx="6319">
                  <c:v>-1</c:v>
                </c:pt>
                <c:pt idx="6320">
                  <c:v>-1</c:v>
                </c:pt>
                <c:pt idx="6321">
                  <c:v>-1</c:v>
                </c:pt>
                <c:pt idx="6322">
                  <c:v>-1</c:v>
                </c:pt>
                <c:pt idx="6323">
                  <c:v>-1</c:v>
                </c:pt>
                <c:pt idx="6324">
                  <c:v>-1</c:v>
                </c:pt>
                <c:pt idx="6325">
                  <c:v>-1</c:v>
                </c:pt>
                <c:pt idx="6326">
                  <c:v>-1</c:v>
                </c:pt>
                <c:pt idx="6327">
                  <c:v>-1</c:v>
                </c:pt>
                <c:pt idx="6328">
                  <c:v>-1</c:v>
                </c:pt>
                <c:pt idx="6329">
                  <c:v>-1</c:v>
                </c:pt>
                <c:pt idx="6330">
                  <c:v>-1</c:v>
                </c:pt>
                <c:pt idx="6331">
                  <c:v>-1</c:v>
                </c:pt>
                <c:pt idx="6332">
                  <c:v>-1</c:v>
                </c:pt>
                <c:pt idx="6333">
                  <c:v>-1</c:v>
                </c:pt>
                <c:pt idx="6334">
                  <c:v>-1</c:v>
                </c:pt>
                <c:pt idx="6335">
                  <c:v>-1</c:v>
                </c:pt>
                <c:pt idx="6336">
                  <c:v>-1</c:v>
                </c:pt>
                <c:pt idx="6337">
                  <c:v>-1</c:v>
                </c:pt>
                <c:pt idx="6338">
                  <c:v>-1</c:v>
                </c:pt>
                <c:pt idx="6339">
                  <c:v>-1</c:v>
                </c:pt>
                <c:pt idx="6340">
                  <c:v>-1</c:v>
                </c:pt>
                <c:pt idx="6341">
                  <c:v>-1</c:v>
                </c:pt>
                <c:pt idx="6342">
                  <c:v>-1</c:v>
                </c:pt>
                <c:pt idx="6343">
                  <c:v>-1</c:v>
                </c:pt>
                <c:pt idx="6344">
                  <c:v>-1</c:v>
                </c:pt>
                <c:pt idx="6345">
                  <c:v>-1</c:v>
                </c:pt>
                <c:pt idx="6346">
                  <c:v>-1</c:v>
                </c:pt>
                <c:pt idx="6347">
                  <c:v>-1</c:v>
                </c:pt>
                <c:pt idx="6348">
                  <c:v>-1</c:v>
                </c:pt>
                <c:pt idx="6349">
                  <c:v>-1</c:v>
                </c:pt>
                <c:pt idx="6350">
                  <c:v>-1</c:v>
                </c:pt>
                <c:pt idx="6351">
                  <c:v>-1</c:v>
                </c:pt>
                <c:pt idx="6352">
                  <c:v>-1</c:v>
                </c:pt>
                <c:pt idx="6353">
                  <c:v>-1</c:v>
                </c:pt>
                <c:pt idx="6354">
                  <c:v>-1</c:v>
                </c:pt>
                <c:pt idx="6355">
                  <c:v>-1</c:v>
                </c:pt>
                <c:pt idx="6356">
                  <c:v>-1</c:v>
                </c:pt>
                <c:pt idx="6357">
                  <c:v>-1</c:v>
                </c:pt>
                <c:pt idx="6358">
                  <c:v>-1</c:v>
                </c:pt>
                <c:pt idx="6359">
                  <c:v>-1</c:v>
                </c:pt>
                <c:pt idx="6360">
                  <c:v>-1</c:v>
                </c:pt>
                <c:pt idx="6361">
                  <c:v>-1</c:v>
                </c:pt>
                <c:pt idx="6362">
                  <c:v>-1</c:v>
                </c:pt>
                <c:pt idx="6363">
                  <c:v>-1</c:v>
                </c:pt>
                <c:pt idx="6364">
                  <c:v>-1</c:v>
                </c:pt>
                <c:pt idx="6365">
                  <c:v>-1</c:v>
                </c:pt>
                <c:pt idx="6366">
                  <c:v>-1</c:v>
                </c:pt>
                <c:pt idx="6367">
                  <c:v>-1</c:v>
                </c:pt>
                <c:pt idx="6368">
                  <c:v>-1</c:v>
                </c:pt>
                <c:pt idx="6369">
                  <c:v>-1</c:v>
                </c:pt>
                <c:pt idx="6370">
                  <c:v>-1</c:v>
                </c:pt>
                <c:pt idx="6371">
                  <c:v>-1</c:v>
                </c:pt>
                <c:pt idx="6372">
                  <c:v>-1</c:v>
                </c:pt>
                <c:pt idx="6373">
                  <c:v>-1</c:v>
                </c:pt>
                <c:pt idx="6374">
                  <c:v>-1</c:v>
                </c:pt>
                <c:pt idx="6375">
                  <c:v>-1</c:v>
                </c:pt>
                <c:pt idx="6376">
                  <c:v>-1</c:v>
                </c:pt>
                <c:pt idx="6377">
                  <c:v>-1</c:v>
                </c:pt>
                <c:pt idx="6378">
                  <c:v>-1</c:v>
                </c:pt>
                <c:pt idx="6379">
                  <c:v>-1</c:v>
                </c:pt>
                <c:pt idx="6380">
                  <c:v>-1</c:v>
                </c:pt>
                <c:pt idx="6381">
                  <c:v>-1</c:v>
                </c:pt>
                <c:pt idx="6382">
                  <c:v>-1</c:v>
                </c:pt>
                <c:pt idx="6383">
                  <c:v>-1</c:v>
                </c:pt>
                <c:pt idx="6384">
                  <c:v>-1</c:v>
                </c:pt>
                <c:pt idx="6385">
                  <c:v>-1</c:v>
                </c:pt>
                <c:pt idx="6386">
                  <c:v>-1</c:v>
                </c:pt>
                <c:pt idx="6387">
                  <c:v>-1</c:v>
                </c:pt>
                <c:pt idx="6388">
                  <c:v>-1</c:v>
                </c:pt>
                <c:pt idx="6389">
                  <c:v>-1</c:v>
                </c:pt>
                <c:pt idx="6390">
                  <c:v>-1</c:v>
                </c:pt>
                <c:pt idx="6391">
                  <c:v>-1</c:v>
                </c:pt>
                <c:pt idx="6392">
                  <c:v>-1</c:v>
                </c:pt>
                <c:pt idx="6393">
                  <c:v>-1</c:v>
                </c:pt>
                <c:pt idx="6394">
                  <c:v>-1</c:v>
                </c:pt>
                <c:pt idx="6395">
                  <c:v>-1</c:v>
                </c:pt>
                <c:pt idx="6396">
                  <c:v>-1</c:v>
                </c:pt>
                <c:pt idx="6397">
                  <c:v>-1</c:v>
                </c:pt>
                <c:pt idx="6398">
                  <c:v>-1</c:v>
                </c:pt>
                <c:pt idx="6399">
                  <c:v>-1</c:v>
                </c:pt>
                <c:pt idx="6400">
                  <c:v>-1</c:v>
                </c:pt>
                <c:pt idx="6401">
                  <c:v>-1</c:v>
                </c:pt>
                <c:pt idx="6402">
                  <c:v>-1</c:v>
                </c:pt>
                <c:pt idx="6403">
                  <c:v>-1</c:v>
                </c:pt>
                <c:pt idx="6404">
                  <c:v>-1</c:v>
                </c:pt>
                <c:pt idx="6405">
                  <c:v>-1</c:v>
                </c:pt>
                <c:pt idx="6406">
                  <c:v>-1</c:v>
                </c:pt>
                <c:pt idx="6407">
                  <c:v>-1</c:v>
                </c:pt>
                <c:pt idx="6408">
                  <c:v>-1</c:v>
                </c:pt>
                <c:pt idx="6409">
                  <c:v>-1</c:v>
                </c:pt>
                <c:pt idx="6410">
                  <c:v>-1</c:v>
                </c:pt>
                <c:pt idx="6411">
                  <c:v>-1</c:v>
                </c:pt>
                <c:pt idx="6412">
                  <c:v>-1</c:v>
                </c:pt>
                <c:pt idx="6413">
                  <c:v>-1</c:v>
                </c:pt>
                <c:pt idx="6414">
                  <c:v>-1</c:v>
                </c:pt>
                <c:pt idx="6415">
                  <c:v>-1</c:v>
                </c:pt>
                <c:pt idx="6416">
                  <c:v>-1</c:v>
                </c:pt>
                <c:pt idx="6417">
                  <c:v>-1</c:v>
                </c:pt>
                <c:pt idx="6418">
                  <c:v>-1</c:v>
                </c:pt>
                <c:pt idx="6419">
                  <c:v>-1</c:v>
                </c:pt>
                <c:pt idx="6420">
                  <c:v>-1</c:v>
                </c:pt>
                <c:pt idx="6421">
                  <c:v>-1</c:v>
                </c:pt>
                <c:pt idx="6422">
                  <c:v>-1</c:v>
                </c:pt>
                <c:pt idx="6423">
                  <c:v>-1</c:v>
                </c:pt>
                <c:pt idx="6424">
                  <c:v>-1</c:v>
                </c:pt>
                <c:pt idx="6425">
                  <c:v>-1</c:v>
                </c:pt>
                <c:pt idx="6426">
                  <c:v>-1</c:v>
                </c:pt>
                <c:pt idx="6427">
                  <c:v>-1</c:v>
                </c:pt>
                <c:pt idx="6428">
                  <c:v>-1</c:v>
                </c:pt>
                <c:pt idx="6429">
                  <c:v>-1</c:v>
                </c:pt>
                <c:pt idx="6430">
                  <c:v>-1</c:v>
                </c:pt>
                <c:pt idx="6431">
                  <c:v>-1</c:v>
                </c:pt>
                <c:pt idx="6432">
                  <c:v>-1</c:v>
                </c:pt>
                <c:pt idx="6433">
                  <c:v>-1</c:v>
                </c:pt>
                <c:pt idx="6434">
                  <c:v>-1</c:v>
                </c:pt>
                <c:pt idx="6435">
                  <c:v>-1</c:v>
                </c:pt>
                <c:pt idx="6436">
                  <c:v>-1</c:v>
                </c:pt>
                <c:pt idx="6437">
                  <c:v>-1</c:v>
                </c:pt>
                <c:pt idx="6438">
                  <c:v>-1</c:v>
                </c:pt>
                <c:pt idx="6439">
                  <c:v>-1</c:v>
                </c:pt>
                <c:pt idx="6440">
                  <c:v>-1</c:v>
                </c:pt>
                <c:pt idx="6441">
                  <c:v>-1</c:v>
                </c:pt>
                <c:pt idx="6442">
                  <c:v>-1</c:v>
                </c:pt>
                <c:pt idx="6443">
                  <c:v>-1</c:v>
                </c:pt>
                <c:pt idx="6444">
                  <c:v>-1</c:v>
                </c:pt>
                <c:pt idx="6445">
                  <c:v>-1</c:v>
                </c:pt>
                <c:pt idx="6446">
                  <c:v>-1</c:v>
                </c:pt>
                <c:pt idx="6447">
                  <c:v>-1</c:v>
                </c:pt>
                <c:pt idx="6448">
                  <c:v>-1</c:v>
                </c:pt>
                <c:pt idx="6449">
                  <c:v>-1</c:v>
                </c:pt>
                <c:pt idx="6450">
                  <c:v>-1</c:v>
                </c:pt>
                <c:pt idx="6451">
                  <c:v>-1</c:v>
                </c:pt>
                <c:pt idx="6452">
                  <c:v>-1</c:v>
                </c:pt>
                <c:pt idx="6453">
                  <c:v>-1</c:v>
                </c:pt>
                <c:pt idx="6454">
                  <c:v>-1</c:v>
                </c:pt>
                <c:pt idx="6455">
                  <c:v>-1</c:v>
                </c:pt>
                <c:pt idx="6456">
                  <c:v>-1</c:v>
                </c:pt>
                <c:pt idx="6457">
                  <c:v>-1</c:v>
                </c:pt>
                <c:pt idx="6458">
                  <c:v>-1</c:v>
                </c:pt>
                <c:pt idx="6459">
                  <c:v>-1</c:v>
                </c:pt>
                <c:pt idx="6460">
                  <c:v>-1</c:v>
                </c:pt>
                <c:pt idx="6461">
                  <c:v>-1</c:v>
                </c:pt>
                <c:pt idx="6462">
                  <c:v>-1</c:v>
                </c:pt>
                <c:pt idx="6463">
                  <c:v>-1</c:v>
                </c:pt>
                <c:pt idx="6464">
                  <c:v>-1</c:v>
                </c:pt>
                <c:pt idx="6465">
                  <c:v>-1</c:v>
                </c:pt>
                <c:pt idx="6466">
                  <c:v>-1</c:v>
                </c:pt>
                <c:pt idx="6467">
                  <c:v>-1</c:v>
                </c:pt>
                <c:pt idx="6468">
                  <c:v>-1</c:v>
                </c:pt>
                <c:pt idx="6469">
                  <c:v>-1</c:v>
                </c:pt>
                <c:pt idx="6470">
                  <c:v>-1</c:v>
                </c:pt>
                <c:pt idx="6471">
                  <c:v>-1</c:v>
                </c:pt>
                <c:pt idx="6472">
                  <c:v>-1</c:v>
                </c:pt>
                <c:pt idx="6473">
                  <c:v>-1</c:v>
                </c:pt>
                <c:pt idx="6474">
                  <c:v>-1</c:v>
                </c:pt>
                <c:pt idx="6475">
                  <c:v>-1</c:v>
                </c:pt>
                <c:pt idx="6476">
                  <c:v>-1</c:v>
                </c:pt>
                <c:pt idx="6477">
                  <c:v>-1</c:v>
                </c:pt>
                <c:pt idx="6478">
                  <c:v>-1</c:v>
                </c:pt>
                <c:pt idx="6479">
                  <c:v>-1</c:v>
                </c:pt>
                <c:pt idx="6480">
                  <c:v>-1</c:v>
                </c:pt>
                <c:pt idx="6481">
                  <c:v>-1</c:v>
                </c:pt>
                <c:pt idx="6482">
                  <c:v>-1</c:v>
                </c:pt>
                <c:pt idx="6483">
                  <c:v>-1</c:v>
                </c:pt>
                <c:pt idx="6484">
                  <c:v>-1</c:v>
                </c:pt>
                <c:pt idx="6485">
                  <c:v>-1</c:v>
                </c:pt>
                <c:pt idx="6486">
                  <c:v>-1</c:v>
                </c:pt>
                <c:pt idx="6487">
                  <c:v>-1</c:v>
                </c:pt>
                <c:pt idx="6488">
                  <c:v>-1</c:v>
                </c:pt>
                <c:pt idx="6489">
                  <c:v>-1</c:v>
                </c:pt>
                <c:pt idx="6490">
                  <c:v>-1</c:v>
                </c:pt>
                <c:pt idx="6491">
                  <c:v>-1</c:v>
                </c:pt>
                <c:pt idx="6492">
                  <c:v>-1</c:v>
                </c:pt>
                <c:pt idx="6493">
                  <c:v>-1</c:v>
                </c:pt>
                <c:pt idx="6494">
                  <c:v>-1</c:v>
                </c:pt>
                <c:pt idx="6495">
                  <c:v>-1</c:v>
                </c:pt>
                <c:pt idx="6496">
                  <c:v>-1</c:v>
                </c:pt>
                <c:pt idx="6497">
                  <c:v>-1</c:v>
                </c:pt>
                <c:pt idx="6498">
                  <c:v>-1</c:v>
                </c:pt>
                <c:pt idx="6499">
                  <c:v>-1</c:v>
                </c:pt>
                <c:pt idx="6500">
                  <c:v>-1</c:v>
                </c:pt>
                <c:pt idx="6501">
                  <c:v>-1</c:v>
                </c:pt>
                <c:pt idx="6502">
                  <c:v>-1</c:v>
                </c:pt>
                <c:pt idx="6503">
                  <c:v>-1</c:v>
                </c:pt>
                <c:pt idx="6504">
                  <c:v>-1</c:v>
                </c:pt>
                <c:pt idx="6505">
                  <c:v>-1</c:v>
                </c:pt>
                <c:pt idx="6506">
                  <c:v>-1</c:v>
                </c:pt>
                <c:pt idx="6507">
                  <c:v>-1</c:v>
                </c:pt>
                <c:pt idx="6508">
                  <c:v>-1</c:v>
                </c:pt>
                <c:pt idx="6509">
                  <c:v>-1</c:v>
                </c:pt>
                <c:pt idx="6510">
                  <c:v>-1</c:v>
                </c:pt>
                <c:pt idx="6511">
                  <c:v>-1</c:v>
                </c:pt>
                <c:pt idx="6512">
                  <c:v>-1</c:v>
                </c:pt>
                <c:pt idx="6513">
                  <c:v>-1</c:v>
                </c:pt>
                <c:pt idx="6514">
                  <c:v>-1</c:v>
                </c:pt>
                <c:pt idx="6515">
                  <c:v>-1</c:v>
                </c:pt>
                <c:pt idx="6516">
                  <c:v>-1</c:v>
                </c:pt>
                <c:pt idx="6517">
                  <c:v>-1</c:v>
                </c:pt>
                <c:pt idx="6518">
                  <c:v>-1</c:v>
                </c:pt>
                <c:pt idx="6519">
                  <c:v>-1</c:v>
                </c:pt>
                <c:pt idx="6520">
                  <c:v>-1</c:v>
                </c:pt>
                <c:pt idx="6521">
                  <c:v>-1</c:v>
                </c:pt>
                <c:pt idx="6522">
                  <c:v>-1</c:v>
                </c:pt>
                <c:pt idx="6523">
                  <c:v>-1</c:v>
                </c:pt>
                <c:pt idx="6524">
                  <c:v>-1</c:v>
                </c:pt>
                <c:pt idx="6525">
                  <c:v>-1</c:v>
                </c:pt>
                <c:pt idx="6526">
                  <c:v>-1</c:v>
                </c:pt>
                <c:pt idx="6527">
                  <c:v>-1</c:v>
                </c:pt>
                <c:pt idx="6528">
                  <c:v>-1</c:v>
                </c:pt>
                <c:pt idx="6529">
                  <c:v>-1</c:v>
                </c:pt>
                <c:pt idx="6530">
                  <c:v>-1</c:v>
                </c:pt>
                <c:pt idx="6531">
                  <c:v>-1</c:v>
                </c:pt>
                <c:pt idx="6532">
                  <c:v>-1</c:v>
                </c:pt>
                <c:pt idx="6533">
                  <c:v>-1</c:v>
                </c:pt>
                <c:pt idx="6534">
                  <c:v>-1</c:v>
                </c:pt>
                <c:pt idx="6535">
                  <c:v>-1</c:v>
                </c:pt>
                <c:pt idx="6536">
                  <c:v>-1</c:v>
                </c:pt>
                <c:pt idx="6537">
                  <c:v>-1</c:v>
                </c:pt>
                <c:pt idx="6538">
                  <c:v>-1</c:v>
                </c:pt>
                <c:pt idx="6539">
                  <c:v>-1</c:v>
                </c:pt>
                <c:pt idx="6540">
                  <c:v>-1</c:v>
                </c:pt>
                <c:pt idx="6541">
                  <c:v>-1</c:v>
                </c:pt>
                <c:pt idx="6542">
                  <c:v>-1</c:v>
                </c:pt>
                <c:pt idx="6543">
                  <c:v>-1</c:v>
                </c:pt>
                <c:pt idx="6544">
                  <c:v>-1</c:v>
                </c:pt>
                <c:pt idx="6545">
                  <c:v>-1</c:v>
                </c:pt>
                <c:pt idx="6546">
                  <c:v>-1</c:v>
                </c:pt>
                <c:pt idx="6547">
                  <c:v>-1</c:v>
                </c:pt>
                <c:pt idx="6548">
                  <c:v>-1</c:v>
                </c:pt>
                <c:pt idx="6549">
                  <c:v>-1</c:v>
                </c:pt>
                <c:pt idx="6550">
                  <c:v>-1</c:v>
                </c:pt>
                <c:pt idx="6551">
                  <c:v>-1</c:v>
                </c:pt>
                <c:pt idx="6552">
                  <c:v>-1</c:v>
                </c:pt>
                <c:pt idx="6553">
                  <c:v>-1</c:v>
                </c:pt>
                <c:pt idx="6554">
                  <c:v>-1</c:v>
                </c:pt>
                <c:pt idx="6555">
                  <c:v>-1</c:v>
                </c:pt>
                <c:pt idx="6556">
                  <c:v>-1</c:v>
                </c:pt>
                <c:pt idx="6557">
                  <c:v>-1</c:v>
                </c:pt>
                <c:pt idx="6558">
                  <c:v>-1</c:v>
                </c:pt>
                <c:pt idx="6559">
                  <c:v>-1</c:v>
                </c:pt>
                <c:pt idx="6560">
                  <c:v>-1</c:v>
                </c:pt>
                <c:pt idx="6561">
                  <c:v>-1</c:v>
                </c:pt>
                <c:pt idx="6562">
                  <c:v>-1</c:v>
                </c:pt>
                <c:pt idx="6563">
                  <c:v>-1</c:v>
                </c:pt>
                <c:pt idx="6564">
                  <c:v>-1</c:v>
                </c:pt>
                <c:pt idx="6565">
                  <c:v>-1</c:v>
                </c:pt>
                <c:pt idx="6566">
                  <c:v>-1</c:v>
                </c:pt>
                <c:pt idx="6567">
                  <c:v>-1</c:v>
                </c:pt>
                <c:pt idx="6568">
                  <c:v>-1</c:v>
                </c:pt>
                <c:pt idx="6569">
                  <c:v>-1</c:v>
                </c:pt>
                <c:pt idx="6570">
                  <c:v>-1</c:v>
                </c:pt>
                <c:pt idx="6571">
                  <c:v>-1</c:v>
                </c:pt>
                <c:pt idx="6572">
                  <c:v>-1</c:v>
                </c:pt>
                <c:pt idx="6573">
                  <c:v>-1</c:v>
                </c:pt>
                <c:pt idx="6574">
                  <c:v>-1</c:v>
                </c:pt>
                <c:pt idx="6575">
                  <c:v>-1</c:v>
                </c:pt>
                <c:pt idx="6576">
                  <c:v>-1</c:v>
                </c:pt>
                <c:pt idx="6577">
                  <c:v>-1</c:v>
                </c:pt>
                <c:pt idx="6578">
                  <c:v>-1</c:v>
                </c:pt>
                <c:pt idx="6579">
                  <c:v>-1</c:v>
                </c:pt>
                <c:pt idx="6580">
                  <c:v>-1</c:v>
                </c:pt>
                <c:pt idx="6581">
                  <c:v>-1</c:v>
                </c:pt>
                <c:pt idx="6582">
                  <c:v>-1</c:v>
                </c:pt>
                <c:pt idx="6583">
                  <c:v>-1</c:v>
                </c:pt>
                <c:pt idx="6584">
                  <c:v>-1</c:v>
                </c:pt>
                <c:pt idx="6585">
                  <c:v>-1</c:v>
                </c:pt>
                <c:pt idx="6586">
                  <c:v>-1</c:v>
                </c:pt>
                <c:pt idx="6587">
                  <c:v>-1</c:v>
                </c:pt>
                <c:pt idx="6588">
                  <c:v>-1</c:v>
                </c:pt>
                <c:pt idx="6589">
                  <c:v>-1</c:v>
                </c:pt>
                <c:pt idx="6590">
                  <c:v>-1</c:v>
                </c:pt>
                <c:pt idx="6591">
                  <c:v>-1</c:v>
                </c:pt>
                <c:pt idx="6592">
                  <c:v>-1</c:v>
                </c:pt>
                <c:pt idx="6593">
                  <c:v>-1</c:v>
                </c:pt>
                <c:pt idx="6594">
                  <c:v>-1</c:v>
                </c:pt>
                <c:pt idx="6595">
                  <c:v>-1</c:v>
                </c:pt>
                <c:pt idx="6596">
                  <c:v>-1</c:v>
                </c:pt>
                <c:pt idx="6597">
                  <c:v>-1</c:v>
                </c:pt>
                <c:pt idx="6598">
                  <c:v>-1</c:v>
                </c:pt>
                <c:pt idx="6599">
                  <c:v>-1</c:v>
                </c:pt>
                <c:pt idx="6600">
                  <c:v>-1</c:v>
                </c:pt>
                <c:pt idx="6601">
                  <c:v>-1</c:v>
                </c:pt>
                <c:pt idx="6602">
                  <c:v>-1</c:v>
                </c:pt>
                <c:pt idx="6603">
                  <c:v>-1</c:v>
                </c:pt>
                <c:pt idx="6604">
                  <c:v>-1</c:v>
                </c:pt>
                <c:pt idx="6605">
                  <c:v>-1</c:v>
                </c:pt>
                <c:pt idx="6606">
                  <c:v>-1</c:v>
                </c:pt>
                <c:pt idx="6607">
                  <c:v>-1</c:v>
                </c:pt>
                <c:pt idx="6608">
                  <c:v>-1</c:v>
                </c:pt>
                <c:pt idx="6609">
                  <c:v>-1</c:v>
                </c:pt>
                <c:pt idx="6610">
                  <c:v>-1</c:v>
                </c:pt>
                <c:pt idx="6611">
                  <c:v>-1</c:v>
                </c:pt>
                <c:pt idx="6612">
                  <c:v>-1</c:v>
                </c:pt>
                <c:pt idx="6613">
                  <c:v>-1</c:v>
                </c:pt>
                <c:pt idx="6614">
                  <c:v>-1</c:v>
                </c:pt>
                <c:pt idx="6615">
                  <c:v>-1</c:v>
                </c:pt>
                <c:pt idx="6616">
                  <c:v>-1</c:v>
                </c:pt>
                <c:pt idx="6617">
                  <c:v>-1</c:v>
                </c:pt>
                <c:pt idx="6618">
                  <c:v>-1</c:v>
                </c:pt>
                <c:pt idx="6619">
                  <c:v>-1</c:v>
                </c:pt>
                <c:pt idx="6620">
                  <c:v>-1</c:v>
                </c:pt>
                <c:pt idx="6621">
                  <c:v>-1</c:v>
                </c:pt>
                <c:pt idx="6622">
                  <c:v>-1</c:v>
                </c:pt>
                <c:pt idx="6623">
                  <c:v>-1</c:v>
                </c:pt>
                <c:pt idx="6624">
                  <c:v>-1</c:v>
                </c:pt>
                <c:pt idx="6625">
                  <c:v>-1</c:v>
                </c:pt>
                <c:pt idx="6626">
                  <c:v>-1</c:v>
                </c:pt>
                <c:pt idx="6627">
                  <c:v>-1</c:v>
                </c:pt>
                <c:pt idx="6628">
                  <c:v>-1</c:v>
                </c:pt>
                <c:pt idx="6629">
                  <c:v>-1</c:v>
                </c:pt>
                <c:pt idx="6630">
                  <c:v>-1</c:v>
                </c:pt>
                <c:pt idx="6631">
                  <c:v>-1</c:v>
                </c:pt>
                <c:pt idx="6632">
                  <c:v>-1</c:v>
                </c:pt>
                <c:pt idx="6633">
                  <c:v>-1</c:v>
                </c:pt>
                <c:pt idx="6634">
                  <c:v>-1</c:v>
                </c:pt>
                <c:pt idx="6635">
                  <c:v>-1</c:v>
                </c:pt>
                <c:pt idx="6636">
                  <c:v>-1</c:v>
                </c:pt>
                <c:pt idx="6637">
                  <c:v>-1</c:v>
                </c:pt>
                <c:pt idx="6638">
                  <c:v>-1</c:v>
                </c:pt>
                <c:pt idx="6639">
                  <c:v>-1</c:v>
                </c:pt>
                <c:pt idx="6640">
                  <c:v>-1</c:v>
                </c:pt>
                <c:pt idx="6641">
                  <c:v>-1</c:v>
                </c:pt>
                <c:pt idx="6642">
                  <c:v>-1</c:v>
                </c:pt>
                <c:pt idx="6643">
                  <c:v>-1</c:v>
                </c:pt>
                <c:pt idx="6644">
                  <c:v>-1</c:v>
                </c:pt>
                <c:pt idx="6645">
                  <c:v>-1</c:v>
                </c:pt>
                <c:pt idx="6646">
                  <c:v>-1</c:v>
                </c:pt>
                <c:pt idx="6647">
                  <c:v>-1</c:v>
                </c:pt>
                <c:pt idx="6648">
                  <c:v>-1</c:v>
                </c:pt>
                <c:pt idx="6649">
                  <c:v>-1</c:v>
                </c:pt>
                <c:pt idx="6650">
                  <c:v>-1</c:v>
                </c:pt>
                <c:pt idx="6651">
                  <c:v>-1</c:v>
                </c:pt>
                <c:pt idx="6652">
                  <c:v>-1</c:v>
                </c:pt>
                <c:pt idx="6653">
                  <c:v>-1</c:v>
                </c:pt>
                <c:pt idx="6654">
                  <c:v>-1</c:v>
                </c:pt>
                <c:pt idx="6655">
                  <c:v>-1</c:v>
                </c:pt>
                <c:pt idx="6656">
                  <c:v>-1</c:v>
                </c:pt>
                <c:pt idx="6657">
                  <c:v>-1</c:v>
                </c:pt>
                <c:pt idx="6658">
                  <c:v>-1</c:v>
                </c:pt>
                <c:pt idx="6659">
                  <c:v>-1</c:v>
                </c:pt>
                <c:pt idx="6660">
                  <c:v>-1</c:v>
                </c:pt>
                <c:pt idx="6661">
                  <c:v>-1</c:v>
                </c:pt>
                <c:pt idx="6662">
                  <c:v>-1</c:v>
                </c:pt>
                <c:pt idx="6663">
                  <c:v>-1</c:v>
                </c:pt>
                <c:pt idx="6664">
                  <c:v>-1</c:v>
                </c:pt>
                <c:pt idx="6665">
                  <c:v>-1</c:v>
                </c:pt>
                <c:pt idx="6666">
                  <c:v>-1</c:v>
                </c:pt>
                <c:pt idx="6667">
                  <c:v>-1</c:v>
                </c:pt>
                <c:pt idx="6668">
                  <c:v>-1</c:v>
                </c:pt>
                <c:pt idx="6669">
                  <c:v>-1</c:v>
                </c:pt>
                <c:pt idx="6670">
                  <c:v>-1</c:v>
                </c:pt>
                <c:pt idx="6671">
                  <c:v>-1</c:v>
                </c:pt>
                <c:pt idx="6672">
                  <c:v>-1</c:v>
                </c:pt>
                <c:pt idx="6673">
                  <c:v>-1</c:v>
                </c:pt>
                <c:pt idx="6674">
                  <c:v>-1</c:v>
                </c:pt>
                <c:pt idx="6675">
                  <c:v>-1</c:v>
                </c:pt>
                <c:pt idx="6676">
                  <c:v>-1</c:v>
                </c:pt>
                <c:pt idx="6677">
                  <c:v>-1</c:v>
                </c:pt>
                <c:pt idx="6678">
                  <c:v>-1</c:v>
                </c:pt>
                <c:pt idx="6679">
                  <c:v>-1</c:v>
                </c:pt>
                <c:pt idx="6680">
                  <c:v>-1</c:v>
                </c:pt>
                <c:pt idx="6681">
                  <c:v>-1</c:v>
                </c:pt>
                <c:pt idx="6682">
                  <c:v>-1</c:v>
                </c:pt>
                <c:pt idx="6683">
                  <c:v>-1</c:v>
                </c:pt>
                <c:pt idx="6684">
                  <c:v>-1</c:v>
                </c:pt>
                <c:pt idx="6685">
                  <c:v>-1</c:v>
                </c:pt>
                <c:pt idx="6686">
                  <c:v>-1</c:v>
                </c:pt>
                <c:pt idx="6687">
                  <c:v>-1</c:v>
                </c:pt>
                <c:pt idx="6688">
                  <c:v>-1</c:v>
                </c:pt>
                <c:pt idx="6689">
                  <c:v>-1</c:v>
                </c:pt>
                <c:pt idx="6690">
                  <c:v>-1</c:v>
                </c:pt>
                <c:pt idx="6691">
                  <c:v>-1</c:v>
                </c:pt>
                <c:pt idx="6692">
                  <c:v>-1</c:v>
                </c:pt>
                <c:pt idx="6693">
                  <c:v>-1</c:v>
                </c:pt>
                <c:pt idx="6694">
                  <c:v>-1</c:v>
                </c:pt>
                <c:pt idx="6695">
                  <c:v>-1</c:v>
                </c:pt>
                <c:pt idx="6696">
                  <c:v>-1</c:v>
                </c:pt>
                <c:pt idx="6697">
                  <c:v>-1</c:v>
                </c:pt>
                <c:pt idx="6698">
                  <c:v>-1</c:v>
                </c:pt>
                <c:pt idx="6699">
                  <c:v>-1</c:v>
                </c:pt>
                <c:pt idx="6700">
                  <c:v>-1</c:v>
                </c:pt>
                <c:pt idx="6701">
                  <c:v>-1</c:v>
                </c:pt>
                <c:pt idx="6702">
                  <c:v>-1</c:v>
                </c:pt>
                <c:pt idx="6703">
                  <c:v>-1</c:v>
                </c:pt>
                <c:pt idx="6704">
                  <c:v>-1</c:v>
                </c:pt>
                <c:pt idx="6705">
                  <c:v>-1</c:v>
                </c:pt>
                <c:pt idx="6706">
                  <c:v>-1</c:v>
                </c:pt>
                <c:pt idx="6707">
                  <c:v>-1</c:v>
                </c:pt>
                <c:pt idx="6708">
                  <c:v>-1</c:v>
                </c:pt>
                <c:pt idx="6709">
                  <c:v>-1</c:v>
                </c:pt>
                <c:pt idx="6710">
                  <c:v>-1</c:v>
                </c:pt>
                <c:pt idx="6711">
                  <c:v>-1</c:v>
                </c:pt>
                <c:pt idx="6712">
                  <c:v>-1</c:v>
                </c:pt>
                <c:pt idx="6713">
                  <c:v>-1</c:v>
                </c:pt>
                <c:pt idx="6714">
                  <c:v>-1</c:v>
                </c:pt>
                <c:pt idx="6715">
                  <c:v>-1</c:v>
                </c:pt>
                <c:pt idx="6716">
                  <c:v>-1</c:v>
                </c:pt>
                <c:pt idx="6717">
                  <c:v>-1</c:v>
                </c:pt>
                <c:pt idx="6718">
                  <c:v>-1</c:v>
                </c:pt>
                <c:pt idx="6719">
                  <c:v>-1</c:v>
                </c:pt>
                <c:pt idx="6720">
                  <c:v>-1</c:v>
                </c:pt>
                <c:pt idx="6721">
                  <c:v>-1</c:v>
                </c:pt>
                <c:pt idx="6722">
                  <c:v>-1</c:v>
                </c:pt>
                <c:pt idx="6723">
                  <c:v>-1</c:v>
                </c:pt>
                <c:pt idx="6724">
                  <c:v>-1</c:v>
                </c:pt>
                <c:pt idx="6725">
                  <c:v>-1</c:v>
                </c:pt>
                <c:pt idx="6726">
                  <c:v>-1</c:v>
                </c:pt>
                <c:pt idx="6727">
                  <c:v>-1</c:v>
                </c:pt>
                <c:pt idx="6728">
                  <c:v>-1</c:v>
                </c:pt>
                <c:pt idx="6729">
                  <c:v>-1</c:v>
                </c:pt>
                <c:pt idx="6730">
                  <c:v>-1</c:v>
                </c:pt>
                <c:pt idx="6731">
                  <c:v>-1</c:v>
                </c:pt>
                <c:pt idx="6732">
                  <c:v>-1</c:v>
                </c:pt>
                <c:pt idx="6733">
                  <c:v>-1</c:v>
                </c:pt>
                <c:pt idx="6734">
                  <c:v>-1</c:v>
                </c:pt>
                <c:pt idx="6735">
                  <c:v>-1</c:v>
                </c:pt>
                <c:pt idx="6736">
                  <c:v>-1</c:v>
                </c:pt>
                <c:pt idx="6737">
                  <c:v>-1</c:v>
                </c:pt>
                <c:pt idx="6738">
                  <c:v>-1</c:v>
                </c:pt>
                <c:pt idx="6739">
                  <c:v>-1</c:v>
                </c:pt>
                <c:pt idx="6740">
                  <c:v>-1</c:v>
                </c:pt>
                <c:pt idx="6741">
                  <c:v>-1</c:v>
                </c:pt>
                <c:pt idx="6742">
                  <c:v>-1</c:v>
                </c:pt>
                <c:pt idx="6743">
                  <c:v>-1</c:v>
                </c:pt>
                <c:pt idx="6744">
                  <c:v>-1</c:v>
                </c:pt>
                <c:pt idx="6745">
                  <c:v>-1</c:v>
                </c:pt>
                <c:pt idx="6746">
                  <c:v>-1</c:v>
                </c:pt>
                <c:pt idx="6747">
                  <c:v>-1</c:v>
                </c:pt>
                <c:pt idx="6748">
                  <c:v>-1</c:v>
                </c:pt>
                <c:pt idx="6749">
                  <c:v>-1</c:v>
                </c:pt>
                <c:pt idx="6750">
                  <c:v>-1</c:v>
                </c:pt>
                <c:pt idx="6751">
                  <c:v>-1</c:v>
                </c:pt>
                <c:pt idx="6752">
                  <c:v>-1</c:v>
                </c:pt>
                <c:pt idx="6753">
                  <c:v>-1</c:v>
                </c:pt>
                <c:pt idx="6754">
                  <c:v>-1</c:v>
                </c:pt>
                <c:pt idx="6755">
                  <c:v>-1</c:v>
                </c:pt>
                <c:pt idx="6756">
                  <c:v>-1</c:v>
                </c:pt>
                <c:pt idx="6757">
                  <c:v>-1</c:v>
                </c:pt>
                <c:pt idx="6758">
                  <c:v>-1</c:v>
                </c:pt>
                <c:pt idx="6759">
                  <c:v>-1</c:v>
                </c:pt>
                <c:pt idx="6760">
                  <c:v>-1</c:v>
                </c:pt>
                <c:pt idx="6761">
                  <c:v>-1</c:v>
                </c:pt>
                <c:pt idx="6762">
                  <c:v>-1</c:v>
                </c:pt>
                <c:pt idx="6763">
                  <c:v>-1</c:v>
                </c:pt>
                <c:pt idx="6764">
                  <c:v>-1</c:v>
                </c:pt>
                <c:pt idx="6765">
                  <c:v>-1</c:v>
                </c:pt>
                <c:pt idx="6766">
                  <c:v>-1</c:v>
                </c:pt>
                <c:pt idx="6767">
                  <c:v>-1</c:v>
                </c:pt>
                <c:pt idx="6768">
                  <c:v>-1</c:v>
                </c:pt>
                <c:pt idx="6769">
                  <c:v>-1</c:v>
                </c:pt>
                <c:pt idx="6770">
                  <c:v>-1</c:v>
                </c:pt>
                <c:pt idx="6771">
                  <c:v>-1</c:v>
                </c:pt>
                <c:pt idx="6772">
                  <c:v>-1</c:v>
                </c:pt>
                <c:pt idx="6773">
                  <c:v>-1</c:v>
                </c:pt>
                <c:pt idx="6774">
                  <c:v>-1</c:v>
                </c:pt>
                <c:pt idx="6775">
                  <c:v>-1</c:v>
                </c:pt>
                <c:pt idx="6776">
                  <c:v>-1</c:v>
                </c:pt>
                <c:pt idx="6777">
                  <c:v>-1</c:v>
                </c:pt>
                <c:pt idx="6778">
                  <c:v>-1</c:v>
                </c:pt>
                <c:pt idx="6779">
                  <c:v>-1</c:v>
                </c:pt>
                <c:pt idx="6780">
                  <c:v>-1</c:v>
                </c:pt>
                <c:pt idx="6781">
                  <c:v>-1</c:v>
                </c:pt>
                <c:pt idx="6782">
                  <c:v>-1</c:v>
                </c:pt>
                <c:pt idx="6783">
                  <c:v>-1</c:v>
                </c:pt>
                <c:pt idx="6784">
                  <c:v>-1</c:v>
                </c:pt>
                <c:pt idx="6785">
                  <c:v>-1</c:v>
                </c:pt>
                <c:pt idx="6786">
                  <c:v>-1</c:v>
                </c:pt>
                <c:pt idx="6787">
                  <c:v>-1</c:v>
                </c:pt>
                <c:pt idx="6788">
                  <c:v>-1</c:v>
                </c:pt>
                <c:pt idx="6789">
                  <c:v>-1</c:v>
                </c:pt>
                <c:pt idx="6790">
                  <c:v>-1</c:v>
                </c:pt>
                <c:pt idx="6791">
                  <c:v>-1</c:v>
                </c:pt>
                <c:pt idx="6792">
                  <c:v>-1</c:v>
                </c:pt>
                <c:pt idx="6793">
                  <c:v>-1</c:v>
                </c:pt>
                <c:pt idx="6794">
                  <c:v>-1</c:v>
                </c:pt>
                <c:pt idx="6795">
                  <c:v>-1</c:v>
                </c:pt>
                <c:pt idx="6796">
                  <c:v>-1</c:v>
                </c:pt>
                <c:pt idx="6797">
                  <c:v>-1</c:v>
                </c:pt>
                <c:pt idx="6798">
                  <c:v>-1</c:v>
                </c:pt>
                <c:pt idx="6799">
                  <c:v>-1</c:v>
                </c:pt>
                <c:pt idx="6800">
                  <c:v>-1</c:v>
                </c:pt>
                <c:pt idx="6801">
                  <c:v>-1</c:v>
                </c:pt>
                <c:pt idx="6802">
                  <c:v>-1</c:v>
                </c:pt>
                <c:pt idx="6803">
                  <c:v>-1</c:v>
                </c:pt>
                <c:pt idx="6804">
                  <c:v>-1</c:v>
                </c:pt>
                <c:pt idx="6805">
                  <c:v>-1</c:v>
                </c:pt>
                <c:pt idx="6806">
                  <c:v>-1</c:v>
                </c:pt>
                <c:pt idx="6807">
                  <c:v>-1</c:v>
                </c:pt>
                <c:pt idx="6808">
                  <c:v>-1</c:v>
                </c:pt>
                <c:pt idx="6809">
                  <c:v>-1</c:v>
                </c:pt>
                <c:pt idx="6810">
                  <c:v>-1</c:v>
                </c:pt>
                <c:pt idx="6811">
                  <c:v>-1</c:v>
                </c:pt>
                <c:pt idx="6812">
                  <c:v>-1</c:v>
                </c:pt>
                <c:pt idx="6813">
                  <c:v>-1</c:v>
                </c:pt>
                <c:pt idx="6814">
                  <c:v>-1</c:v>
                </c:pt>
                <c:pt idx="6815">
                  <c:v>-1</c:v>
                </c:pt>
                <c:pt idx="6816">
                  <c:v>-1</c:v>
                </c:pt>
                <c:pt idx="6817">
                  <c:v>-1</c:v>
                </c:pt>
                <c:pt idx="6818">
                  <c:v>-1</c:v>
                </c:pt>
                <c:pt idx="6819">
                  <c:v>-1</c:v>
                </c:pt>
                <c:pt idx="6820">
                  <c:v>-1</c:v>
                </c:pt>
                <c:pt idx="6821">
                  <c:v>-1</c:v>
                </c:pt>
                <c:pt idx="6822">
                  <c:v>-1</c:v>
                </c:pt>
                <c:pt idx="6823">
                  <c:v>-1</c:v>
                </c:pt>
                <c:pt idx="6824">
                  <c:v>-1</c:v>
                </c:pt>
                <c:pt idx="6825">
                  <c:v>-1</c:v>
                </c:pt>
                <c:pt idx="6826">
                  <c:v>-1</c:v>
                </c:pt>
                <c:pt idx="6827">
                  <c:v>-1</c:v>
                </c:pt>
                <c:pt idx="6828">
                  <c:v>-1</c:v>
                </c:pt>
                <c:pt idx="6829">
                  <c:v>-1</c:v>
                </c:pt>
                <c:pt idx="6830">
                  <c:v>-1</c:v>
                </c:pt>
                <c:pt idx="6831">
                  <c:v>-1</c:v>
                </c:pt>
                <c:pt idx="6832">
                  <c:v>-1</c:v>
                </c:pt>
                <c:pt idx="6833">
                  <c:v>-1</c:v>
                </c:pt>
                <c:pt idx="6834">
                  <c:v>-1</c:v>
                </c:pt>
                <c:pt idx="6835">
                  <c:v>-1</c:v>
                </c:pt>
                <c:pt idx="6836">
                  <c:v>-1</c:v>
                </c:pt>
                <c:pt idx="6837">
                  <c:v>-1</c:v>
                </c:pt>
                <c:pt idx="6838">
                  <c:v>-1</c:v>
                </c:pt>
                <c:pt idx="6839">
                  <c:v>-1</c:v>
                </c:pt>
                <c:pt idx="6840">
                  <c:v>-1</c:v>
                </c:pt>
                <c:pt idx="6841">
                  <c:v>-1</c:v>
                </c:pt>
                <c:pt idx="6842">
                  <c:v>-1</c:v>
                </c:pt>
                <c:pt idx="6843">
                  <c:v>-1</c:v>
                </c:pt>
                <c:pt idx="6844">
                  <c:v>-1</c:v>
                </c:pt>
                <c:pt idx="6845">
                  <c:v>-1</c:v>
                </c:pt>
                <c:pt idx="6846">
                  <c:v>-1</c:v>
                </c:pt>
                <c:pt idx="6847">
                  <c:v>-1</c:v>
                </c:pt>
                <c:pt idx="6848">
                  <c:v>-1</c:v>
                </c:pt>
                <c:pt idx="6849">
                  <c:v>-1</c:v>
                </c:pt>
                <c:pt idx="6850">
                  <c:v>-1</c:v>
                </c:pt>
                <c:pt idx="6851">
                  <c:v>-1</c:v>
                </c:pt>
                <c:pt idx="6852">
                  <c:v>-1</c:v>
                </c:pt>
                <c:pt idx="6853">
                  <c:v>-1</c:v>
                </c:pt>
                <c:pt idx="6854">
                  <c:v>-1</c:v>
                </c:pt>
                <c:pt idx="6855">
                  <c:v>-1</c:v>
                </c:pt>
                <c:pt idx="6856">
                  <c:v>-1</c:v>
                </c:pt>
                <c:pt idx="6857">
                  <c:v>-1</c:v>
                </c:pt>
                <c:pt idx="6858">
                  <c:v>-1</c:v>
                </c:pt>
                <c:pt idx="6859">
                  <c:v>-1</c:v>
                </c:pt>
                <c:pt idx="6860">
                  <c:v>-1</c:v>
                </c:pt>
                <c:pt idx="6861">
                  <c:v>-1</c:v>
                </c:pt>
                <c:pt idx="6862">
                  <c:v>-1</c:v>
                </c:pt>
                <c:pt idx="6863">
                  <c:v>-1</c:v>
                </c:pt>
                <c:pt idx="6864">
                  <c:v>-1</c:v>
                </c:pt>
                <c:pt idx="6865">
                  <c:v>-1</c:v>
                </c:pt>
                <c:pt idx="6866">
                  <c:v>-1</c:v>
                </c:pt>
                <c:pt idx="6867">
                  <c:v>-1</c:v>
                </c:pt>
                <c:pt idx="6868">
                  <c:v>-1</c:v>
                </c:pt>
                <c:pt idx="6869">
                  <c:v>-1</c:v>
                </c:pt>
                <c:pt idx="6870">
                  <c:v>-1</c:v>
                </c:pt>
                <c:pt idx="6871">
                  <c:v>-1</c:v>
                </c:pt>
                <c:pt idx="6872">
                  <c:v>-1</c:v>
                </c:pt>
                <c:pt idx="6873">
                  <c:v>-1</c:v>
                </c:pt>
                <c:pt idx="6874">
                  <c:v>-1</c:v>
                </c:pt>
                <c:pt idx="6875">
                  <c:v>-1</c:v>
                </c:pt>
                <c:pt idx="6876">
                  <c:v>-1</c:v>
                </c:pt>
                <c:pt idx="6877">
                  <c:v>-1</c:v>
                </c:pt>
                <c:pt idx="6878">
                  <c:v>-1</c:v>
                </c:pt>
                <c:pt idx="6879">
                  <c:v>-1</c:v>
                </c:pt>
                <c:pt idx="6880">
                  <c:v>-1</c:v>
                </c:pt>
                <c:pt idx="6881">
                  <c:v>-1</c:v>
                </c:pt>
                <c:pt idx="6882">
                  <c:v>-1</c:v>
                </c:pt>
                <c:pt idx="6883">
                  <c:v>-1</c:v>
                </c:pt>
                <c:pt idx="6884">
                  <c:v>-1</c:v>
                </c:pt>
                <c:pt idx="6885">
                  <c:v>-1</c:v>
                </c:pt>
                <c:pt idx="6886">
                  <c:v>-1</c:v>
                </c:pt>
                <c:pt idx="6887">
                  <c:v>-1</c:v>
                </c:pt>
                <c:pt idx="6888">
                  <c:v>-1</c:v>
                </c:pt>
                <c:pt idx="6889">
                  <c:v>-1</c:v>
                </c:pt>
                <c:pt idx="6890">
                  <c:v>-1</c:v>
                </c:pt>
                <c:pt idx="6891">
                  <c:v>-1</c:v>
                </c:pt>
                <c:pt idx="6892">
                  <c:v>-1</c:v>
                </c:pt>
                <c:pt idx="6893">
                  <c:v>-1</c:v>
                </c:pt>
                <c:pt idx="6894">
                  <c:v>-1</c:v>
                </c:pt>
                <c:pt idx="6895">
                  <c:v>-1</c:v>
                </c:pt>
                <c:pt idx="6896">
                  <c:v>-1</c:v>
                </c:pt>
                <c:pt idx="6897">
                  <c:v>-1</c:v>
                </c:pt>
                <c:pt idx="6898">
                  <c:v>-1</c:v>
                </c:pt>
                <c:pt idx="6899">
                  <c:v>-1</c:v>
                </c:pt>
                <c:pt idx="6900">
                  <c:v>-1</c:v>
                </c:pt>
                <c:pt idx="6901">
                  <c:v>-1</c:v>
                </c:pt>
                <c:pt idx="6902">
                  <c:v>-1</c:v>
                </c:pt>
                <c:pt idx="6903">
                  <c:v>-1</c:v>
                </c:pt>
                <c:pt idx="6904">
                  <c:v>-1</c:v>
                </c:pt>
                <c:pt idx="6905">
                  <c:v>-1</c:v>
                </c:pt>
                <c:pt idx="6906">
                  <c:v>-1</c:v>
                </c:pt>
                <c:pt idx="6907">
                  <c:v>-1</c:v>
                </c:pt>
                <c:pt idx="6908">
                  <c:v>-1</c:v>
                </c:pt>
                <c:pt idx="6909">
                  <c:v>-1</c:v>
                </c:pt>
                <c:pt idx="6910">
                  <c:v>-1</c:v>
                </c:pt>
                <c:pt idx="6911">
                  <c:v>-1</c:v>
                </c:pt>
                <c:pt idx="6912">
                  <c:v>-1</c:v>
                </c:pt>
                <c:pt idx="6913">
                  <c:v>-1</c:v>
                </c:pt>
                <c:pt idx="6914">
                  <c:v>-1</c:v>
                </c:pt>
                <c:pt idx="6915">
                  <c:v>-1</c:v>
                </c:pt>
                <c:pt idx="6916">
                  <c:v>-1</c:v>
                </c:pt>
                <c:pt idx="6917">
                  <c:v>-1</c:v>
                </c:pt>
                <c:pt idx="6918">
                  <c:v>-1</c:v>
                </c:pt>
                <c:pt idx="6919">
                  <c:v>-1</c:v>
                </c:pt>
                <c:pt idx="6920">
                  <c:v>-1</c:v>
                </c:pt>
                <c:pt idx="6921">
                  <c:v>-1</c:v>
                </c:pt>
                <c:pt idx="6922">
                  <c:v>-1</c:v>
                </c:pt>
                <c:pt idx="6923">
                  <c:v>-1</c:v>
                </c:pt>
                <c:pt idx="6924">
                  <c:v>-1</c:v>
                </c:pt>
                <c:pt idx="6925">
                  <c:v>-1</c:v>
                </c:pt>
                <c:pt idx="6926">
                  <c:v>-1</c:v>
                </c:pt>
                <c:pt idx="6927">
                  <c:v>-1</c:v>
                </c:pt>
                <c:pt idx="6928">
                  <c:v>-1</c:v>
                </c:pt>
                <c:pt idx="6929">
                  <c:v>-1</c:v>
                </c:pt>
                <c:pt idx="6930">
                  <c:v>-1</c:v>
                </c:pt>
                <c:pt idx="6931">
                  <c:v>-1</c:v>
                </c:pt>
                <c:pt idx="6932">
                  <c:v>-1</c:v>
                </c:pt>
                <c:pt idx="6933">
                  <c:v>-1</c:v>
                </c:pt>
                <c:pt idx="6934">
                  <c:v>-1</c:v>
                </c:pt>
                <c:pt idx="6935">
                  <c:v>-1</c:v>
                </c:pt>
                <c:pt idx="6936">
                  <c:v>-1</c:v>
                </c:pt>
                <c:pt idx="6937">
                  <c:v>-1</c:v>
                </c:pt>
                <c:pt idx="6938">
                  <c:v>-1</c:v>
                </c:pt>
                <c:pt idx="6939">
                  <c:v>-1</c:v>
                </c:pt>
                <c:pt idx="6940">
                  <c:v>-1</c:v>
                </c:pt>
                <c:pt idx="6941">
                  <c:v>-1</c:v>
                </c:pt>
                <c:pt idx="6942">
                  <c:v>-1</c:v>
                </c:pt>
                <c:pt idx="6943">
                  <c:v>-1</c:v>
                </c:pt>
                <c:pt idx="6944">
                  <c:v>-1</c:v>
                </c:pt>
                <c:pt idx="6945">
                  <c:v>-1</c:v>
                </c:pt>
                <c:pt idx="6946">
                  <c:v>-1</c:v>
                </c:pt>
                <c:pt idx="6947">
                  <c:v>-1</c:v>
                </c:pt>
                <c:pt idx="6948">
                  <c:v>-1</c:v>
                </c:pt>
                <c:pt idx="6949">
                  <c:v>-1</c:v>
                </c:pt>
                <c:pt idx="6950">
                  <c:v>-1</c:v>
                </c:pt>
                <c:pt idx="6951">
                  <c:v>-1</c:v>
                </c:pt>
                <c:pt idx="6952">
                  <c:v>-1</c:v>
                </c:pt>
                <c:pt idx="6953">
                  <c:v>-1</c:v>
                </c:pt>
                <c:pt idx="6954">
                  <c:v>-1</c:v>
                </c:pt>
                <c:pt idx="6955">
                  <c:v>-1</c:v>
                </c:pt>
                <c:pt idx="6956">
                  <c:v>-1</c:v>
                </c:pt>
                <c:pt idx="6957">
                  <c:v>-1</c:v>
                </c:pt>
                <c:pt idx="6958">
                  <c:v>-1</c:v>
                </c:pt>
                <c:pt idx="6959">
                  <c:v>-1</c:v>
                </c:pt>
                <c:pt idx="6960">
                  <c:v>-1</c:v>
                </c:pt>
                <c:pt idx="6961">
                  <c:v>-1</c:v>
                </c:pt>
                <c:pt idx="6962">
                  <c:v>-1</c:v>
                </c:pt>
                <c:pt idx="6963">
                  <c:v>-1</c:v>
                </c:pt>
                <c:pt idx="6964">
                  <c:v>-1</c:v>
                </c:pt>
                <c:pt idx="6965">
                  <c:v>-1</c:v>
                </c:pt>
                <c:pt idx="6966">
                  <c:v>-1</c:v>
                </c:pt>
                <c:pt idx="6967">
                  <c:v>-1</c:v>
                </c:pt>
                <c:pt idx="6968">
                  <c:v>-1</c:v>
                </c:pt>
                <c:pt idx="6969">
                  <c:v>-1</c:v>
                </c:pt>
                <c:pt idx="6970">
                  <c:v>-1</c:v>
                </c:pt>
                <c:pt idx="6971">
                  <c:v>-1</c:v>
                </c:pt>
                <c:pt idx="6972">
                  <c:v>-1</c:v>
                </c:pt>
                <c:pt idx="6973">
                  <c:v>-1</c:v>
                </c:pt>
                <c:pt idx="6974">
                  <c:v>-1</c:v>
                </c:pt>
                <c:pt idx="6975">
                  <c:v>-1</c:v>
                </c:pt>
                <c:pt idx="6976">
                  <c:v>-1</c:v>
                </c:pt>
                <c:pt idx="6977">
                  <c:v>-1</c:v>
                </c:pt>
                <c:pt idx="6978">
                  <c:v>-1</c:v>
                </c:pt>
                <c:pt idx="6979">
                  <c:v>-1</c:v>
                </c:pt>
                <c:pt idx="6980">
                  <c:v>-1</c:v>
                </c:pt>
                <c:pt idx="6981">
                  <c:v>-1</c:v>
                </c:pt>
                <c:pt idx="6982">
                  <c:v>-1</c:v>
                </c:pt>
                <c:pt idx="6983">
                  <c:v>-1</c:v>
                </c:pt>
                <c:pt idx="6984">
                  <c:v>-1</c:v>
                </c:pt>
                <c:pt idx="6985">
                  <c:v>-1</c:v>
                </c:pt>
                <c:pt idx="6986">
                  <c:v>-1</c:v>
                </c:pt>
                <c:pt idx="6987">
                  <c:v>-1</c:v>
                </c:pt>
                <c:pt idx="6988">
                  <c:v>-1</c:v>
                </c:pt>
                <c:pt idx="6989">
                  <c:v>-1</c:v>
                </c:pt>
                <c:pt idx="6990">
                  <c:v>-1</c:v>
                </c:pt>
                <c:pt idx="6991">
                  <c:v>-1</c:v>
                </c:pt>
                <c:pt idx="6992">
                  <c:v>-1</c:v>
                </c:pt>
                <c:pt idx="6993">
                  <c:v>-1</c:v>
                </c:pt>
                <c:pt idx="6994">
                  <c:v>-1</c:v>
                </c:pt>
                <c:pt idx="6995">
                  <c:v>-1</c:v>
                </c:pt>
                <c:pt idx="6996">
                  <c:v>-1</c:v>
                </c:pt>
                <c:pt idx="6997">
                  <c:v>-1</c:v>
                </c:pt>
                <c:pt idx="6998">
                  <c:v>-1</c:v>
                </c:pt>
                <c:pt idx="6999">
                  <c:v>-1</c:v>
                </c:pt>
                <c:pt idx="7000">
                  <c:v>-1</c:v>
                </c:pt>
                <c:pt idx="7001">
                  <c:v>-1</c:v>
                </c:pt>
                <c:pt idx="7002">
                  <c:v>-1</c:v>
                </c:pt>
                <c:pt idx="7003">
                  <c:v>-1</c:v>
                </c:pt>
                <c:pt idx="7004">
                  <c:v>-1</c:v>
                </c:pt>
                <c:pt idx="7005">
                  <c:v>-1</c:v>
                </c:pt>
                <c:pt idx="7006">
                  <c:v>-1</c:v>
                </c:pt>
                <c:pt idx="7007">
                  <c:v>-1</c:v>
                </c:pt>
                <c:pt idx="7008">
                  <c:v>-1</c:v>
                </c:pt>
                <c:pt idx="7009">
                  <c:v>-1</c:v>
                </c:pt>
                <c:pt idx="7010">
                  <c:v>-1</c:v>
                </c:pt>
                <c:pt idx="7011">
                  <c:v>-1</c:v>
                </c:pt>
                <c:pt idx="7012">
                  <c:v>-1</c:v>
                </c:pt>
                <c:pt idx="7013">
                  <c:v>-1</c:v>
                </c:pt>
                <c:pt idx="7014">
                  <c:v>-1</c:v>
                </c:pt>
                <c:pt idx="7015">
                  <c:v>-1</c:v>
                </c:pt>
                <c:pt idx="7016">
                  <c:v>-1</c:v>
                </c:pt>
                <c:pt idx="7017">
                  <c:v>-1</c:v>
                </c:pt>
                <c:pt idx="7018">
                  <c:v>-1</c:v>
                </c:pt>
                <c:pt idx="7019">
                  <c:v>-1</c:v>
                </c:pt>
                <c:pt idx="7020">
                  <c:v>-1</c:v>
                </c:pt>
                <c:pt idx="7021">
                  <c:v>-1</c:v>
                </c:pt>
                <c:pt idx="7022">
                  <c:v>-1</c:v>
                </c:pt>
                <c:pt idx="7023">
                  <c:v>-1</c:v>
                </c:pt>
                <c:pt idx="7024">
                  <c:v>-1</c:v>
                </c:pt>
                <c:pt idx="7025">
                  <c:v>-1</c:v>
                </c:pt>
                <c:pt idx="7026">
                  <c:v>-1</c:v>
                </c:pt>
                <c:pt idx="7027">
                  <c:v>-1</c:v>
                </c:pt>
                <c:pt idx="7028">
                  <c:v>-1</c:v>
                </c:pt>
                <c:pt idx="7029">
                  <c:v>-1</c:v>
                </c:pt>
                <c:pt idx="7030">
                  <c:v>-1</c:v>
                </c:pt>
                <c:pt idx="7031">
                  <c:v>-1</c:v>
                </c:pt>
                <c:pt idx="7032">
                  <c:v>-1</c:v>
                </c:pt>
                <c:pt idx="7033">
                  <c:v>-1</c:v>
                </c:pt>
                <c:pt idx="7034">
                  <c:v>-1</c:v>
                </c:pt>
                <c:pt idx="7035">
                  <c:v>-1</c:v>
                </c:pt>
                <c:pt idx="7036">
                  <c:v>-1</c:v>
                </c:pt>
                <c:pt idx="7037">
                  <c:v>-1</c:v>
                </c:pt>
                <c:pt idx="7038">
                  <c:v>-1</c:v>
                </c:pt>
                <c:pt idx="7039">
                  <c:v>-1</c:v>
                </c:pt>
                <c:pt idx="7040">
                  <c:v>-1</c:v>
                </c:pt>
                <c:pt idx="7041">
                  <c:v>-1</c:v>
                </c:pt>
                <c:pt idx="7042">
                  <c:v>-1</c:v>
                </c:pt>
                <c:pt idx="7043">
                  <c:v>-1</c:v>
                </c:pt>
                <c:pt idx="7044">
                  <c:v>-1</c:v>
                </c:pt>
                <c:pt idx="7045">
                  <c:v>-1</c:v>
                </c:pt>
                <c:pt idx="7046">
                  <c:v>-1</c:v>
                </c:pt>
                <c:pt idx="7047">
                  <c:v>-1</c:v>
                </c:pt>
                <c:pt idx="7048">
                  <c:v>-1</c:v>
                </c:pt>
                <c:pt idx="7049">
                  <c:v>-1</c:v>
                </c:pt>
                <c:pt idx="7050">
                  <c:v>-1</c:v>
                </c:pt>
                <c:pt idx="7051">
                  <c:v>-1</c:v>
                </c:pt>
                <c:pt idx="7052">
                  <c:v>-1</c:v>
                </c:pt>
                <c:pt idx="7053">
                  <c:v>-1</c:v>
                </c:pt>
                <c:pt idx="7054">
                  <c:v>-1</c:v>
                </c:pt>
                <c:pt idx="7055">
                  <c:v>-1</c:v>
                </c:pt>
                <c:pt idx="7056">
                  <c:v>-1</c:v>
                </c:pt>
                <c:pt idx="7057">
                  <c:v>-1</c:v>
                </c:pt>
                <c:pt idx="7058">
                  <c:v>-1</c:v>
                </c:pt>
                <c:pt idx="7059">
                  <c:v>-1</c:v>
                </c:pt>
                <c:pt idx="7060">
                  <c:v>-1</c:v>
                </c:pt>
                <c:pt idx="7061">
                  <c:v>-1</c:v>
                </c:pt>
                <c:pt idx="7062">
                  <c:v>-1</c:v>
                </c:pt>
                <c:pt idx="7063">
                  <c:v>-1</c:v>
                </c:pt>
                <c:pt idx="7064">
                  <c:v>-1</c:v>
                </c:pt>
                <c:pt idx="7065">
                  <c:v>-1</c:v>
                </c:pt>
                <c:pt idx="7066">
                  <c:v>-1</c:v>
                </c:pt>
                <c:pt idx="7067">
                  <c:v>-1</c:v>
                </c:pt>
                <c:pt idx="7068">
                  <c:v>-1</c:v>
                </c:pt>
                <c:pt idx="7069">
                  <c:v>-1</c:v>
                </c:pt>
                <c:pt idx="7070">
                  <c:v>-1</c:v>
                </c:pt>
                <c:pt idx="7071">
                  <c:v>-1</c:v>
                </c:pt>
                <c:pt idx="7072">
                  <c:v>-1</c:v>
                </c:pt>
                <c:pt idx="7073">
                  <c:v>-1</c:v>
                </c:pt>
                <c:pt idx="7074">
                  <c:v>-1</c:v>
                </c:pt>
                <c:pt idx="7075">
                  <c:v>-1</c:v>
                </c:pt>
                <c:pt idx="7076">
                  <c:v>-1</c:v>
                </c:pt>
                <c:pt idx="7077">
                  <c:v>-1</c:v>
                </c:pt>
                <c:pt idx="7078">
                  <c:v>-1</c:v>
                </c:pt>
                <c:pt idx="7079">
                  <c:v>-1</c:v>
                </c:pt>
                <c:pt idx="7080">
                  <c:v>-1</c:v>
                </c:pt>
                <c:pt idx="7081">
                  <c:v>-1</c:v>
                </c:pt>
                <c:pt idx="7082">
                  <c:v>-1</c:v>
                </c:pt>
                <c:pt idx="7083">
                  <c:v>-1</c:v>
                </c:pt>
                <c:pt idx="7084">
                  <c:v>-1</c:v>
                </c:pt>
                <c:pt idx="7085">
                  <c:v>-1</c:v>
                </c:pt>
                <c:pt idx="7086">
                  <c:v>-1</c:v>
                </c:pt>
                <c:pt idx="7087">
                  <c:v>-1</c:v>
                </c:pt>
                <c:pt idx="7088">
                  <c:v>-1</c:v>
                </c:pt>
                <c:pt idx="7089">
                  <c:v>-1</c:v>
                </c:pt>
                <c:pt idx="7090">
                  <c:v>-1</c:v>
                </c:pt>
                <c:pt idx="7091">
                  <c:v>-1</c:v>
                </c:pt>
                <c:pt idx="7092">
                  <c:v>-1</c:v>
                </c:pt>
                <c:pt idx="7093">
                  <c:v>-1</c:v>
                </c:pt>
                <c:pt idx="7094">
                  <c:v>-1</c:v>
                </c:pt>
                <c:pt idx="7095">
                  <c:v>-1</c:v>
                </c:pt>
                <c:pt idx="7096">
                  <c:v>-1</c:v>
                </c:pt>
                <c:pt idx="7097">
                  <c:v>-1</c:v>
                </c:pt>
                <c:pt idx="7098">
                  <c:v>-1</c:v>
                </c:pt>
                <c:pt idx="7099">
                  <c:v>-1</c:v>
                </c:pt>
                <c:pt idx="7100">
                  <c:v>-1</c:v>
                </c:pt>
                <c:pt idx="7101">
                  <c:v>-1</c:v>
                </c:pt>
                <c:pt idx="7102">
                  <c:v>-1</c:v>
                </c:pt>
                <c:pt idx="7103">
                  <c:v>-1</c:v>
                </c:pt>
                <c:pt idx="7104">
                  <c:v>-1</c:v>
                </c:pt>
                <c:pt idx="7105">
                  <c:v>-1</c:v>
                </c:pt>
                <c:pt idx="7106">
                  <c:v>-1</c:v>
                </c:pt>
                <c:pt idx="7107">
                  <c:v>-1</c:v>
                </c:pt>
                <c:pt idx="7108">
                  <c:v>-1</c:v>
                </c:pt>
                <c:pt idx="7109">
                  <c:v>-1</c:v>
                </c:pt>
                <c:pt idx="7110">
                  <c:v>-1</c:v>
                </c:pt>
                <c:pt idx="7111">
                  <c:v>-1</c:v>
                </c:pt>
                <c:pt idx="7112">
                  <c:v>-1</c:v>
                </c:pt>
                <c:pt idx="7113">
                  <c:v>-1</c:v>
                </c:pt>
                <c:pt idx="7114">
                  <c:v>-1</c:v>
                </c:pt>
                <c:pt idx="7115">
                  <c:v>-1</c:v>
                </c:pt>
                <c:pt idx="7116">
                  <c:v>-1</c:v>
                </c:pt>
                <c:pt idx="7117">
                  <c:v>-1</c:v>
                </c:pt>
                <c:pt idx="7118">
                  <c:v>-1</c:v>
                </c:pt>
                <c:pt idx="7119">
                  <c:v>-1</c:v>
                </c:pt>
                <c:pt idx="7120">
                  <c:v>-1</c:v>
                </c:pt>
                <c:pt idx="7121">
                  <c:v>-1</c:v>
                </c:pt>
                <c:pt idx="7122">
                  <c:v>-1</c:v>
                </c:pt>
                <c:pt idx="7123">
                  <c:v>-1</c:v>
                </c:pt>
                <c:pt idx="7124">
                  <c:v>-1</c:v>
                </c:pt>
                <c:pt idx="7125">
                  <c:v>-1</c:v>
                </c:pt>
                <c:pt idx="7126">
                  <c:v>-1</c:v>
                </c:pt>
                <c:pt idx="7127">
                  <c:v>-1</c:v>
                </c:pt>
                <c:pt idx="7128">
                  <c:v>-1</c:v>
                </c:pt>
                <c:pt idx="7129">
                  <c:v>-1</c:v>
                </c:pt>
                <c:pt idx="7130">
                  <c:v>-1</c:v>
                </c:pt>
                <c:pt idx="7131">
                  <c:v>-1</c:v>
                </c:pt>
                <c:pt idx="7132">
                  <c:v>-1</c:v>
                </c:pt>
                <c:pt idx="7133">
                  <c:v>-1</c:v>
                </c:pt>
                <c:pt idx="7134">
                  <c:v>-1</c:v>
                </c:pt>
                <c:pt idx="7135">
                  <c:v>-1</c:v>
                </c:pt>
                <c:pt idx="7136">
                  <c:v>-1</c:v>
                </c:pt>
                <c:pt idx="7137">
                  <c:v>-1</c:v>
                </c:pt>
                <c:pt idx="7138">
                  <c:v>-1</c:v>
                </c:pt>
                <c:pt idx="7139">
                  <c:v>-1</c:v>
                </c:pt>
                <c:pt idx="7140">
                  <c:v>-1</c:v>
                </c:pt>
                <c:pt idx="7141">
                  <c:v>-1</c:v>
                </c:pt>
                <c:pt idx="7142">
                  <c:v>-1</c:v>
                </c:pt>
                <c:pt idx="7143">
                  <c:v>-1</c:v>
                </c:pt>
                <c:pt idx="7144">
                  <c:v>-1</c:v>
                </c:pt>
                <c:pt idx="7145">
                  <c:v>-1</c:v>
                </c:pt>
                <c:pt idx="7146">
                  <c:v>-1</c:v>
                </c:pt>
                <c:pt idx="7147">
                  <c:v>-1</c:v>
                </c:pt>
                <c:pt idx="7148">
                  <c:v>-1</c:v>
                </c:pt>
                <c:pt idx="7149">
                  <c:v>-1</c:v>
                </c:pt>
                <c:pt idx="7150">
                  <c:v>-1</c:v>
                </c:pt>
                <c:pt idx="7151">
                  <c:v>-1</c:v>
                </c:pt>
                <c:pt idx="7152">
                  <c:v>-1</c:v>
                </c:pt>
                <c:pt idx="7153">
                  <c:v>-1</c:v>
                </c:pt>
                <c:pt idx="7154">
                  <c:v>-1</c:v>
                </c:pt>
                <c:pt idx="7155">
                  <c:v>-1</c:v>
                </c:pt>
                <c:pt idx="7156">
                  <c:v>-1</c:v>
                </c:pt>
                <c:pt idx="7157">
                  <c:v>-1</c:v>
                </c:pt>
                <c:pt idx="7158">
                  <c:v>-1</c:v>
                </c:pt>
                <c:pt idx="7159">
                  <c:v>-1</c:v>
                </c:pt>
                <c:pt idx="7160">
                  <c:v>-1</c:v>
                </c:pt>
                <c:pt idx="7161">
                  <c:v>-1</c:v>
                </c:pt>
                <c:pt idx="7162">
                  <c:v>-1</c:v>
                </c:pt>
                <c:pt idx="7163">
                  <c:v>-1</c:v>
                </c:pt>
                <c:pt idx="7164">
                  <c:v>-1</c:v>
                </c:pt>
                <c:pt idx="7165">
                  <c:v>-1</c:v>
                </c:pt>
                <c:pt idx="7166">
                  <c:v>-1</c:v>
                </c:pt>
                <c:pt idx="7167">
                  <c:v>-1</c:v>
                </c:pt>
                <c:pt idx="7168">
                  <c:v>-1</c:v>
                </c:pt>
                <c:pt idx="7169">
                  <c:v>-1</c:v>
                </c:pt>
                <c:pt idx="7170">
                  <c:v>-1</c:v>
                </c:pt>
                <c:pt idx="7171">
                  <c:v>-1</c:v>
                </c:pt>
                <c:pt idx="7172">
                  <c:v>-1</c:v>
                </c:pt>
                <c:pt idx="7173">
                  <c:v>-1</c:v>
                </c:pt>
                <c:pt idx="7174">
                  <c:v>-1</c:v>
                </c:pt>
                <c:pt idx="7175">
                  <c:v>-1</c:v>
                </c:pt>
                <c:pt idx="7176">
                  <c:v>-1</c:v>
                </c:pt>
                <c:pt idx="7177">
                  <c:v>-1</c:v>
                </c:pt>
                <c:pt idx="7178">
                  <c:v>-1</c:v>
                </c:pt>
                <c:pt idx="7179">
                  <c:v>-1</c:v>
                </c:pt>
                <c:pt idx="7180">
                  <c:v>-1</c:v>
                </c:pt>
                <c:pt idx="7181">
                  <c:v>-1</c:v>
                </c:pt>
                <c:pt idx="7182">
                  <c:v>-1</c:v>
                </c:pt>
                <c:pt idx="7183">
                  <c:v>-1</c:v>
                </c:pt>
                <c:pt idx="7184">
                  <c:v>-1</c:v>
                </c:pt>
                <c:pt idx="7185">
                  <c:v>-1</c:v>
                </c:pt>
                <c:pt idx="7186">
                  <c:v>-1</c:v>
                </c:pt>
                <c:pt idx="7187">
                  <c:v>-1</c:v>
                </c:pt>
                <c:pt idx="7188">
                  <c:v>-1</c:v>
                </c:pt>
                <c:pt idx="7189">
                  <c:v>-1</c:v>
                </c:pt>
                <c:pt idx="7190">
                  <c:v>-1</c:v>
                </c:pt>
                <c:pt idx="7191">
                  <c:v>-1</c:v>
                </c:pt>
                <c:pt idx="7192">
                  <c:v>-1</c:v>
                </c:pt>
                <c:pt idx="7193">
                  <c:v>-1</c:v>
                </c:pt>
                <c:pt idx="7194">
                  <c:v>-1</c:v>
                </c:pt>
                <c:pt idx="7195">
                  <c:v>-1</c:v>
                </c:pt>
                <c:pt idx="7196">
                  <c:v>-1</c:v>
                </c:pt>
                <c:pt idx="7197">
                  <c:v>-1</c:v>
                </c:pt>
                <c:pt idx="7198">
                  <c:v>-1</c:v>
                </c:pt>
                <c:pt idx="7199">
                  <c:v>-1</c:v>
                </c:pt>
                <c:pt idx="7200">
                  <c:v>-1</c:v>
                </c:pt>
                <c:pt idx="7201">
                  <c:v>-1</c:v>
                </c:pt>
                <c:pt idx="7202">
                  <c:v>-1</c:v>
                </c:pt>
                <c:pt idx="7203">
                  <c:v>-1</c:v>
                </c:pt>
                <c:pt idx="7204">
                  <c:v>-1</c:v>
                </c:pt>
                <c:pt idx="7205">
                  <c:v>-1</c:v>
                </c:pt>
                <c:pt idx="7206">
                  <c:v>-1</c:v>
                </c:pt>
                <c:pt idx="7207">
                  <c:v>-1</c:v>
                </c:pt>
                <c:pt idx="7208">
                  <c:v>-1</c:v>
                </c:pt>
                <c:pt idx="7209">
                  <c:v>-1</c:v>
                </c:pt>
                <c:pt idx="7210">
                  <c:v>-1</c:v>
                </c:pt>
                <c:pt idx="7211">
                  <c:v>-1</c:v>
                </c:pt>
                <c:pt idx="7212">
                  <c:v>-1</c:v>
                </c:pt>
                <c:pt idx="7213">
                  <c:v>-1</c:v>
                </c:pt>
                <c:pt idx="7214">
                  <c:v>-1</c:v>
                </c:pt>
                <c:pt idx="7215">
                  <c:v>-1</c:v>
                </c:pt>
                <c:pt idx="7216">
                  <c:v>-1</c:v>
                </c:pt>
                <c:pt idx="7217">
                  <c:v>-1</c:v>
                </c:pt>
                <c:pt idx="7218">
                  <c:v>-1</c:v>
                </c:pt>
                <c:pt idx="7219">
                  <c:v>-1</c:v>
                </c:pt>
                <c:pt idx="7220">
                  <c:v>-1</c:v>
                </c:pt>
                <c:pt idx="7221">
                  <c:v>-1</c:v>
                </c:pt>
                <c:pt idx="7222">
                  <c:v>-1</c:v>
                </c:pt>
                <c:pt idx="7223">
                  <c:v>-1</c:v>
                </c:pt>
                <c:pt idx="7224">
                  <c:v>-1</c:v>
                </c:pt>
                <c:pt idx="7225">
                  <c:v>-1</c:v>
                </c:pt>
                <c:pt idx="7226">
                  <c:v>-1</c:v>
                </c:pt>
                <c:pt idx="7227">
                  <c:v>-1</c:v>
                </c:pt>
                <c:pt idx="7228">
                  <c:v>-1</c:v>
                </c:pt>
                <c:pt idx="7229">
                  <c:v>-1</c:v>
                </c:pt>
                <c:pt idx="7230">
                  <c:v>-1</c:v>
                </c:pt>
                <c:pt idx="7231">
                  <c:v>-1</c:v>
                </c:pt>
                <c:pt idx="7232">
                  <c:v>-1</c:v>
                </c:pt>
                <c:pt idx="7233">
                  <c:v>-1</c:v>
                </c:pt>
                <c:pt idx="7234">
                  <c:v>-1</c:v>
                </c:pt>
                <c:pt idx="7235">
                  <c:v>-1</c:v>
                </c:pt>
                <c:pt idx="7236">
                  <c:v>-1</c:v>
                </c:pt>
                <c:pt idx="7237">
                  <c:v>-1</c:v>
                </c:pt>
                <c:pt idx="7238">
                  <c:v>-1</c:v>
                </c:pt>
                <c:pt idx="7239">
                  <c:v>-1</c:v>
                </c:pt>
                <c:pt idx="7240">
                  <c:v>-1</c:v>
                </c:pt>
                <c:pt idx="7241">
                  <c:v>-1</c:v>
                </c:pt>
                <c:pt idx="7242">
                  <c:v>-1</c:v>
                </c:pt>
                <c:pt idx="7243">
                  <c:v>-1</c:v>
                </c:pt>
                <c:pt idx="7244">
                  <c:v>-1</c:v>
                </c:pt>
                <c:pt idx="7245">
                  <c:v>-1</c:v>
                </c:pt>
                <c:pt idx="7246">
                  <c:v>-1</c:v>
                </c:pt>
                <c:pt idx="7247">
                  <c:v>-1</c:v>
                </c:pt>
                <c:pt idx="7248">
                  <c:v>-1</c:v>
                </c:pt>
                <c:pt idx="7249">
                  <c:v>-1</c:v>
                </c:pt>
                <c:pt idx="7250">
                  <c:v>-1</c:v>
                </c:pt>
                <c:pt idx="7251">
                  <c:v>-1</c:v>
                </c:pt>
                <c:pt idx="7252">
                  <c:v>-1</c:v>
                </c:pt>
                <c:pt idx="7253">
                  <c:v>-1</c:v>
                </c:pt>
                <c:pt idx="7254">
                  <c:v>-1</c:v>
                </c:pt>
                <c:pt idx="7255">
                  <c:v>-1</c:v>
                </c:pt>
                <c:pt idx="7256">
                  <c:v>-1</c:v>
                </c:pt>
                <c:pt idx="7257">
                  <c:v>-1</c:v>
                </c:pt>
                <c:pt idx="7258">
                  <c:v>-1</c:v>
                </c:pt>
                <c:pt idx="7259">
                  <c:v>-1</c:v>
                </c:pt>
                <c:pt idx="7260">
                  <c:v>-1</c:v>
                </c:pt>
                <c:pt idx="7261">
                  <c:v>-1</c:v>
                </c:pt>
                <c:pt idx="7262">
                  <c:v>-1</c:v>
                </c:pt>
                <c:pt idx="7263">
                  <c:v>-1</c:v>
                </c:pt>
                <c:pt idx="7264">
                  <c:v>-1</c:v>
                </c:pt>
                <c:pt idx="7265">
                  <c:v>-1</c:v>
                </c:pt>
                <c:pt idx="7266">
                  <c:v>-1</c:v>
                </c:pt>
                <c:pt idx="7267">
                  <c:v>-1</c:v>
                </c:pt>
                <c:pt idx="7268">
                  <c:v>-1</c:v>
                </c:pt>
                <c:pt idx="7269">
                  <c:v>-1</c:v>
                </c:pt>
                <c:pt idx="7270">
                  <c:v>-1</c:v>
                </c:pt>
                <c:pt idx="7271">
                  <c:v>-1</c:v>
                </c:pt>
                <c:pt idx="7272">
                  <c:v>-1</c:v>
                </c:pt>
                <c:pt idx="7273">
                  <c:v>-1</c:v>
                </c:pt>
                <c:pt idx="7274">
                  <c:v>-1</c:v>
                </c:pt>
                <c:pt idx="7275">
                  <c:v>-1</c:v>
                </c:pt>
                <c:pt idx="7276">
                  <c:v>-1</c:v>
                </c:pt>
                <c:pt idx="7277">
                  <c:v>-1</c:v>
                </c:pt>
                <c:pt idx="7278">
                  <c:v>-1</c:v>
                </c:pt>
                <c:pt idx="7279">
                  <c:v>-1</c:v>
                </c:pt>
                <c:pt idx="7280">
                  <c:v>-1</c:v>
                </c:pt>
                <c:pt idx="7281">
                  <c:v>-1</c:v>
                </c:pt>
                <c:pt idx="7282">
                  <c:v>-1</c:v>
                </c:pt>
                <c:pt idx="7283">
                  <c:v>-1</c:v>
                </c:pt>
                <c:pt idx="7284">
                  <c:v>-1</c:v>
                </c:pt>
                <c:pt idx="7285">
                  <c:v>-1</c:v>
                </c:pt>
                <c:pt idx="7286">
                  <c:v>-1</c:v>
                </c:pt>
                <c:pt idx="7287">
                  <c:v>-1</c:v>
                </c:pt>
                <c:pt idx="7288">
                  <c:v>-1</c:v>
                </c:pt>
                <c:pt idx="7289">
                  <c:v>-1</c:v>
                </c:pt>
                <c:pt idx="7290">
                  <c:v>-1</c:v>
                </c:pt>
                <c:pt idx="7291">
                  <c:v>-1</c:v>
                </c:pt>
                <c:pt idx="7292">
                  <c:v>-1</c:v>
                </c:pt>
                <c:pt idx="7293">
                  <c:v>-1</c:v>
                </c:pt>
                <c:pt idx="7294">
                  <c:v>-1</c:v>
                </c:pt>
                <c:pt idx="7295">
                  <c:v>-1</c:v>
                </c:pt>
                <c:pt idx="7296">
                  <c:v>-1</c:v>
                </c:pt>
                <c:pt idx="7297">
                  <c:v>-1</c:v>
                </c:pt>
                <c:pt idx="7298">
                  <c:v>-1</c:v>
                </c:pt>
                <c:pt idx="7299">
                  <c:v>-1</c:v>
                </c:pt>
                <c:pt idx="7300">
                  <c:v>-1</c:v>
                </c:pt>
                <c:pt idx="7301">
                  <c:v>-1</c:v>
                </c:pt>
                <c:pt idx="7302">
                  <c:v>-1</c:v>
                </c:pt>
                <c:pt idx="7303">
                  <c:v>-1</c:v>
                </c:pt>
                <c:pt idx="7304">
                  <c:v>-1</c:v>
                </c:pt>
                <c:pt idx="7305">
                  <c:v>-1</c:v>
                </c:pt>
                <c:pt idx="7306">
                  <c:v>-1</c:v>
                </c:pt>
                <c:pt idx="7307">
                  <c:v>-1</c:v>
                </c:pt>
                <c:pt idx="7308">
                  <c:v>-1</c:v>
                </c:pt>
                <c:pt idx="7309">
                  <c:v>-1</c:v>
                </c:pt>
                <c:pt idx="7310">
                  <c:v>-1</c:v>
                </c:pt>
                <c:pt idx="7311">
                  <c:v>-1</c:v>
                </c:pt>
                <c:pt idx="7312">
                  <c:v>-1</c:v>
                </c:pt>
                <c:pt idx="7313">
                  <c:v>-1</c:v>
                </c:pt>
                <c:pt idx="7314">
                  <c:v>-1</c:v>
                </c:pt>
                <c:pt idx="7315">
                  <c:v>-1</c:v>
                </c:pt>
                <c:pt idx="7316">
                  <c:v>-1</c:v>
                </c:pt>
                <c:pt idx="7317">
                  <c:v>-1</c:v>
                </c:pt>
                <c:pt idx="7318">
                  <c:v>-1</c:v>
                </c:pt>
                <c:pt idx="7319">
                  <c:v>-1</c:v>
                </c:pt>
                <c:pt idx="7320">
                  <c:v>-1</c:v>
                </c:pt>
                <c:pt idx="7321">
                  <c:v>-1</c:v>
                </c:pt>
                <c:pt idx="7322">
                  <c:v>-1</c:v>
                </c:pt>
                <c:pt idx="7323">
                  <c:v>-1</c:v>
                </c:pt>
                <c:pt idx="7324">
                  <c:v>-1</c:v>
                </c:pt>
                <c:pt idx="7325">
                  <c:v>-1</c:v>
                </c:pt>
                <c:pt idx="7326">
                  <c:v>-1</c:v>
                </c:pt>
                <c:pt idx="7327">
                  <c:v>-1</c:v>
                </c:pt>
                <c:pt idx="7328">
                  <c:v>-1</c:v>
                </c:pt>
                <c:pt idx="7329">
                  <c:v>-1</c:v>
                </c:pt>
                <c:pt idx="7330">
                  <c:v>-1</c:v>
                </c:pt>
                <c:pt idx="7331">
                  <c:v>-1</c:v>
                </c:pt>
                <c:pt idx="7332">
                  <c:v>-1</c:v>
                </c:pt>
                <c:pt idx="7333">
                  <c:v>-1</c:v>
                </c:pt>
                <c:pt idx="7334">
                  <c:v>-1</c:v>
                </c:pt>
                <c:pt idx="7335">
                  <c:v>-1</c:v>
                </c:pt>
                <c:pt idx="7336">
                  <c:v>-1</c:v>
                </c:pt>
                <c:pt idx="7337">
                  <c:v>-1</c:v>
                </c:pt>
                <c:pt idx="7338">
                  <c:v>-1</c:v>
                </c:pt>
                <c:pt idx="7339">
                  <c:v>-1</c:v>
                </c:pt>
                <c:pt idx="7340">
                  <c:v>-1</c:v>
                </c:pt>
                <c:pt idx="7341">
                  <c:v>-1</c:v>
                </c:pt>
                <c:pt idx="7342">
                  <c:v>-1</c:v>
                </c:pt>
                <c:pt idx="7343">
                  <c:v>-1</c:v>
                </c:pt>
                <c:pt idx="7344">
                  <c:v>-1</c:v>
                </c:pt>
                <c:pt idx="7345">
                  <c:v>-1</c:v>
                </c:pt>
                <c:pt idx="7346">
                  <c:v>-1</c:v>
                </c:pt>
                <c:pt idx="7347">
                  <c:v>-1</c:v>
                </c:pt>
                <c:pt idx="7348">
                  <c:v>-1</c:v>
                </c:pt>
                <c:pt idx="7349">
                  <c:v>-1</c:v>
                </c:pt>
                <c:pt idx="7350">
                  <c:v>-1</c:v>
                </c:pt>
                <c:pt idx="7351">
                  <c:v>-1</c:v>
                </c:pt>
                <c:pt idx="7352">
                  <c:v>-1</c:v>
                </c:pt>
                <c:pt idx="7353">
                  <c:v>-1</c:v>
                </c:pt>
                <c:pt idx="7354">
                  <c:v>-1</c:v>
                </c:pt>
                <c:pt idx="7355">
                  <c:v>-1</c:v>
                </c:pt>
                <c:pt idx="7356">
                  <c:v>-1</c:v>
                </c:pt>
                <c:pt idx="7357">
                  <c:v>-1</c:v>
                </c:pt>
                <c:pt idx="7358">
                  <c:v>-1</c:v>
                </c:pt>
                <c:pt idx="7359">
                  <c:v>-1</c:v>
                </c:pt>
                <c:pt idx="7360">
                  <c:v>-1</c:v>
                </c:pt>
                <c:pt idx="7361">
                  <c:v>-1</c:v>
                </c:pt>
                <c:pt idx="7362">
                  <c:v>-1</c:v>
                </c:pt>
                <c:pt idx="7363">
                  <c:v>-1</c:v>
                </c:pt>
                <c:pt idx="7364">
                  <c:v>-1</c:v>
                </c:pt>
                <c:pt idx="7365">
                  <c:v>-1</c:v>
                </c:pt>
                <c:pt idx="7366">
                  <c:v>-1</c:v>
                </c:pt>
                <c:pt idx="7367">
                  <c:v>-1</c:v>
                </c:pt>
                <c:pt idx="7368">
                  <c:v>-1</c:v>
                </c:pt>
                <c:pt idx="7369">
                  <c:v>-1</c:v>
                </c:pt>
                <c:pt idx="7370">
                  <c:v>-1</c:v>
                </c:pt>
                <c:pt idx="7371">
                  <c:v>-1</c:v>
                </c:pt>
                <c:pt idx="7372">
                  <c:v>-1</c:v>
                </c:pt>
                <c:pt idx="7373">
                  <c:v>-1</c:v>
                </c:pt>
                <c:pt idx="7374">
                  <c:v>-1</c:v>
                </c:pt>
                <c:pt idx="7375">
                  <c:v>-1</c:v>
                </c:pt>
                <c:pt idx="7376">
                  <c:v>-1</c:v>
                </c:pt>
                <c:pt idx="7377">
                  <c:v>-1</c:v>
                </c:pt>
                <c:pt idx="7378">
                  <c:v>-1</c:v>
                </c:pt>
                <c:pt idx="7379">
                  <c:v>-1</c:v>
                </c:pt>
                <c:pt idx="7380">
                  <c:v>-1</c:v>
                </c:pt>
                <c:pt idx="7381">
                  <c:v>-1</c:v>
                </c:pt>
                <c:pt idx="7382">
                  <c:v>-1</c:v>
                </c:pt>
                <c:pt idx="7383">
                  <c:v>-1</c:v>
                </c:pt>
                <c:pt idx="7384">
                  <c:v>-1</c:v>
                </c:pt>
                <c:pt idx="7385">
                  <c:v>-1</c:v>
                </c:pt>
                <c:pt idx="7386">
                  <c:v>-1</c:v>
                </c:pt>
                <c:pt idx="7387">
                  <c:v>-1</c:v>
                </c:pt>
                <c:pt idx="7388">
                  <c:v>-1</c:v>
                </c:pt>
                <c:pt idx="7389">
                  <c:v>-1</c:v>
                </c:pt>
                <c:pt idx="7390">
                  <c:v>-1</c:v>
                </c:pt>
                <c:pt idx="7391">
                  <c:v>-1</c:v>
                </c:pt>
                <c:pt idx="7392">
                  <c:v>-1</c:v>
                </c:pt>
                <c:pt idx="7393">
                  <c:v>-1</c:v>
                </c:pt>
                <c:pt idx="7394">
                  <c:v>-1</c:v>
                </c:pt>
                <c:pt idx="7395">
                  <c:v>-1</c:v>
                </c:pt>
                <c:pt idx="7396">
                  <c:v>-1</c:v>
                </c:pt>
                <c:pt idx="7397">
                  <c:v>-1</c:v>
                </c:pt>
                <c:pt idx="7398">
                  <c:v>-1</c:v>
                </c:pt>
                <c:pt idx="7399">
                  <c:v>-1</c:v>
                </c:pt>
                <c:pt idx="7400">
                  <c:v>-1</c:v>
                </c:pt>
                <c:pt idx="7401">
                  <c:v>-1</c:v>
                </c:pt>
                <c:pt idx="7402">
                  <c:v>-1</c:v>
                </c:pt>
                <c:pt idx="7403">
                  <c:v>-1</c:v>
                </c:pt>
                <c:pt idx="7404">
                  <c:v>-1</c:v>
                </c:pt>
                <c:pt idx="7405">
                  <c:v>-1</c:v>
                </c:pt>
                <c:pt idx="7406">
                  <c:v>-1</c:v>
                </c:pt>
                <c:pt idx="7407">
                  <c:v>-1</c:v>
                </c:pt>
                <c:pt idx="7408">
                  <c:v>-1</c:v>
                </c:pt>
                <c:pt idx="7409">
                  <c:v>-1</c:v>
                </c:pt>
                <c:pt idx="7410">
                  <c:v>-1</c:v>
                </c:pt>
                <c:pt idx="7411">
                  <c:v>-1</c:v>
                </c:pt>
                <c:pt idx="7412">
                  <c:v>-1</c:v>
                </c:pt>
                <c:pt idx="7413">
                  <c:v>-1</c:v>
                </c:pt>
                <c:pt idx="7414">
                  <c:v>-1</c:v>
                </c:pt>
                <c:pt idx="7415">
                  <c:v>-1</c:v>
                </c:pt>
                <c:pt idx="7416">
                  <c:v>-1</c:v>
                </c:pt>
                <c:pt idx="7417">
                  <c:v>-1</c:v>
                </c:pt>
                <c:pt idx="7418">
                  <c:v>-1</c:v>
                </c:pt>
                <c:pt idx="7419">
                  <c:v>-1</c:v>
                </c:pt>
                <c:pt idx="7420">
                  <c:v>-1</c:v>
                </c:pt>
                <c:pt idx="7421">
                  <c:v>-1</c:v>
                </c:pt>
                <c:pt idx="7422">
                  <c:v>-1</c:v>
                </c:pt>
                <c:pt idx="7423">
                  <c:v>-1</c:v>
                </c:pt>
                <c:pt idx="7424">
                  <c:v>-1</c:v>
                </c:pt>
                <c:pt idx="7425">
                  <c:v>-1</c:v>
                </c:pt>
                <c:pt idx="7426">
                  <c:v>-1</c:v>
                </c:pt>
                <c:pt idx="7427">
                  <c:v>-1</c:v>
                </c:pt>
                <c:pt idx="7428">
                  <c:v>-1</c:v>
                </c:pt>
                <c:pt idx="7429">
                  <c:v>-1</c:v>
                </c:pt>
                <c:pt idx="7430">
                  <c:v>-1</c:v>
                </c:pt>
                <c:pt idx="7431">
                  <c:v>-1</c:v>
                </c:pt>
                <c:pt idx="7432">
                  <c:v>-1</c:v>
                </c:pt>
                <c:pt idx="7433">
                  <c:v>-1</c:v>
                </c:pt>
                <c:pt idx="7434">
                  <c:v>-1</c:v>
                </c:pt>
                <c:pt idx="7435">
                  <c:v>-1</c:v>
                </c:pt>
                <c:pt idx="7436">
                  <c:v>-1</c:v>
                </c:pt>
                <c:pt idx="7437">
                  <c:v>-1</c:v>
                </c:pt>
                <c:pt idx="7438">
                  <c:v>-1</c:v>
                </c:pt>
                <c:pt idx="7439">
                  <c:v>-1</c:v>
                </c:pt>
                <c:pt idx="7440">
                  <c:v>-1</c:v>
                </c:pt>
                <c:pt idx="7441">
                  <c:v>-1</c:v>
                </c:pt>
                <c:pt idx="7442">
                  <c:v>-1</c:v>
                </c:pt>
                <c:pt idx="7443">
                  <c:v>-1</c:v>
                </c:pt>
                <c:pt idx="7444">
                  <c:v>-1</c:v>
                </c:pt>
                <c:pt idx="7445">
                  <c:v>-1</c:v>
                </c:pt>
                <c:pt idx="7446">
                  <c:v>-1</c:v>
                </c:pt>
                <c:pt idx="7447">
                  <c:v>-1</c:v>
                </c:pt>
                <c:pt idx="7448">
                  <c:v>-1</c:v>
                </c:pt>
                <c:pt idx="7449">
                  <c:v>-1</c:v>
                </c:pt>
                <c:pt idx="7450">
                  <c:v>-1</c:v>
                </c:pt>
                <c:pt idx="7451">
                  <c:v>-1</c:v>
                </c:pt>
                <c:pt idx="7452">
                  <c:v>-1</c:v>
                </c:pt>
                <c:pt idx="7453">
                  <c:v>-1</c:v>
                </c:pt>
                <c:pt idx="7454">
                  <c:v>-1</c:v>
                </c:pt>
                <c:pt idx="7455">
                  <c:v>-1</c:v>
                </c:pt>
                <c:pt idx="7456">
                  <c:v>-1</c:v>
                </c:pt>
                <c:pt idx="7457">
                  <c:v>-1</c:v>
                </c:pt>
                <c:pt idx="7458">
                  <c:v>-1</c:v>
                </c:pt>
                <c:pt idx="7459">
                  <c:v>-1</c:v>
                </c:pt>
                <c:pt idx="7460">
                  <c:v>-1</c:v>
                </c:pt>
                <c:pt idx="7461">
                  <c:v>-1</c:v>
                </c:pt>
                <c:pt idx="7462">
                  <c:v>-1</c:v>
                </c:pt>
                <c:pt idx="7463">
                  <c:v>-1</c:v>
                </c:pt>
                <c:pt idx="7464">
                  <c:v>-1</c:v>
                </c:pt>
                <c:pt idx="7465">
                  <c:v>-1</c:v>
                </c:pt>
                <c:pt idx="7466">
                  <c:v>-1</c:v>
                </c:pt>
                <c:pt idx="7467">
                  <c:v>-1</c:v>
                </c:pt>
                <c:pt idx="7468">
                  <c:v>-1</c:v>
                </c:pt>
                <c:pt idx="7469">
                  <c:v>-1</c:v>
                </c:pt>
                <c:pt idx="7470">
                  <c:v>-1</c:v>
                </c:pt>
                <c:pt idx="7471">
                  <c:v>-1</c:v>
                </c:pt>
                <c:pt idx="7472">
                  <c:v>-1</c:v>
                </c:pt>
                <c:pt idx="7473">
                  <c:v>-1</c:v>
                </c:pt>
                <c:pt idx="7474">
                  <c:v>-1</c:v>
                </c:pt>
                <c:pt idx="7475">
                  <c:v>-1</c:v>
                </c:pt>
                <c:pt idx="7476">
                  <c:v>-1</c:v>
                </c:pt>
                <c:pt idx="7477">
                  <c:v>-1</c:v>
                </c:pt>
                <c:pt idx="7478">
                  <c:v>-1</c:v>
                </c:pt>
                <c:pt idx="7479">
                  <c:v>-1</c:v>
                </c:pt>
                <c:pt idx="7480">
                  <c:v>-1</c:v>
                </c:pt>
                <c:pt idx="7481">
                  <c:v>-1</c:v>
                </c:pt>
                <c:pt idx="7482">
                  <c:v>-1</c:v>
                </c:pt>
                <c:pt idx="7483">
                  <c:v>-1</c:v>
                </c:pt>
                <c:pt idx="7484">
                  <c:v>-1</c:v>
                </c:pt>
                <c:pt idx="7485">
                  <c:v>-1</c:v>
                </c:pt>
                <c:pt idx="7486">
                  <c:v>-1</c:v>
                </c:pt>
                <c:pt idx="7487">
                  <c:v>-1</c:v>
                </c:pt>
                <c:pt idx="7488">
                  <c:v>-1</c:v>
                </c:pt>
                <c:pt idx="7489">
                  <c:v>-1</c:v>
                </c:pt>
                <c:pt idx="7490">
                  <c:v>-1</c:v>
                </c:pt>
                <c:pt idx="7491">
                  <c:v>-1</c:v>
                </c:pt>
                <c:pt idx="7492">
                  <c:v>-1</c:v>
                </c:pt>
                <c:pt idx="7493">
                  <c:v>-1</c:v>
                </c:pt>
                <c:pt idx="7494">
                  <c:v>-1</c:v>
                </c:pt>
                <c:pt idx="7495">
                  <c:v>-1</c:v>
                </c:pt>
                <c:pt idx="7496">
                  <c:v>-1</c:v>
                </c:pt>
                <c:pt idx="7497">
                  <c:v>-1</c:v>
                </c:pt>
                <c:pt idx="7498">
                  <c:v>-1</c:v>
                </c:pt>
                <c:pt idx="7499">
                  <c:v>-1</c:v>
                </c:pt>
                <c:pt idx="7500">
                  <c:v>-1</c:v>
                </c:pt>
                <c:pt idx="7501">
                  <c:v>-1</c:v>
                </c:pt>
                <c:pt idx="7502">
                  <c:v>-1</c:v>
                </c:pt>
                <c:pt idx="7503">
                  <c:v>-1</c:v>
                </c:pt>
                <c:pt idx="7504">
                  <c:v>-1</c:v>
                </c:pt>
                <c:pt idx="7505">
                  <c:v>-1</c:v>
                </c:pt>
                <c:pt idx="7506">
                  <c:v>-1</c:v>
                </c:pt>
                <c:pt idx="7507">
                  <c:v>-1</c:v>
                </c:pt>
                <c:pt idx="7508">
                  <c:v>-1</c:v>
                </c:pt>
                <c:pt idx="7509">
                  <c:v>-1</c:v>
                </c:pt>
                <c:pt idx="7510">
                  <c:v>-1</c:v>
                </c:pt>
                <c:pt idx="7511">
                  <c:v>-1</c:v>
                </c:pt>
                <c:pt idx="7512">
                  <c:v>-1</c:v>
                </c:pt>
                <c:pt idx="7513">
                  <c:v>-1</c:v>
                </c:pt>
                <c:pt idx="7514">
                  <c:v>-1</c:v>
                </c:pt>
                <c:pt idx="7515">
                  <c:v>-1</c:v>
                </c:pt>
                <c:pt idx="7516">
                  <c:v>-1</c:v>
                </c:pt>
                <c:pt idx="7517">
                  <c:v>-1</c:v>
                </c:pt>
                <c:pt idx="7518">
                  <c:v>-1</c:v>
                </c:pt>
                <c:pt idx="7519">
                  <c:v>-1</c:v>
                </c:pt>
                <c:pt idx="7520">
                  <c:v>-1</c:v>
                </c:pt>
                <c:pt idx="7521">
                  <c:v>-1</c:v>
                </c:pt>
                <c:pt idx="7522">
                  <c:v>-1</c:v>
                </c:pt>
                <c:pt idx="7523">
                  <c:v>-1</c:v>
                </c:pt>
                <c:pt idx="7524">
                  <c:v>-1</c:v>
                </c:pt>
                <c:pt idx="7525">
                  <c:v>-1</c:v>
                </c:pt>
                <c:pt idx="7526">
                  <c:v>-1</c:v>
                </c:pt>
                <c:pt idx="7527">
                  <c:v>-1</c:v>
                </c:pt>
                <c:pt idx="7528">
                  <c:v>-1</c:v>
                </c:pt>
                <c:pt idx="7529">
                  <c:v>-1</c:v>
                </c:pt>
                <c:pt idx="7530">
                  <c:v>-1</c:v>
                </c:pt>
                <c:pt idx="7531">
                  <c:v>-1</c:v>
                </c:pt>
                <c:pt idx="7532">
                  <c:v>-1</c:v>
                </c:pt>
                <c:pt idx="7533">
                  <c:v>-1</c:v>
                </c:pt>
                <c:pt idx="7534">
                  <c:v>-1</c:v>
                </c:pt>
                <c:pt idx="7535">
                  <c:v>-1</c:v>
                </c:pt>
                <c:pt idx="7536">
                  <c:v>-1</c:v>
                </c:pt>
                <c:pt idx="7537">
                  <c:v>-1</c:v>
                </c:pt>
                <c:pt idx="7538">
                  <c:v>-1</c:v>
                </c:pt>
                <c:pt idx="7539">
                  <c:v>-1</c:v>
                </c:pt>
                <c:pt idx="7540">
                  <c:v>-1</c:v>
                </c:pt>
                <c:pt idx="7541">
                  <c:v>-1</c:v>
                </c:pt>
                <c:pt idx="7542">
                  <c:v>-1</c:v>
                </c:pt>
                <c:pt idx="7543">
                  <c:v>-1</c:v>
                </c:pt>
                <c:pt idx="7544">
                  <c:v>-1</c:v>
                </c:pt>
                <c:pt idx="7545">
                  <c:v>-1</c:v>
                </c:pt>
                <c:pt idx="7546">
                  <c:v>-1</c:v>
                </c:pt>
                <c:pt idx="7547">
                  <c:v>-1</c:v>
                </c:pt>
                <c:pt idx="7548">
                  <c:v>-1</c:v>
                </c:pt>
                <c:pt idx="7549">
                  <c:v>-1</c:v>
                </c:pt>
                <c:pt idx="7550">
                  <c:v>-1</c:v>
                </c:pt>
                <c:pt idx="7551">
                  <c:v>-1</c:v>
                </c:pt>
                <c:pt idx="7552">
                  <c:v>-1</c:v>
                </c:pt>
                <c:pt idx="7553">
                  <c:v>-1</c:v>
                </c:pt>
                <c:pt idx="7554">
                  <c:v>-1</c:v>
                </c:pt>
                <c:pt idx="7555">
                  <c:v>-1</c:v>
                </c:pt>
                <c:pt idx="7556">
                  <c:v>-1</c:v>
                </c:pt>
                <c:pt idx="7557">
                  <c:v>-1</c:v>
                </c:pt>
                <c:pt idx="7558">
                  <c:v>-1</c:v>
                </c:pt>
                <c:pt idx="7559">
                  <c:v>-1</c:v>
                </c:pt>
                <c:pt idx="7560">
                  <c:v>-1</c:v>
                </c:pt>
                <c:pt idx="7561">
                  <c:v>-1</c:v>
                </c:pt>
                <c:pt idx="7562">
                  <c:v>-1</c:v>
                </c:pt>
                <c:pt idx="7563">
                  <c:v>-1</c:v>
                </c:pt>
                <c:pt idx="7564">
                  <c:v>-1</c:v>
                </c:pt>
                <c:pt idx="7565">
                  <c:v>-1</c:v>
                </c:pt>
                <c:pt idx="7566">
                  <c:v>-1</c:v>
                </c:pt>
                <c:pt idx="7567">
                  <c:v>-1</c:v>
                </c:pt>
                <c:pt idx="7568">
                  <c:v>-1</c:v>
                </c:pt>
                <c:pt idx="7569">
                  <c:v>-1</c:v>
                </c:pt>
                <c:pt idx="7570">
                  <c:v>-1</c:v>
                </c:pt>
                <c:pt idx="7571">
                  <c:v>-1</c:v>
                </c:pt>
                <c:pt idx="7572">
                  <c:v>-1</c:v>
                </c:pt>
                <c:pt idx="7573">
                  <c:v>-1</c:v>
                </c:pt>
                <c:pt idx="7574">
                  <c:v>-1</c:v>
                </c:pt>
                <c:pt idx="7575">
                  <c:v>-1</c:v>
                </c:pt>
                <c:pt idx="7576">
                  <c:v>-1</c:v>
                </c:pt>
                <c:pt idx="7577">
                  <c:v>-1</c:v>
                </c:pt>
                <c:pt idx="7578">
                  <c:v>-1</c:v>
                </c:pt>
                <c:pt idx="7579">
                  <c:v>-1</c:v>
                </c:pt>
                <c:pt idx="7580">
                  <c:v>-1</c:v>
                </c:pt>
                <c:pt idx="7581">
                  <c:v>-1</c:v>
                </c:pt>
                <c:pt idx="7582">
                  <c:v>-1</c:v>
                </c:pt>
                <c:pt idx="7583">
                  <c:v>-1</c:v>
                </c:pt>
                <c:pt idx="7584">
                  <c:v>-1</c:v>
                </c:pt>
                <c:pt idx="7585">
                  <c:v>-1</c:v>
                </c:pt>
                <c:pt idx="7586">
                  <c:v>-1</c:v>
                </c:pt>
                <c:pt idx="7587">
                  <c:v>-1</c:v>
                </c:pt>
                <c:pt idx="7588">
                  <c:v>-1</c:v>
                </c:pt>
                <c:pt idx="7589">
                  <c:v>-1</c:v>
                </c:pt>
                <c:pt idx="7590">
                  <c:v>-1</c:v>
                </c:pt>
                <c:pt idx="7591">
                  <c:v>-1</c:v>
                </c:pt>
                <c:pt idx="7592">
                  <c:v>-1</c:v>
                </c:pt>
                <c:pt idx="7593">
                  <c:v>-1</c:v>
                </c:pt>
                <c:pt idx="7594">
                  <c:v>-1</c:v>
                </c:pt>
                <c:pt idx="7595">
                  <c:v>-1</c:v>
                </c:pt>
                <c:pt idx="7596">
                  <c:v>-1</c:v>
                </c:pt>
                <c:pt idx="7597">
                  <c:v>-1</c:v>
                </c:pt>
                <c:pt idx="7598">
                  <c:v>-1</c:v>
                </c:pt>
                <c:pt idx="7599">
                  <c:v>-1</c:v>
                </c:pt>
                <c:pt idx="7600">
                  <c:v>-1</c:v>
                </c:pt>
                <c:pt idx="7601">
                  <c:v>-1</c:v>
                </c:pt>
                <c:pt idx="7602">
                  <c:v>-1</c:v>
                </c:pt>
                <c:pt idx="7603">
                  <c:v>-1</c:v>
                </c:pt>
                <c:pt idx="7604">
                  <c:v>-1</c:v>
                </c:pt>
                <c:pt idx="7605">
                  <c:v>-1</c:v>
                </c:pt>
                <c:pt idx="7606">
                  <c:v>-1</c:v>
                </c:pt>
                <c:pt idx="7607">
                  <c:v>-1</c:v>
                </c:pt>
                <c:pt idx="7608">
                  <c:v>-1</c:v>
                </c:pt>
                <c:pt idx="7609">
                  <c:v>-1</c:v>
                </c:pt>
                <c:pt idx="7610">
                  <c:v>-1</c:v>
                </c:pt>
                <c:pt idx="7611">
                  <c:v>-1</c:v>
                </c:pt>
                <c:pt idx="7612">
                  <c:v>-1</c:v>
                </c:pt>
                <c:pt idx="7613">
                  <c:v>-1</c:v>
                </c:pt>
                <c:pt idx="7614">
                  <c:v>-1</c:v>
                </c:pt>
                <c:pt idx="7615">
                  <c:v>-1</c:v>
                </c:pt>
                <c:pt idx="7616">
                  <c:v>-1</c:v>
                </c:pt>
                <c:pt idx="7617">
                  <c:v>-1</c:v>
                </c:pt>
                <c:pt idx="7618">
                  <c:v>-1</c:v>
                </c:pt>
                <c:pt idx="7619">
                  <c:v>-1</c:v>
                </c:pt>
                <c:pt idx="7620">
                  <c:v>-1</c:v>
                </c:pt>
                <c:pt idx="7621">
                  <c:v>-1</c:v>
                </c:pt>
                <c:pt idx="7622">
                  <c:v>-1</c:v>
                </c:pt>
                <c:pt idx="7623">
                  <c:v>-1</c:v>
                </c:pt>
                <c:pt idx="7624">
                  <c:v>-1</c:v>
                </c:pt>
                <c:pt idx="7625">
                  <c:v>-1</c:v>
                </c:pt>
                <c:pt idx="7626">
                  <c:v>-1</c:v>
                </c:pt>
                <c:pt idx="7627">
                  <c:v>-1</c:v>
                </c:pt>
                <c:pt idx="7628">
                  <c:v>-1</c:v>
                </c:pt>
                <c:pt idx="7629">
                  <c:v>-1</c:v>
                </c:pt>
                <c:pt idx="7630">
                  <c:v>-1</c:v>
                </c:pt>
                <c:pt idx="7631">
                  <c:v>-1</c:v>
                </c:pt>
                <c:pt idx="7632">
                  <c:v>-1</c:v>
                </c:pt>
                <c:pt idx="7633">
                  <c:v>-1</c:v>
                </c:pt>
                <c:pt idx="7634">
                  <c:v>-1</c:v>
                </c:pt>
                <c:pt idx="7635">
                  <c:v>-1</c:v>
                </c:pt>
                <c:pt idx="7636">
                  <c:v>-1</c:v>
                </c:pt>
                <c:pt idx="7637">
                  <c:v>-1</c:v>
                </c:pt>
                <c:pt idx="7638">
                  <c:v>-1</c:v>
                </c:pt>
                <c:pt idx="7639">
                  <c:v>-1</c:v>
                </c:pt>
                <c:pt idx="7640">
                  <c:v>-1</c:v>
                </c:pt>
                <c:pt idx="7641">
                  <c:v>-1</c:v>
                </c:pt>
                <c:pt idx="7642">
                  <c:v>-1</c:v>
                </c:pt>
                <c:pt idx="7643">
                  <c:v>-1</c:v>
                </c:pt>
                <c:pt idx="7644">
                  <c:v>-1</c:v>
                </c:pt>
                <c:pt idx="7645">
                  <c:v>-1</c:v>
                </c:pt>
                <c:pt idx="7646">
                  <c:v>-1</c:v>
                </c:pt>
                <c:pt idx="7647">
                  <c:v>-1</c:v>
                </c:pt>
                <c:pt idx="7648">
                  <c:v>-1</c:v>
                </c:pt>
                <c:pt idx="7649">
                  <c:v>-1</c:v>
                </c:pt>
                <c:pt idx="7650">
                  <c:v>-1</c:v>
                </c:pt>
                <c:pt idx="7651">
                  <c:v>-1</c:v>
                </c:pt>
                <c:pt idx="7652">
                  <c:v>-1</c:v>
                </c:pt>
                <c:pt idx="7653">
                  <c:v>-1</c:v>
                </c:pt>
                <c:pt idx="7654">
                  <c:v>-1</c:v>
                </c:pt>
                <c:pt idx="7655">
                  <c:v>-1</c:v>
                </c:pt>
                <c:pt idx="7656">
                  <c:v>-1</c:v>
                </c:pt>
                <c:pt idx="7657">
                  <c:v>-1</c:v>
                </c:pt>
                <c:pt idx="7658">
                  <c:v>-1</c:v>
                </c:pt>
                <c:pt idx="7659">
                  <c:v>-1</c:v>
                </c:pt>
                <c:pt idx="7660">
                  <c:v>-1</c:v>
                </c:pt>
                <c:pt idx="7661">
                  <c:v>-1</c:v>
                </c:pt>
                <c:pt idx="7662">
                  <c:v>-1</c:v>
                </c:pt>
                <c:pt idx="7663">
                  <c:v>-1</c:v>
                </c:pt>
                <c:pt idx="7664">
                  <c:v>-1</c:v>
                </c:pt>
                <c:pt idx="7665">
                  <c:v>-1</c:v>
                </c:pt>
                <c:pt idx="7666">
                  <c:v>-1</c:v>
                </c:pt>
                <c:pt idx="7667">
                  <c:v>-1</c:v>
                </c:pt>
                <c:pt idx="7668">
                  <c:v>-1</c:v>
                </c:pt>
                <c:pt idx="7669">
                  <c:v>-1</c:v>
                </c:pt>
                <c:pt idx="7670">
                  <c:v>-1</c:v>
                </c:pt>
                <c:pt idx="7671">
                  <c:v>-1</c:v>
                </c:pt>
                <c:pt idx="7672">
                  <c:v>-1</c:v>
                </c:pt>
                <c:pt idx="7673">
                  <c:v>-1</c:v>
                </c:pt>
                <c:pt idx="7674">
                  <c:v>-1</c:v>
                </c:pt>
                <c:pt idx="7675">
                  <c:v>-1</c:v>
                </c:pt>
                <c:pt idx="7676">
                  <c:v>-1</c:v>
                </c:pt>
                <c:pt idx="7677">
                  <c:v>-1</c:v>
                </c:pt>
                <c:pt idx="7678">
                  <c:v>-1</c:v>
                </c:pt>
                <c:pt idx="7679">
                  <c:v>-1</c:v>
                </c:pt>
                <c:pt idx="7680">
                  <c:v>-1</c:v>
                </c:pt>
                <c:pt idx="7681">
                  <c:v>-1</c:v>
                </c:pt>
                <c:pt idx="7682">
                  <c:v>-1</c:v>
                </c:pt>
                <c:pt idx="7683">
                  <c:v>-1</c:v>
                </c:pt>
                <c:pt idx="7684">
                  <c:v>-1</c:v>
                </c:pt>
                <c:pt idx="7685">
                  <c:v>-1</c:v>
                </c:pt>
                <c:pt idx="7686">
                  <c:v>-1</c:v>
                </c:pt>
                <c:pt idx="7687">
                  <c:v>-1</c:v>
                </c:pt>
                <c:pt idx="7688">
                  <c:v>-1</c:v>
                </c:pt>
                <c:pt idx="7689">
                  <c:v>-1</c:v>
                </c:pt>
                <c:pt idx="7690">
                  <c:v>-1</c:v>
                </c:pt>
                <c:pt idx="7691">
                  <c:v>-1</c:v>
                </c:pt>
                <c:pt idx="7692">
                  <c:v>-1</c:v>
                </c:pt>
                <c:pt idx="7693">
                  <c:v>-1</c:v>
                </c:pt>
                <c:pt idx="7694">
                  <c:v>-1</c:v>
                </c:pt>
                <c:pt idx="7695">
                  <c:v>-1</c:v>
                </c:pt>
                <c:pt idx="7696">
                  <c:v>-1</c:v>
                </c:pt>
                <c:pt idx="7697">
                  <c:v>-1</c:v>
                </c:pt>
                <c:pt idx="7698">
                  <c:v>-1</c:v>
                </c:pt>
                <c:pt idx="7699">
                  <c:v>-1</c:v>
                </c:pt>
                <c:pt idx="7700">
                  <c:v>-1</c:v>
                </c:pt>
                <c:pt idx="7701">
                  <c:v>-1</c:v>
                </c:pt>
                <c:pt idx="7702">
                  <c:v>-1</c:v>
                </c:pt>
                <c:pt idx="7703">
                  <c:v>-1</c:v>
                </c:pt>
                <c:pt idx="7704">
                  <c:v>-1</c:v>
                </c:pt>
                <c:pt idx="7705">
                  <c:v>-1</c:v>
                </c:pt>
                <c:pt idx="7706">
                  <c:v>-1</c:v>
                </c:pt>
                <c:pt idx="7707">
                  <c:v>-1</c:v>
                </c:pt>
                <c:pt idx="7708">
                  <c:v>-1</c:v>
                </c:pt>
                <c:pt idx="7709">
                  <c:v>-1</c:v>
                </c:pt>
                <c:pt idx="7710">
                  <c:v>-1</c:v>
                </c:pt>
                <c:pt idx="7711">
                  <c:v>-1</c:v>
                </c:pt>
                <c:pt idx="7712">
                  <c:v>-1</c:v>
                </c:pt>
                <c:pt idx="7713">
                  <c:v>-1</c:v>
                </c:pt>
                <c:pt idx="7714">
                  <c:v>-1</c:v>
                </c:pt>
                <c:pt idx="7715">
                  <c:v>-1</c:v>
                </c:pt>
                <c:pt idx="7716">
                  <c:v>-1</c:v>
                </c:pt>
                <c:pt idx="7717">
                  <c:v>-1</c:v>
                </c:pt>
                <c:pt idx="7718">
                  <c:v>-1</c:v>
                </c:pt>
                <c:pt idx="7719">
                  <c:v>-1</c:v>
                </c:pt>
                <c:pt idx="7720">
                  <c:v>-1</c:v>
                </c:pt>
                <c:pt idx="7721">
                  <c:v>-1</c:v>
                </c:pt>
                <c:pt idx="7722">
                  <c:v>-1</c:v>
                </c:pt>
                <c:pt idx="7723">
                  <c:v>-1</c:v>
                </c:pt>
                <c:pt idx="7724">
                  <c:v>-1</c:v>
                </c:pt>
              </c:numCache>
            </c:numRef>
          </c:cat>
          <c:val>
            <c:numRef>
              <c:f>[0]!NormalRange</c:f>
              <c:numCache>
                <c:formatCode>General</c:formatCode>
                <c:ptCount val="282"/>
                <c:pt idx="0">
                  <c:v>5.9468780589371909E-7</c:v>
                </c:pt>
                <c:pt idx="1">
                  <c:v>7.1279481119440454E-7</c:v>
                </c:pt>
                <c:pt idx="2">
                  <c:v>8.5322928301552989E-7</c:v>
                </c:pt>
                <c:pt idx="3">
                  <c:v>1.0199824539280012E-6</c:v>
                </c:pt>
                <c:pt idx="4">
                  <c:v>1.2177142157936483E-6</c:v>
                </c:pt>
                <c:pt idx="5">
                  <c:v>1.4518567817167312E-6</c:v>
                </c:pt>
                <c:pt idx="6">
                  <c:v>1.7287329319715239E-6</c:v>
                </c:pt>
                <c:pt idx="7">
                  <c:v>2.0556906442188534E-6</c:v>
                </c:pt>
                <c:pt idx="8">
                  <c:v>2.4412560900362009E-6</c:v>
                </c:pt>
                <c:pt idx="9">
                  <c:v>2.8953071735250593E-6</c:v>
                </c:pt>
                <c:pt idx="10">
                  <c:v>3.4292699933112353E-6</c:v>
                </c:pt>
                <c:pt idx="11">
                  <c:v>4.0563408261947042E-6</c:v>
                </c:pt>
                <c:pt idx="12">
                  <c:v>4.7917364583657066E-6</c:v>
                </c:pt>
                <c:pt idx="13">
                  <c:v>5.6529759275341131E-6</c:v>
                </c:pt>
                <c:pt idx="14">
                  <c:v>6.6601969852548584E-6</c:v>
                </c:pt>
                <c:pt idx="15">
                  <c:v>7.8365108415519268E-6</c:v>
                </c:pt>
                <c:pt idx="16">
                  <c:v>9.2083990116315737E-6</c:v>
                </c:pt>
                <c:pt idx="17">
                  <c:v>1.0806156344579896E-5</c:v>
                </c:pt>
                <c:pt idx="18">
                  <c:v>1.2664384573539163E-5</c:v>
                </c:pt>
                <c:pt idx="19">
                  <c:v>1.4822540982506762E-5</c:v>
                </c:pt>
                <c:pt idx="20">
                  <c:v>1.7325547032617102E-5</c:v>
                </c:pt>
                <c:pt idx="21">
                  <c:v>2.0224462025974006E-5</c:v>
                </c:pt>
                <c:pt idx="22">
                  <c:v>2.3577227102615943E-5</c:v>
                </c:pt>
                <c:pt idx="23">
                  <c:v>2.7449485060188946E-5</c:v>
                </c:pt>
                <c:pt idx="24">
                  <c:v>3.1915481649903699E-5</c:v>
                </c:pt>
                <c:pt idx="25">
                  <c:v>3.7059054129205538E-5</c:v>
                </c:pt>
                <c:pt idx="26">
                  <c:v>4.2974712933499541E-5</c:v>
                </c:pt>
                <c:pt idx="27">
                  <c:v>4.9768822357761025E-5</c:v>
                </c:pt>
                <c:pt idx="28">
                  <c:v>5.756088610487853E-5</c:v>
                </c:pt>
                <c:pt idx="29">
                  <c:v>6.6484943451393963E-5</c:v>
                </c:pt>
                <c:pt idx="30">
                  <c:v>7.6691081592778E-5</c:v>
                </c:pt>
                <c:pt idx="31">
                  <c:v>8.8347069448793599E-5</c:v>
                </c:pt>
                <c:pt idx="32">
                  <c:v>1.0164011782388733E-4</c:v>
                </c:pt>
                <c:pt idx="33">
                  <c:v>1.1677877031658379E-4</c:v>
                </c:pt>
                <c:pt idx="34">
                  <c:v>1.3399492874423253E-4</c:v>
                </c:pt>
                <c:pt idx="35">
                  <c:v>1.5354601608377825E-4</c:v>
                </c:pt>
                <c:pt idx="36">
                  <c:v>1.7571727901447069E-4</c:v>
                </c:pt>
                <c:pt idx="37">
                  <c:v>2.0082423107390502E-4</c:v>
                </c:pt>
                <c:pt idx="38">
                  <c:v>2.2921523619457427E-4</c:v>
                </c:pt>
                <c:pt idx="39">
                  <c:v>2.612742309651386E-4</c:v>
                </c:pt>
                <c:pt idx="40">
                  <c:v>2.9742358235112029E-4</c:v>
                </c:pt>
                <c:pt idx="41">
                  <c:v>3.381270758072991E-4</c:v>
                </c:pt>
                <c:pt idx="42">
                  <c:v>3.8389302671439025E-4</c:v>
                </c:pt>
                <c:pt idx="43">
                  <c:v>4.3527750587303641E-4</c:v>
                </c:pt>
                <c:pt idx="44">
                  <c:v>4.9288766738920619E-4</c:v>
                </c:pt>
                <c:pt idx="45">
                  <c:v>5.5738516468939177E-4</c:v>
                </c:pt>
                <c:pt idx="46">
                  <c:v>6.2948963761799812E-4</c:v>
                </c:pt>
                <c:pt idx="47">
                  <c:v>7.0998225060244641E-4</c:v>
                </c:pt>
                <c:pt idx="48">
                  <c:v>7.9970925873737615E-4</c:v>
                </c:pt>
                <c:pt idx="49">
                  <c:v>8.9958557535554321E-4</c:v>
                </c:pt>
                <c:pt idx="50">
                  <c:v>1.0105983112415708E-3</c:v>
                </c:pt>
                <c:pt idx="51">
                  <c:v>1.1338102521322912E-3</c:v>
                </c:pt>
                <c:pt idx="52">
                  <c:v>1.2703632375654925E-3</c:v>
                </c:pt>
                <c:pt idx="53">
                  <c:v>1.4214814005239775E-3</c:v>
                </c:pt>
                <c:pt idx="54">
                  <c:v>1.5884742237152148E-3</c:v>
                </c:pt>
                <c:pt idx="55">
                  <c:v>1.7727393647751983E-3</c:v>
                </c:pt>
                <c:pt idx="56">
                  <c:v>1.9757651992393993E-3</c:v>
                </c:pt>
                <c:pt idx="57">
                  <c:v>2.1991330268404199E-3</c:v>
                </c:pt>
                <c:pt idx="58">
                  <c:v>2.4445188836309064E-3</c:v>
                </c:pt>
                <c:pt idx="59">
                  <c:v>2.713694899656398E-3</c:v>
                </c:pt>
                <c:pt idx="60">
                  <c:v>3.0085301394837199E-3</c:v>
                </c:pt>
                <c:pt idx="61">
                  <c:v>3.330990860896586E-3</c:v>
                </c:pt>
                <c:pt idx="62">
                  <c:v>3.6831401255748297E-3</c:v>
                </c:pt>
                <c:pt idx="63">
                  <c:v>4.0671366946499589E-3</c:v>
                </c:pt>
                <c:pt idx="64">
                  <c:v>4.4852331417524899E-3</c:v>
                </c:pt>
                <c:pt idx="65">
                  <c:v>4.9397731166084284E-3</c:v>
                </c:pt>
                <c:pt idx="66">
                  <c:v>5.4331876934742267E-3</c:v>
                </c:pt>
                <c:pt idx="67">
                  <c:v>5.9679907407895029E-3</c:v>
                </c:pt>
                <c:pt idx="68">
                  <c:v>6.5467732514367513E-3</c:v>
                </c:pt>
                <c:pt idx="69">
                  <c:v>7.1721965769840973E-3</c:v>
                </c:pt>
                <c:pt idx="70">
                  <c:v>7.8469845142989381E-3</c:v>
                </c:pt>
                <c:pt idx="71">
                  <c:v>8.5739141989962433E-3</c:v>
                </c:pt>
                <c:pt idx="72">
                  <c:v>9.3558057673539322E-3</c:v>
                </c:pt>
                <c:pt idx="73">
                  <c:v>1.0195510756604267E-2</c:v>
                </c:pt>
                <c:pt idx="74">
                  <c:v>1.1095899222897715E-2</c:v>
                </c:pt>
                <c:pt idx="75">
                  <c:v>1.2059845566720222E-2</c:v>
                </c:pt>
                <c:pt idx="76">
                  <c:v>1.3090213067097284E-2</c:v>
                </c:pt>
                <c:pt idx="77">
                  <c:v>1.4189837138492513E-2</c:v>
                </c:pt>
                <c:pt idx="78">
                  <c:v>1.5361507337837714E-2</c:v>
                </c:pt>
                <c:pt idx="79">
                  <c:v>1.6607948163534308E-2</c:v>
                </c:pt>
                <c:pt idx="80">
                  <c:v>1.7931798703437026E-2</c:v>
                </c:pt>
                <c:pt idx="81">
                  <c:v>1.9335591204647947E-2</c:v>
                </c:pt>
                <c:pt idx="82">
                  <c:v>2.0821728654272051E-2</c:v>
                </c:pt>
                <c:pt idx="83">
                  <c:v>2.2392461476950887E-2</c:v>
                </c:pt>
                <c:pt idx="84">
                  <c:v>2.4049863471824178E-2</c:v>
                </c:pt>
                <c:pt idx="85">
                  <c:v>2.5795807128373014E-2</c:v>
                </c:pt>
                <c:pt idx="86">
                  <c:v>2.7631938477164015E-2</c:v>
                </c:pt>
                <c:pt idx="87">
                  <c:v>2.9559651647620231E-2</c:v>
                </c:pt>
                <c:pt idx="88">
                  <c:v>3.1580063320357545E-2</c:v>
                </c:pt>
                <c:pt idx="89">
                  <c:v>3.3693987276105036E-2</c:v>
                </c:pt>
                <c:pt idx="90">
                  <c:v>3.5901909256529613E-2</c:v>
                </c:pt>
                <c:pt idx="91">
                  <c:v>3.8203962364162146E-2</c:v>
                </c:pt>
                <c:pt idx="92">
                  <c:v>4.0599903238829907E-2</c:v>
                </c:pt>
                <c:pt idx="93">
                  <c:v>4.3089089256301921E-2</c:v>
                </c:pt>
                <c:pt idx="94">
                  <c:v>4.5670457001019092E-2</c:v>
                </c:pt>
                <c:pt idx="95">
                  <c:v>4.8342502268599569E-2</c:v>
                </c:pt>
                <c:pt idx="96">
                  <c:v>5.1103261855081676E-2</c:v>
                </c:pt>
                <c:pt idx="97">
                  <c:v>5.3950297388423364E-2</c:v>
                </c:pt>
                <c:pt idx="98">
                  <c:v>5.6880681453468279E-2</c:v>
                </c:pt>
                <c:pt idx="99">
                  <c:v>5.9890986254298069E-2</c:v>
                </c:pt>
                <c:pt idx="100">
                  <c:v>6.2977275047537612E-2</c:v>
                </c:pt>
                <c:pt idx="101">
                  <c:v>6.6135096566714416E-2</c:v>
                </c:pt>
                <c:pt idx="102">
                  <c:v>6.9359482641192072E-2</c:v>
                </c:pt>
                <c:pt idx="103">
                  <c:v>7.2644949193534425E-2</c:v>
                </c:pt>
                <c:pt idx="104">
                  <c:v>7.5985500776489218E-2</c:v>
                </c:pt>
                <c:pt idx="105">
                  <c:v>7.9374638785234403E-2</c:v>
                </c:pt>
                <c:pt idx="106">
                  <c:v>8.28053734522715E-2</c:v>
                </c:pt>
                <c:pt idx="107">
                  <c:v>8.6270239701595003E-2</c:v>
                </c:pt>
                <c:pt idx="108">
                  <c:v>8.9761316905771077E-2</c:v>
                </c:pt>
                <c:pt idx="109">
                  <c:v>9.3270252554619917E-2</c:v>
                </c:pt>
                <c:pt idx="110">
                  <c:v>9.6788289807657829E-2</c:v>
                </c:pt>
                <c:pt idx="111">
                  <c:v>0.10030629886468588</c:v>
                </c:pt>
                <c:pt idx="112">
                  <c:v>0.10381481205032542</c:v>
                </c:pt>
                <c:pt idx="113">
                  <c:v>0.10730406246932669</c:v>
                </c:pt>
                <c:pt idx="114">
                  <c:v>0.11076402605057523</c:v>
                </c:pt>
                <c:pt idx="115">
                  <c:v>0.11418446675936263</c:v>
                </c:pt>
                <c:pt idx="116">
                  <c:v>0.11755498472015898</c:v>
                </c:pt>
                <c:pt idx="117">
                  <c:v>0.12086506695630712</c:v>
                </c:pt>
                <c:pt idx="118">
                  <c:v>0.1241041404192379</c:v>
                </c:pt>
                <c:pt idx="119">
                  <c:v>0.12726162694845181</c:v>
                </c:pt>
                <c:pt idx="120">
                  <c:v>0.13032699977507672</c:v>
                </c:pt>
                <c:pt idx="121">
                  <c:v>0.13328984115672055</c:v>
                </c:pt>
                <c:pt idx="122">
                  <c:v>0.13613990070998899</c:v>
                </c:pt>
                <c:pt idx="123">
                  <c:v>0.1388671539897797</c:v>
                </c:pt>
                <c:pt idx="124">
                  <c:v>0.14146186085161105</c:v>
                </c:pt>
                <c:pt idx="125">
                  <c:v>0.14391462312504996</c:v>
                </c:pt>
                <c:pt idx="126">
                  <c:v>0.14621644112296867</c:v>
                </c:pt>
                <c:pt idx="127">
                  <c:v>0.14835876851302945</c:v>
                </c:pt>
                <c:pt idx="128">
                  <c:v>0.15033356508454351</c:v>
                </c:pt>
                <c:pt idx="129">
                  <c:v>0.1521333469556842</c:v>
                </c:pt>
                <c:pt idx="130">
                  <c:v>0.15375123378290403</c:v>
                </c:pt>
                <c:pt idx="131">
                  <c:v>0.15518099255617765</c:v>
                </c:pt>
                <c:pt idx="132">
                  <c:v>0.15641707759018275</c:v>
                </c:pt>
                <c:pt idx="133">
                  <c:v>0.1574546663524802</c:v>
                </c:pt>
                <c:pt idx="134">
                  <c:v>0.15828969080483835</c:v>
                </c:pt>
                <c:pt idx="135">
                  <c:v>0.15891886397269689</c:v>
                </c:pt>
                <c:pt idx="136">
                  <c:v>0.15933970149994248</c:v>
                </c:pt>
                <c:pt idx="137">
                  <c:v>0.15955053799119914</c:v>
                </c:pt>
                <c:pt idx="138">
                  <c:v>0.15955053799119906</c:v>
                </c:pt>
                <c:pt idx="139">
                  <c:v>0.15933970149994225</c:v>
                </c:pt>
                <c:pt idx="140">
                  <c:v>0.1589188639726965</c:v>
                </c:pt>
                <c:pt idx="141">
                  <c:v>0.15828969080483779</c:v>
                </c:pt>
                <c:pt idx="142">
                  <c:v>0.15745466635247948</c:v>
                </c:pt>
                <c:pt idx="143">
                  <c:v>0.15641707759018186</c:v>
                </c:pt>
                <c:pt idx="144">
                  <c:v>0.15518099255617662</c:v>
                </c:pt>
                <c:pt idx="145">
                  <c:v>0.1537512337829029</c:v>
                </c:pt>
                <c:pt idx="146">
                  <c:v>0.15213334695568287</c:v>
                </c:pt>
                <c:pt idx="147">
                  <c:v>0.15033356508454207</c:v>
                </c:pt>
                <c:pt idx="148">
                  <c:v>0.14835876851302793</c:v>
                </c:pt>
                <c:pt idx="149">
                  <c:v>0.14621644112296697</c:v>
                </c:pt>
                <c:pt idx="150">
                  <c:v>0.14391462312504813</c:v>
                </c:pt>
                <c:pt idx="151">
                  <c:v>0.14146186085160911</c:v>
                </c:pt>
                <c:pt idx="152">
                  <c:v>0.13886715398977764</c:v>
                </c:pt>
                <c:pt idx="153">
                  <c:v>0.13613990070998691</c:v>
                </c:pt>
                <c:pt idx="154">
                  <c:v>0.13328984115671832</c:v>
                </c:pt>
                <c:pt idx="155">
                  <c:v>0.13032699977507442</c:v>
                </c:pt>
                <c:pt idx="156">
                  <c:v>0.12726162694844945</c:v>
                </c:pt>
                <c:pt idx="157">
                  <c:v>0.12410414041923545</c:v>
                </c:pt>
                <c:pt idx="158">
                  <c:v>0.12086506695630463</c:v>
                </c:pt>
                <c:pt idx="159">
                  <c:v>0.11755498472015644</c:v>
                </c:pt>
                <c:pt idx="160">
                  <c:v>0.11418446675936003</c:v>
                </c:pt>
                <c:pt idx="161">
                  <c:v>0.11076402605057262</c:v>
                </c:pt>
                <c:pt idx="162">
                  <c:v>0.10730406246932406</c:v>
                </c:pt>
                <c:pt idx="163">
                  <c:v>0.10381481205032275</c:v>
                </c:pt>
                <c:pt idx="164">
                  <c:v>0.1003062988646832</c:v>
                </c:pt>
                <c:pt idx="165">
                  <c:v>9.6788289807655151E-2</c:v>
                </c:pt>
                <c:pt idx="166">
                  <c:v>9.3270252554617253E-2</c:v>
                </c:pt>
                <c:pt idx="167">
                  <c:v>8.9761316905768426E-2</c:v>
                </c:pt>
                <c:pt idx="168">
                  <c:v>8.6270239701592352E-2</c:v>
                </c:pt>
                <c:pt idx="169">
                  <c:v>8.2805373452268863E-2</c:v>
                </c:pt>
                <c:pt idx="170">
                  <c:v>7.9374638785231821E-2</c:v>
                </c:pt>
                <c:pt idx="171">
                  <c:v>7.5985500776486636E-2</c:v>
                </c:pt>
                <c:pt idx="172">
                  <c:v>7.2644949193531899E-2</c:v>
                </c:pt>
                <c:pt idx="173">
                  <c:v>6.9359482641189588E-2</c:v>
                </c:pt>
                <c:pt idx="174">
                  <c:v>6.6135096566711987E-2</c:v>
                </c:pt>
                <c:pt idx="175">
                  <c:v>6.2977275047535253E-2</c:v>
                </c:pt>
                <c:pt idx="176">
                  <c:v>5.9890986254295786E-2</c:v>
                </c:pt>
                <c:pt idx="177">
                  <c:v>5.6880681453466121E-2</c:v>
                </c:pt>
                <c:pt idx="178">
                  <c:v>5.3950297388421338E-2</c:v>
                </c:pt>
                <c:pt idx="179">
                  <c:v>5.1103261855079754E-2</c:v>
                </c:pt>
                <c:pt idx="180">
                  <c:v>4.8342502268597778E-2</c:v>
                </c:pt>
                <c:pt idx="181">
                  <c:v>4.5670457001017385E-2</c:v>
                </c:pt>
                <c:pt idx="182">
                  <c:v>4.3089089256300311E-2</c:v>
                </c:pt>
                <c:pt idx="183">
                  <c:v>4.0599903238828429E-2</c:v>
                </c:pt>
                <c:pt idx="184">
                  <c:v>3.8203962364160772E-2</c:v>
                </c:pt>
                <c:pt idx="185">
                  <c:v>3.5901909256528343E-2</c:v>
                </c:pt>
                <c:pt idx="186">
                  <c:v>3.369398727610385E-2</c:v>
                </c:pt>
                <c:pt idx="187">
                  <c:v>3.1580063320356448E-2</c:v>
                </c:pt>
                <c:pt idx="188">
                  <c:v>2.9559651647619211E-2</c:v>
                </c:pt>
                <c:pt idx="189">
                  <c:v>2.7631938477163061E-2</c:v>
                </c:pt>
                <c:pt idx="190">
                  <c:v>2.5795807128372136E-2</c:v>
                </c:pt>
                <c:pt idx="191">
                  <c:v>2.4049863471823345E-2</c:v>
                </c:pt>
                <c:pt idx="192">
                  <c:v>2.2392461476950107E-2</c:v>
                </c:pt>
                <c:pt idx="193">
                  <c:v>2.082172865427135E-2</c:v>
                </c:pt>
                <c:pt idx="194">
                  <c:v>1.9335591204647277E-2</c:v>
                </c:pt>
                <c:pt idx="195">
                  <c:v>1.7931798703436409E-2</c:v>
                </c:pt>
                <c:pt idx="196">
                  <c:v>1.6607948163533746E-2</c:v>
                </c:pt>
                <c:pt idx="197">
                  <c:v>1.5361507337837197E-2</c:v>
                </c:pt>
                <c:pt idx="198">
                  <c:v>1.4189837138492039E-2</c:v>
                </c:pt>
                <c:pt idx="199">
                  <c:v>1.3090213067096845E-2</c:v>
                </c:pt>
                <c:pt idx="200">
                  <c:v>1.205984556671982E-2</c:v>
                </c:pt>
                <c:pt idx="201">
                  <c:v>1.1095899222897349E-2</c:v>
                </c:pt>
                <c:pt idx="202">
                  <c:v>1.0195510756603939E-2</c:v>
                </c:pt>
                <c:pt idx="203">
                  <c:v>9.3558057673536338E-3</c:v>
                </c:pt>
                <c:pt idx="204">
                  <c:v>8.5739141989959692E-3</c:v>
                </c:pt>
                <c:pt idx="205">
                  <c:v>7.8469845142986883E-3</c:v>
                </c:pt>
                <c:pt idx="206">
                  <c:v>7.1721965769838735E-3</c:v>
                </c:pt>
                <c:pt idx="207">
                  <c:v>6.5467732514365553E-3</c:v>
                </c:pt>
                <c:pt idx="208">
                  <c:v>5.9679907407893251E-3</c:v>
                </c:pt>
                <c:pt idx="209">
                  <c:v>5.4331876934740645E-3</c:v>
                </c:pt>
                <c:pt idx="210">
                  <c:v>4.939773116608287E-3</c:v>
                </c:pt>
                <c:pt idx="211">
                  <c:v>4.4852331417523632E-3</c:v>
                </c:pt>
                <c:pt idx="212">
                  <c:v>4.0671366946498479E-3</c:v>
                </c:pt>
                <c:pt idx="213">
                  <c:v>3.6831401255747313E-3</c:v>
                </c:pt>
                <c:pt idx="214">
                  <c:v>3.330990860896495E-3</c:v>
                </c:pt>
                <c:pt idx="215">
                  <c:v>3.0085301394836409E-3</c:v>
                </c:pt>
                <c:pt idx="216">
                  <c:v>2.7136948996563308E-3</c:v>
                </c:pt>
                <c:pt idx="217">
                  <c:v>2.4445188836308453E-3</c:v>
                </c:pt>
                <c:pt idx="218">
                  <c:v>2.1991330268403692E-3</c:v>
                </c:pt>
                <c:pt idx="219">
                  <c:v>1.975765199239352E-3</c:v>
                </c:pt>
                <c:pt idx="220">
                  <c:v>1.7727393647751588E-3</c:v>
                </c:pt>
                <c:pt idx="221">
                  <c:v>1.588474223715181E-3</c:v>
                </c:pt>
                <c:pt idx="222">
                  <c:v>1.4214814005239474E-3</c:v>
                </c:pt>
                <c:pt idx="223">
                  <c:v>1.270363237565468E-3</c:v>
                </c:pt>
                <c:pt idx="224">
                  <c:v>1.1338102521322691E-3</c:v>
                </c:pt>
                <c:pt idx="225">
                  <c:v>1.0105983112415529E-3</c:v>
                </c:pt>
                <c:pt idx="226">
                  <c:v>8.9958557535552651E-4</c:v>
                </c:pt>
                <c:pt idx="227">
                  <c:v>7.9970925873736336E-4</c:v>
                </c:pt>
                <c:pt idx="228">
                  <c:v>7.0998225060243622E-4</c:v>
                </c:pt>
                <c:pt idx="229">
                  <c:v>6.2948963761798858E-4</c:v>
                </c:pt>
                <c:pt idx="230">
                  <c:v>5.5738516468938374E-4</c:v>
                </c:pt>
                <c:pt idx="231">
                  <c:v>4.9288766738920045E-4</c:v>
                </c:pt>
                <c:pt idx="232">
                  <c:v>4.3527750587303251E-4</c:v>
                </c:pt>
                <c:pt idx="233">
                  <c:v>3.8389302671438684E-4</c:v>
                </c:pt>
                <c:pt idx="234">
                  <c:v>3.3812707580729666E-4</c:v>
                </c:pt>
                <c:pt idx="235">
                  <c:v>2.9742358235111785E-4</c:v>
                </c:pt>
                <c:pt idx="236">
                  <c:v>2.612742309651374E-4</c:v>
                </c:pt>
                <c:pt idx="237">
                  <c:v>2.2921523619457305E-4</c:v>
                </c:pt>
                <c:pt idx="238">
                  <c:v>2.008242310739045E-4</c:v>
                </c:pt>
                <c:pt idx="239">
                  <c:v>1.7571727901447026E-4</c:v>
                </c:pt>
                <c:pt idx="240">
                  <c:v>1.5354601608377825E-4</c:v>
                </c:pt>
                <c:pt idx="241">
                  <c:v>1.3399492874423253E-4</c:v>
                </c:pt>
                <c:pt idx="242">
                  <c:v>1.1677877031658411E-4</c:v>
                </c:pt>
                <c:pt idx="243">
                  <c:v>1.016401178238877E-4</c:v>
                </c:pt>
                <c:pt idx="244">
                  <c:v>8.8347069448793992E-5</c:v>
                </c:pt>
                <c:pt idx="245">
                  <c:v>7.669108159277842E-5</c:v>
                </c:pt>
                <c:pt idx="246">
                  <c:v>6.6484943451394546E-5</c:v>
                </c:pt>
                <c:pt idx="247">
                  <c:v>5.7560886104879038E-5</c:v>
                </c:pt>
                <c:pt idx="248">
                  <c:v>4.976882235776154E-5</c:v>
                </c:pt>
                <c:pt idx="249">
                  <c:v>4.2974712933500002E-5</c:v>
                </c:pt>
                <c:pt idx="250">
                  <c:v>3.7059054129206128E-5</c:v>
                </c:pt>
                <c:pt idx="251">
                  <c:v>3.1915481649904153E-5</c:v>
                </c:pt>
                <c:pt idx="252">
                  <c:v>2.7449485060189434E-5</c:v>
                </c:pt>
                <c:pt idx="253">
                  <c:v>2.357722710261636E-5</c:v>
                </c:pt>
                <c:pt idx="254">
                  <c:v>2.0224462025974399E-5</c:v>
                </c:pt>
                <c:pt idx="255">
                  <c:v>1.7325547032617437E-5</c:v>
                </c:pt>
                <c:pt idx="256">
                  <c:v>1.4822540982507156E-5</c:v>
                </c:pt>
                <c:pt idx="257">
                  <c:v>1.2664384573539498E-5</c:v>
                </c:pt>
                <c:pt idx="258">
                  <c:v>1.0806156344580184E-5</c:v>
                </c:pt>
                <c:pt idx="259">
                  <c:v>9.2083990116318363E-6</c:v>
                </c:pt>
                <c:pt idx="260">
                  <c:v>7.8365108415521639E-6</c:v>
                </c:pt>
                <c:pt idx="261">
                  <c:v>6.6601969852550719E-6</c:v>
                </c:pt>
                <c:pt idx="262">
                  <c:v>5.652975927534313E-6</c:v>
                </c:pt>
                <c:pt idx="263">
                  <c:v>4.7917364583658853E-6</c:v>
                </c:pt>
                <c:pt idx="264">
                  <c:v>4.0563408261948549E-6</c:v>
                </c:pt>
                <c:pt idx="265">
                  <c:v>3.4292699933113632E-6</c:v>
                </c:pt>
                <c:pt idx="266">
                  <c:v>2.8953071735251927E-6</c:v>
                </c:pt>
                <c:pt idx="267">
                  <c:v>2.4412560900363131E-6</c:v>
                </c:pt>
                <c:pt idx="268">
                  <c:v>2.0556906442189483E-6</c:v>
                </c:pt>
                <c:pt idx="269">
                  <c:v>1.7287329319716099E-6</c:v>
                </c:pt>
                <c:pt idx="270">
                  <c:v>1.4518567817168061E-6</c:v>
                </c:pt>
                <c:pt idx="271">
                  <c:v>1.2177142157937154E-6</c:v>
                </c:pt>
                <c:pt idx="272">
                  <c:v>1.0199824539280592E-6</c:v>
                </c:pt>
                <c:pt idx="273">
                  <c:v>8.5322928301558145E-7</c:v>
                </c:pt>
                <c:pt idx="274">
                  <c:v>7.1279481119444626E-7</c:v>
                </c:pt>
                <c:pt idx="275">
                  <c:v>5.9468780589375615E-7</c:v>
                </c:pt>
                <c:pt idx="276">
                  <c:v>4.9549498519604819E-7</c:v>
                </c:pt>
                <c:pt idx="277">
                  <c:v>4.1230178955874559E-7</c:v>
                </c:pt>
                <c:pt idx="278">
                  <c:v>3.4262330694570769E-7</c:v>
                </c:pt>
                <c:pt idx="279">
                  <c:v>2.8434415906894807E-7</c:v>
                </c:pt>
                <c:pt idx="280">
                  <c:v>2.3566628015678847E-7</c:v>
                </c:pt>
                <c:pt idx="281">
                  <c:v>7.4294473782211592E-8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8464"/>
        <c:axId val="124320384"/>
      </c:areaChart>
      <c:catAx>
        <c:axId val="12431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successes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4320384"/>
        <c:crosses val="autoZero"/>
        <c:auto val="1"/>
        <c:lblAlgn val="ctr"/>
        <c:lblOffset val="100"/>
        <c:tickLblSkip val="11"/>
        <c:tickMarkSkip val="11"/>
        <c:noMultiLvlLbl val="0"/>
      </c:catAx>
      <c:valAx>
        <c:axId val="124320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318464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Binomial Probability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Binomial</c:v>
          </c:tx>
          <c:val>
            <c:numRef>
              <c:f>[0]!FineHistRange</c:f>
              <c:numCache>
                <c:formatCode>General</c:formatCode>
                <c:ptCount val="282"/>
                <c:pt idx="0">
                  <c:v>2.9802322387695313E-8</c:v>
                </c:pt>
                <c:pt idx="1">
                  <c:v>2.9802322387695313E-8</c:v>
                </c:pt>
                <c:pt idx="2">
                  <c:v>2.9802322387695313E-8</c:v>
                </c:pt>
                <c:pt idx="3">
                  <c:v>2.9802322387695313E-8</c:v>
                </c:pt>
                <c:pt idx="4">
                  <c:v>2.9802322387695313E-8</c:v>
                </c:pt>
                <c:pt idx="5">
                  <c:v>2.9802322387695313E-8</c:v>
                </c:pt>
                <c:pt idx="6">
                  <c:v>7.4505805969238281E-7</c:v>
                </c:pt>
                <c:pt idx="7">
                  <c:v>7.4505805969238281E-7</c:v>
                </c:pt>
                <c:pt idx="8">
                  <c:v>7.4505805969238281E-7</c:v>
                </c:pt>
                <c:pt idx="9">
                  <c:v>7.4505805969238281E-7</c:v>
                </c:pt>
                <c:pt idx="10">
                  <c:v>7.4505805969238281E-7</c:v>
                </c:pt>
                <c:pt idx="11">
                  <c:v>7.4505805969238281E-7</c:v>
                </c:pt>
                <c:pt idx="12">
                  <c:v>7.4505805969238281E-7</c:v>
                </c:pt>
                <c:pt idx="13">
                  <c:v>7.4505805969238281E-7</c:v>
                </c:pt>
                <c:pt idx="14">
                  <c:v>7.4505805969238281E-7</c:v>
                </c:pt>
                <c:pt idx="15">
                  <c:v>7.4505805969238281E-7</c:v>
                </c:pt>
                <c:pt idx="16">
                  <c:v>7.4505805969238281E-7</c:v>
                </c:pt>
                <c:pt idx="17">
                  <c:v>8.9406967163085938E-6</c:v>
                </c:pt>
                <c:pt idx="18">
                  <c:v>8.9406967163085938E-6</c:v>
                </c:pt>
                <c:pt idx="19">
                  <c:v>8.9406967163085938E-6</c:v>
                </c:pt>
                <c:pt idx="20">
                  <c:v>8.9406967163085938E-6</c:v>
                </c:pt>
                <c:pt idx="21">
                  <c:v>8.9406967163085938E-6</c:v>
                </c:pt>
                <c:pt idx="22">
                  <c:v>8.9406967163085938E-6</c:v>
                </c:pt>
                <c:pt idx="23">
                  <c:v>8.9406967163085938E-6</c:v>
                </c:pt>
                <c:pt idx="24">
                  <c:v>8.9406967163085938E-6</c:v>
                </c:pt>
                <c:pt idx="25">
                  <c:v>8.9406967163085938E-6</c:v>
                </c:pt>
                <c:pt idx="26">
                  <c:v>8.9406967163085938E-6</c:v>
                </c:pt>
                <c:pt idx="27">
                  <c:v>8.9406967163085938E-6</c:v>
                </c:pt>
                <c:pt idx="28">
                  <c:v>6.8545341491699219E-5</c:v>
                </c:pt>
                <c:pt idx="29">
                  <c:v>6.8545341491699219E-5</c:v>
                </c:pt>
                <c:pt idx="30">
                  <c:v>6.8545341491699219E-5</c:v>
                </c:pt>
                <c:pt idx="31">
                  <c:v>6.8545341491699219E-5</c:v>
                </c:pt>
                <c:pt idx="32">
                  <c:v>6.8545341491699219E-5</c:v>
                </c:pt>
                <c:pt idx="33">
                  <c:v>6.8545341491699219E-5</c:v>
                </c:pt>
                <c:pt idx="34">
                  <c:v>6.8545341491699219E-5</c:v>
                </c:pt>
                <c:pt idx="35">
                  <c:v>6.8545341491699219E-5</c:v>
                </c:pt>
                <c:pt idx="36">
                  <c:v>6.8545341491699219E-5</c:v>
                </c:pt>
                <c:pt idx="37">
                  <c:v>6.8545341491699219E-5</c:v>
                </c:pt>
                <c:pt idx="38">
                  <c:v>6.8545341491699219E-5</c:v>
                </c:pt>
                <c:pt idx="39">
                  <c:v>3.7699937820434576E-4</c:v>
                </c:pt>
                <c:pt idx="40">
                  <c:v>3.7699937820434576E-4</c:v>
                </c:pt>
                <c:pt idx="41">
                  <c:v>3.7699937820434576E-4</c:v>
                </c:pt>
                <c:pt idx="42">
                  <c:v>3.7699937820434576E-4</c:v>
                </c:pt>
                <c:pt idx="43">
                  <c:v>3.7699937820434576E-4</c:v>
                </c:pt>
                <c:pt idx="44">
                  <c:v>3.7699937820434576E-4</c:v>
                </c:pt>
                <c:pt idx="45">
                  <c:v>3.7699937820434576E-4</c:v>
                </c:pt>
                <c:pt idx="46">
                  <c:v>3.7699937820434576E-4</c:v>
                </c:pt>
                <c:pt idx="47">
                  <c:v>3.7699937820434576E-4</c:v>
                </c:pt>
                <c:pt idx="48">
                  <c:v>3.7699937820434576E-4</c:v>
                </c:pt>
                <c:pt idx="49">
                  <c:v>3.7699937820434576E-4</c:v>
                </c:pt>
                <c:pt idx="50">
                  <c:v>1.5833973884582517E-3</c:v>
                </c:pt>
                <c:pt idx="51">
                  <c:v>1.5833973884582517E-3</c:v>
                </c:pt>
                <c:pt idx="52">
                  <c:v>1.5833973884582517E-3</c:v>
                </c:pt>
                <c:pt idx="53">
                  <c:v>1.5833973884582517E-3</c:v>
                </c:pt>
                <c:pt idx="54">
                  <c:v>1.5833973884582517E-3</c:v>
                </c:pt>
                <c:pt idx="55">
                  <c:v>1.5833973884582517E-3</c:v>
                </c:pt>
                <c:pt idx="56">
                  <c:v>1.5833973884582517E-3</c:v>
                </c:pt>
                <c:pt idx="57">
                  <c:v>1.5833973884582517E-3</c:v>
                </c:pt>
                <c:pt idx="58">
                  <c:v>1.5833973884582517E-3</c:v>
                </c:pt>
                <c:pt idx="59">
                  <c:v>1.5833973884582517E-3</c:v>
                </c:pt>
                <c:pt idx="60">
                  <c:v>1.5833973884582517E-3</c:v>
                </c:pt>
                <c:pt idx="61">
                  <c:v>5.277991294860839E-3</c:v>
                </c:pt>
                <c:pt idx="62">
                  <c:v>5.277991294860839E-3</c:v>
                </c:pt>
                <c:pt idx="63">
                  <c:v>5.277991294860839E-3</c:v>
                </c:pt>
                <c:pt idx="64">
                  <c:v>5.277991294860839E-3</c:v>
                </c:pt>
                <c:pt idx="65">
                  <c:v>5.277991294860839E-3</c:v>
                </c:pt>
                <c:pt idx="66">
                  <c:v>5.277991294860839E-3</c:v>
                </c:pt>
                <c:pt idx="67">
                  <c:v>5.277991294860839E-3</c:v>
                </c:pt>
                <c:pt idx="68">
                  <c:v>5.277991294860839E-3</c:v>
                </c:pt>
                <c:pt idx="69">
                  <c:v>5.277991294860839E-3</c:v>
                </c:pt>
                <c:pt idx="70">
                  <c:v>5.277991294860839E-3</c:v>
                </c:pt>
                <c:pt idx="71">
                  <c:v>5.277991294860839E-3</c:v>
                </c:pt>
                <c:pt idx="72">
                  <c:v>1.432597637176514E-2</c:v>
                </c:pt>
                <c:pt idx="73">
                  <c:v>1.432597637176514E-2</c:v>
                </c:pt>
                <c:pt idx="74">
                  <c:v>1.432597637176514E-2</c:v>
                </c:pt>
                <c:pt idx="75">
                  <c:v>1.432597637176514E-2</c:v>
                </c:pt>
                <c:pt idx="76">
                  <c:v>1.432597637176514E-2</c:v>
                </c:pt>
                <c:pt idx="77">
                  <c:v>1.432597637176514E-2</c:v>
                </c:pt>
                <c:pt idx="78">
                  <c:v>1.432597637176514E-2</c:v>
                </c:pt>
                <c:pt idx="79">
                  <c:v>1.432597637176514E-2</c:v>
                </c:pt>
                <c:pt idx="80">
                  <c:v>1.432597637176514E-2</c:v>
                </c:pt>
                <c:pt idx="81">
                  <c:v>1.432597637176514E-2</c:v>
                </c:pt>
                <c:pt idx="82">
                  <c:v>1.432597637176514E-2</c:v>
                </c:pt>
                <c:pt idx="83">
                  <c:v>3.2233446836471558E-2</c:v>
                </c:pt>
                <c:pt idx="84">
                  <c:v>3.2233446836471558E-2</c:v>
                </c:pt>
                <c:pt idx="85">
                  <c:v>3.2233446836471558E-2</c:v>
                </c:pt>
                <c:pt idx="86">
                  <c:v>3.2233446836471558E-2</c:v>
                </c:pt>
                <c:pt idx="87">
                  <c:v>3.2233446836471558E-2</c:v>
                </c:pt>
                <c:pt idx="88">
                  <c:v>3.2233446836471558E-2</c:v>
                </c:pt>
                <c:pt idx="89">
                  <c:v>3.2233446836471558E-2</c:v>
                </c:pt>
                <c:pt idx="90">
                  <c:v>3.2233446836471558E-2</c:v>
                </c:pt>
                <c:pt idx="91">
                  <c:v>3.2233446836471558E-2</c:v>
                </c:pt>
                <c:pt idx="92">
                  <c:v>3.2233446836471558E-2</c:v>
                </c:pt>
                <c:pt idx="93">
                  <c:v>3.2233446836471558E-2</c:v>
                </c:pt>
                <c:pt idx="94">
                  <c:v>6.0885399580001831E-2</c:v>
                </c:pt>
                <c:pt idx="95">
                  <c:v>6.0885399580001831E-2</c:v>
                </c:pt>
                <c:pt idx="96">
                  <c:v>6.0885399580001831E-2</c:v>
                </c:pt>
                <c:pt idx="97">
                  <c:v>6.0885399580001831E-2</c:v>
                </c:pt>
                <c:pt idx="98">
                  <c:v>6.0885399580001831E-2</c:v>
                </c:pt>
                <c:pt idx="99">
                  <c:v>6.0885399580001831E-2</c:v>
                </c:pt>
                <c:pt idx="100">
                  <c:v>6.0885399580001831E-2</c:v>
                </c:pt>
                <c:pt idx="101">
                  <c:v>6.0885399580001831E-2</c:v>
                </c:pt>
                <c:pt idx="102">
                  <c:v>6.0885399580001831E-2</c:v>
                </c:pt>
                <c:pt idx="103">
                  <c:v>6.0885399580001831E-2</c:v>
                </c:pt>
                <c:pt idx="104">
                  <c:v>6.0885399580001831E-2</c:v>
                </c:pt>
                <c:pt idx="105">
                  <c:v>9.7416639328002916E-2</c:v>
                </c:pt>
                <c:pt idx="106">
                  <c:v>9.7416639328002916E-2</c:v>
                </c:pt>
                <c:pt idx="107">
                  <c:v>9.7416639328002916E-2</c:v>
                </c:pt>
                <c:pt idx="108">
                  <c:v>9.7416639328002916E-2</c:v>
                </c:pt>
                <c:pt idx="109">
                  <c:v>9.7416639328002916E-2</c:v>
                </c:pt>
                <c:pt idx="110">
                  <c:v>9.7416639328002916E-2</c:v>
                </c:pt>
                <c:pt idx="111">
                  <c:v>9.7416639328002916E-2</c:v>
                </c:pt>
                <c:pt idx="112">
                  <c:v>9.7416639328002916E-2</c:v>
                </c:pt>
                <c:pt idx="113">
                  <c:v>9.7416639328002916E-2</c:v>
                </c:pt>
                <c:pt idx="114">
                  <c:v>9.7416639328002916E-2</c:v>
                </c:pt>
                <c:pt idx="115">
                  <c:v>9.7416639328002916E-2</c:v>
                </c:pt>
                <c:pt idx="116">
                  <c:v>0.13284087181091309</c:v>
                </c:pt>
                <c:pt idx="117">
                  <c:v>0.13284087181091309</c:v>
                </c:pt>
                <c:pt idx="118">
                  <c:v>0.13284087181091309</c:v>
                </c:pt>
                <c:pt idx="119">
                  <c:v>0.13284087181091309</c:v>
                </c:pt>
                <c:pt idx="120">
                  <c:v>0.13284087181091309</c:v>
                </c:pt>
                <c:pt idx="121">
                  <c:v>0.13284087181091309</c:v>
                </c:pt>
                <c:pt idx="122">
                  <c:v>0.13284087181091309</c:v>
                </c:pt>
                <c:pt idx="123">
                  <c:v>0.13284087181091309</c:v>
                </c:pt>
                <c:pt idx="124">
                  <c:v>0.13284087181091309</c:v>
                </c:pt>
                <c:pt idx="125">
                  <c:v>0.13284087181091309</c:v>
                </c:pt>
                <c:pt idx="126">
                  <c:v>0.13284087181091309</c:v>
                </c:pt>
                <c:pt idx="127">
                  <c:v>0.15498101711273196</c:v>
                </c:pt>
                <c:pt idx="128">
                  <c:v>0.15498101711273196</c:v>
                </c:pt>
                <c:pt idx="129">
                  <c:v>0.15498101711273196</c:v>
                </c:pt>
                <c:pt idx="130">
                  <c:v>0.15498101711273196</c:v>
                </c:pt>
                <c:pt idx="131">
                  <c:v>0.15498101711273196</c:v>
                </c:pt>
                <c:pt idx="132">
                  <c:v>0.15498101711273196</c:v>
                </c:pt>
                <c:pt idx="133">
                  <c:v>0.15498101711273196</c:v>
                </c:pt>
                <c:pt idx="134">
                  <c:v>0.15498101711273196</c:v>
                </c:pt>
                <c:pt idx="135">
                  <c:v>0.15498101711273196</c:v>
                </c:pt>
                <c:pt idx="136">
                  <c:v>0.15498101711273196</c:v>
                </c:pt>
                <c:pt idx="137">
                  <c:v>0.15498101711273196</c:v>
                </c:pt>
                <c:pt idx="138">
                  <c:v>0.15498101711273196</c:v>
                </c:pt>
                <c:pt idx="139">
                  <c:v>0.15498101711273196</c:v>
                </c:pt>
                <c:pt idx="140">
                  <c:v>0.15498101711273196</c:v>
                </c:pt>
                <c:pt idx="141">
                  <c:v>0.15498101711273196</c:v>
                </c:pt>
                <c:pt idx="142">
                  <c:v>0.15498101711273196</c:v>
                </c:pt>
                <c:pt idx="143">
                  <c:v>0.15498101711273196</c:v>
                </c:pt>
                <c:pt idx="144">
                  <c:v>0.15498101711273196</c:v>
                </c:pt>
                <c:pt idx="145">
                  <c:v>0.15498101711273196</c:v>
                </c:pt>
                <c:pt idx="146">
                  <c:v>0.15498101711273196</c:v>
                </c:pt>
                <c:pt idx="147">
                  <c:v>0.15498101711273196</c:v>
                </c:pt>
                <c:pt idx="148">
                  <c:v>0.15498101711273196</c:v>
                </c:pt>
                <c:pt idx="149">
                  <c:v>0.13284087181091309</c:v>
                </c:pt>
                <c:pt idx="150">
                  <c:v>0.13284087181091309</c:v>
                </c:pt>
                <c:pt idx="151">
                  <c:v>0.13284087181091309</c:v>
                </c:pt>
                <c:pt idx="152">
                  <c:v>0.13284087181091309</c:v>
                </c:pt>
                <c:pt idx="153">
                  <c:v>0.13284087181091309</c:v>
                </c:pt>
                <c:pt idx="154">
                  <c:v>0.13284087181091309</c:v>
                </c:pt>
                <c:pt idx="155">
                  <c:v>0.13284087181091309</c:v>
                </c:pt>
                <c:pt idx="156">
                  <c:v>0.13284087181091309</c:v>
                </c:pt>
                <c:pt idx="157">
                  <c:v>0.13284087181091309</c:v>
                </c:pt>
                <c:pt idx="158">
                  <c:v>0.13284087181091309</c:v>
                </c:pt>
                <c:pt idx="159">
                  <c:v>0.13284087181091309</c:v>
                </c:pt>
                <c:pt idx="160">
                  <c:v>9.7416639328002916E-2</c:v>
                </c:pt>
                <c:pt idx="161">
                  <c:v>9.7416639328002916E-2</c:v>
                </c:pt>
                <c:pt idx="162">
                  <c:v>9.7416639328002916E-2</c:v>
                </c:pt>
                <c:pt idx="163">
                  <c:v>9.7416639328002916E-2</c:v>
                </c:pt>
                <c:pt idx="164">
                  <c:v>9.7416639328002916E-2</c:v>
                </c:pt>
                <c:pt idx="165">
                  <c:v>9.7416639328002916E-2</c:v>
                </c:pt>
                <c:pt idx="166">
                  <c:v>9.7416639328002916E-2</c:v>
                </c:pt>
                <c:pt idx="167">
                  <c:v>9.7416639328002916E-2</c:v>
                </c:pt>
                <c:pt idx="168">
                  <c:v>9.7416639328002916E-2</c:v>
                </c:pt>
                <c:pt idx="169">
                  <c:v>9.7416639328002916E-2</c:v>
                </c:pt>
                <c:pt idx="170">
                  <c:v>9.7416639328002916E-2</c:v>
                </c:pt>
                <c:pt idx="171">
                  <c:v>6.0885399580001831E-2</c:v>
                </c:pt>
                <c:pt idx="172">
                  <c:v>6.0885399580001831E-2</c:v>
                </c:pt>
                <c:pt idx="173">
                  <c:v>6.0885399580001831E-2</c:v>
                </c:pt>
                <c:pt idx="174">
                  <c:v>6.0885399580001831E-2</c:v>
                </c:pt>
                <c:pt idx="175">
                  <c:v>6.0885399580001831E-2</c:v>
                </c:pt>
                <c:pt idx="176">
                  <c:v>6.0885399580001831E-2</c:v>
                </c:pt>
                <c:pt idx="177">
                  <c:v>6.0885399580001831E-2</c:v>
                </c:pt>
                <c:pt idx="178">
                  <c:v>6.0885399580001831E-2</c:v>
                </c:pt>
                <c:pt idx="179">
                  <c:v>6.0885399580001831E-2</c:v>
                </c:pt>
                <c:pt idx="180">
                  <c:v>6.0885399580001831E-2</c:v>
                </c:pt>
                <c:pt idx="181">
                  <c:v>6.0885399580001831E-2</c:v>
                </c:pt>
                <c:pt idx="182">
                  <c:v>3.2233446836471558E-2</c:v>
                </c:pt>
                <c:pt idx="183">
                  <c:v>3.2233446836471558E-2</c:v>
                </c:pt>
                <c:pt idx="184">
                  <c:v>3.2233446836471558E-2</c:v>
                </c:pt>
                <c:pt idx="185">
                  <c:v>3.2233446836471558E-2</c:v>
                </c:pt>
                <c:pt idx="186">
                  <c:v>3.2233446836471558E-2</c:v>
                </c:pt>
                <c:pt idx="187">
                  <c:v>3.2233446836471558E-2</c:v>
                </c:pt>
                <c:pt idx="188">
                  <c:v>3.2233446836471558E-2</c:v>
                </c:pt>
                <c:pt idx="189">
                  <c:v>3.2233446836471558E-2</c:v>
                </c:pt>
                <c:pt idx="190">
                  <c:v>3.2233446836471558E-2</c:v>
                </c:pt>
                <c:pt idx="191">
                  <c:v>3.2233446836471558E-2</c:v>
                </c:pt>
                <c:pt idx="192">
                  <c:v>3.2233446836471558E-2</c:v>
                </c:pt>
                <c:pt idx="193">
                  <c:v>1.432597637176514E-2</c:v>
                </c:pt>
                <c:pt idx="194">
                  <c:v>1.432597637176514E-2</c:v>
                </c:pt>
                <c:pt idx="195">
                  <c:v>1.432597637176514E-2</c:v>
                </c:pt>
                <c:pt idx="196">
                  <c:v>1.432597637176514E-2</c:v>
                </c:pt>
                <c:pt idx="197">
                  <c:v>1.432597637176514E-2</c:v>
                </c:pt>
                <c:pt idx="198">
                  <c:v>1.432597637176514E-2</c:v>
                </c:pt>
                <c:pt idx="199">
                  <c:v>1.432597637176514E-2</c:v>
                </c:pt>
                <c:pt idx="200">
                  <c:v>1.432597637176514E-2</c:v>
                </c:pt>
                <c:pt idx="201">
                  <c:v>1.432597637176514E-2</c:v>
                </c:pt>
                <c:pt idx="202">
                  <c:v>1.432597637176514E-2</c:v>
                </c:pt>
                <c:pt idx="203">
                  <c:v>1.432597637176514E-2</c:v>
                </c:pt>
                <c:pt idx="204">
                  <c:v>5.277991294860839E-3</c:v>
                </c:pt>
                <c:pt idx="205">
                  <c:v>5.277991294860839E-3</c:v>
                </c:pt>
                <c:pt idx="206">
                  <c:v>5.277991294860839E-3</c:v>
                </c:pt>
                <c:pt idx="207">
                  <c:v>5.277991294860839E-3</c:v>
                </c:pt>
                <c:pt idx="208">
                  <c:v>5.277991294860839E-3</c:v>
                </c:pt>
                <c:pt idx="209">
                  <c:v>5.277991294860839E-3</c:v>
                </c:pt>
                <c:pt idx="210">
                  <c:v>5.277991294860839E-3</c:v>
                </c:pt>
                <c:pt idx="211">
                  <c:v>5.277991294860839E-3</c:v>
                </c:pt>
                <c:pt idx="212">
                  <c:v>5.277991294860839E-3</c:v>
                </c:pt>
                <c:pt idx="213">
                  <c:v>5.277991294860839E-3</c:v>
                </c:pt>
                <c:pt idx="214">
                  <c:v>5.277991294860839E-3</c:v>
                </c:pt>
                <c:pt idx="215">
                  <c:v>1.5833973884582517E-3</c:v>
                </c:pt>
                <c:pt idx="216">
                  <c:v>1.5833973884582517E-3</c:v>
                </c:pt>
                <c:pt idx="217">
                  <c:v>1.5833973884582517E-3</c:v>
                </c:pt>
                <c:pt idx="218">
                  <c:v>1.5833973884582517E-3</c:v>
                </c:pt>
                <c:pt idx="219">
                  <c:v>1.5833973884582517E-3</c:v>
                </c:pt>
                <c:pt idx="220">
                  <c:v>1.5833973884582517E-3</c:v>
                </c:pt>
                <c:pt idx="221">
                  <c:v>1.5833973884582517E-3</c:v>
                </c:pt>
                <c:pt idx="222">
                  <c:v>1.5833973884582517E-3</c:v>
                </c:pt>
                <c:pt idx="223">
                  <c:v>1.5833973884582517E-3</c:v>
                </c:pt>
                <c:pt idx="224">
                  <c:v>1.5833973884582517E-3</c:v>
                </c:pt>
                <c:pt idx="225">
                  <c:v>1.5833973884582517E-3</c:v>
                </c:pt>
                <c:pt idx="226">
                  <c:v>3.7699937820434576E-4</c:v>
                </c:pt>
                <c:pt idx="227">
                  <c:v>3.7699937820434576E-4</c:v>
                </c:pt>
                <c:pt idx="228">
                  <c:v>3.7699937820434576E-4</c:v>
                </c:pt>
                <c:pt idx="229">
                  <c:v>3.7699937820434576E-4</c:v>
                </c:pt>
                <c:pt idx="230">
                  <c:v>3.7699937820434576E-4</c:v>
                </c:pt>
                <c:pt idx="231">
                  <c:v>3.7699937820434576E-4</c:v>
                </c:pt>
                <c:pt idx="232">
                  <c:v>3.7699937820434576E-4</c:v>
                </c:pt>
                <c:pt idx="233">
                  <c:v>3.7699937820434576E-4</c:v>
                </c:pt>
                <c:pt idx="234">
                  <c:v>3.7699937820434576E-4</c:v>
                </c:pt>
                <c:pt idx="235">
                  <c:v>3.7699937820434576E-4</c:v>
                </c:pt>
                <c:pt idx="236">
                  <c:v>3.7699937820434576E-4</c:v>
                </c:pt>
                <c:pt idx="237">
                  <c:v>6.8545341491699219E-5</c:v>
                </c:pt>
                <c:pt idx="238">
                  <c:v>6.8545341491699219E-5</c:v>
                </c:pt>
                <c:pt idx="239">
                  <c:v>6.8545341491699219E-5</c:v>
                </c:pt>
                <c:pt idx="240">
                  <c:v>6.8545341491699219E-5</c:v>
                </c:pt>
                <c:pt idx="241">
                  <c:v>6.8545341491699219E-5</c:v>
                </c:pt>
                <c:pt idx="242">
                  <c:v>6.8545341491699219E-5</c:v>
                </c:pt>
                <c:pt idx="243">
                  <c:v>6.8545341491699219E-5</c:v>
                </c:pt>
                <c:pt idx="244">
                  <c:v>6.8545341491699219E-5</c:v>
                </c:pt>
                <c:pt idx="245">
                  <c:v>6.8545341491699219E-5</c:v>
                </c:pt>
                <c:pt idx="246">
                  <c:v>6.8545341491699219E-5</c:v>
                </c:pt>
                <c:pt idx="247">
                  <c:v>6.8545341491699219E-5</c:v>
                </c:pt>
                <c:pt idx="248">
                  <c:v>8.9406967163085938E-6</c:v>
                </c:pt>
                <c:pt idx="249">
                  <c:v>8.9406967163085938E-6</c:v>
                </c:pt>
                <c:pt idx="250">
                  <c:v>8.9406967163085938E-6</c:v>
                </c:pt>
                <c:pt idx="251">
                  <c:v>8.9406967163085938E-6</c:v>
                </c:pt>
                <c:pt idx="252">
                  <c:v>8.9406967163085938E-6</c:v>
                </c:pt>
                <c:pt idx="253">
                  <c:v>8.9406967163085938E-6</c:v>
                </c:pt>
                <c:pt idx="254">
                  <c:v>8.9406967163085938E-6</c:v>
                </c:pt>
                <c:pt idx="255">
                  <c:v>8.9406967163085938E-6</c:v>
                </c:pt>
                <c:pt idx="256">
                  <c:v>8.9406967163085938E-6</c:v>
                </c:pt>
                <c:pt idx="257">
                  <c:v>8.9406967163085938E-6</c:v>
                </c:pt>
                <c:pt idx="258">
                  <c:v>8.9406967163085938E-6</c:v>
                </c:pt>
                <c:pt idx="259">
                  <c:v>7.4505805969238281E-7</c:v>
                </c:pt>
                <c:pt idx="260">
                  <c:v>7.4505805969238281E-7</c:v>
                </c:pt>
                <c:pt idx="261">
                  <c:v>7.4505805969238281E-7</c:v>
                </c:pt>
                <c:pt idx="262">
                  <c:v>7.4505805969238281E-7</c:v>
                </c:pt>
                <c:pt idx="263">
                  <c:v>7.4505805969238281E-7</c:v>
                </c:pt>
                <c:pt idx="264">
                  <c:v>7.4505805969238281E-7</c:v>
                </c:pt>
                <c:pt idx="265">
                  <c:v>7.4505805969238281E-7</c:v>
                </c:pt>
                <c:pt idx="266">
                  <c:v>7.4505805969238281E-7</c:v>
                </c:pt>
                <c:pt idx="267">
                  <c:v>7.4505805969238281E-7</c:v>
                </c:pt>
                <c:pt idx="268">
                  <c:v>7.4505805969238281E-7</c:v>
                </c:pt>
                <c:pt idx="269">
                  <c:v>7.4505805969238281E-7</c:v>
                </c:pt>
                <c:pt idx="270">
                  <c:v>2.9802322387695313E-8</c:v>
                </c:pt>
                <c:pt idx="271">
                  <c:v>2.9802322387695313E-8</c:v>
                </c:pt>
                <c:pt idx="272">
                  <c:v>2.9802322387695313E-8</c:v>
                </c:pt>
                <c:pt idx="273">
                  <c:v>2.9802322387695313E-8</c:v>
                </c:pt>
                <c:pt idx="274">
                  <c:v>2.9802322387695313E-8</c:v>
                </c:pt>
                <c:pt idx="275">
                  <c:v>2.9802322387695313E-8</c:v>
                </c:pt>
                <c:pt idx="276">
                  <c:v>2.9802322387695313E-8</c:v>
                </c:pt>
                <c:pt idx="277">
                  <c:v>2.9802322387695313E-8</c:v>
                </c:pt>
                <c:pt idx="278">
                  <c:v>2.9802322387695313E-8</c:v>
                </c:pt>
                <c:pt idx="279">
                  <c:v>2.9802322387695313E-8</c:v>
                </c:pt>
                <c:pt idx="280">
                  <c:v>2.9802322387695313E-8</c:v>
                </c:pt>
                <c:pt idx="281">
                  <c:v>0</c:v>
                </c:pt>
              </c:numCache>
            </c:numRef>
          </c:val>
        </c:ser>
        <c:ser>
          <c:idx val="2"/>
          <c:order val="1"/>
          <c:tx>
            <c:v>PBinomial</c:v>
          </c:tx>
          <c:val>
            <c:numRef>
              <c:f>[0]!FinePBinomialRange</c:f>
              <c:numCache>
                <c:formatCode>General</c:formatCod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1.432597637176514E-2</c:v>
                </c:pt>
                <c:pt idx="73">
                  <c:v>1.432597637176514E-2</c:v>
                </c:pt>
                <c:pt idx="74">
                  <c:v>1.432597637176514E-2</c:v>
                </c:pt>
                <c:pt idx="75">
                  <c:v>1.432597637176514E-2</c:v>
                </c:pt>
                <c:pt idx="76">
                  <c:v>1.432597637176514E-2</c:v>
                </c:pt>
                <c:pt idx="77">
                  <c:v>1.432597637176514E-2</c:v>
                </c:pt>
                <c:pt idx="78">
                  <c:v>1.432597637176514E-2</c:v>
                </c:pt>
                <c:pt idx="79">
                  <c:v>1.432597637176514E-2</c:v>
                </c:pt>
                <c:pt idx="80">
                  <c:v>1.432597637176514E-2</c:v>
                </c:pt>
                <c:pt idx="81">
                  <c:v>1.432597637176514E-2</c:v>
                </c:pt>
                <c:pt idx="82">
                  <c:v>1.432597637176514E-2</c:v>
                </c:pt>
                <c:pt idx="83">
                  <c:v>3.2233446836471558E-2</c:v>
                </c:pt>
                <c:pt idx="84">
                  <c:v>3.2233446836471558E-2</c:v>
                </c:pt>
                <c:pt idx="85">
                  <c:v>3.2233446836471558E-2</c:v>
                </c:pt>
                <c:pt idx="86">
                  <c:v>3.2233446836471558E-2</c:v>
                </c:pt>
                <c:pt idx="87">
                  <c:v>3.2233446836471558E-2</c:v>
                </c:pt>
                <c:pt idx="88">
                  <c:v>3.2233446836471558E-2</c:v>
                </c:pt>
                <c:pt idx="89">
                  <c:v>3.2233446836471558E-2</c:v>
                </c:pt>
                <c:pt idx="90">
                  <c:v>3.2233446836471558E-2</c:v>
                </c:pt>
                <c:pt idx="91">
                  <c:v>3.2233446836471558E-2</c:v>
                </c:pt>
                <c:pt idx="92">
                  <c:v>3.2233446836471558E-2</c:v>
                </c:pt>
                <c:pt idx="93">
                  <c:v>3.2233446836471558E-2</c:v>
                </c:pt>
                <c:pt idx="94">
                  <c:v>6.0885399580001831E-2</c:v>
                </c:pt>
                <c:pt idx="95">
                  <c:v>6.0885399580001831E-2</c:v>
                </c:pt>
                <c:pt idx="96">
                  <c:v>6.0885399580001831E-2</c:v>
                </c:pt>
                <c:pt idx="97">
                  <c:v>6.0885399580001831E-2</c:v>
                </c:pt>
                <c:pt idx="98">
                  <c:v>6.0885399580001831E-2</c:v>
                </c:pt>
                <c:pt idx="99">
                  <c:v>6.0885399580001831E-2</c:v>
                </c:pt>
                <c:pt idx="100">
                  <c:v>6.0885399580001831E-2</c:v>
                </c:pt>
                <c:pt idx="101">
                  <c:v>6.0885399580001831E-2</c:v>
                </c:pt>
                <c:pt idx="102">
                  <c:v>6.0885399580001831E-2</c:v>
                </c:pt>
                <c:pt idx="103">
                  <c:v>6.0885399580001831E-2</c:v>
                </c:pt>
                <c:pt idx="104">
                  <c:v>6.0885399580001831E-2</c:v>
                </c:pt>
                <c:pt idx="105">
                  <c:v>9.7416639328002916E-2</c:v>
                </c:pt>
                <c:pt idx="106">
                  <c:v>9.7416639328002916E-2</c:v>
                </c:pt>
                <c:pt idx="107">
                  <c:v>9.7416639328002916E-2</c:v>
                </c:pt>
                <c:pt idx="108">
                  <c:v>9.7416639328002916E-2</c:v>
                </c:pt>
                <c:pt idx="109">
                  <c:v>9.7416639328002916E-2</c:v>
                </c:pt>
                <c:pt idx="110">
                  <c:v>9.7416639328002916E-2</c:v>
                </c:pt>
                <c:pt idx="111">
                  <c:v>9.7416639328002916E-2</c:v>
                </c:pt>
                <c:pt idx="112">
                  <c:v>9.7416639328002916E-2</c:v>
                </c:pt>
                <c:pt idx="113">
                  <c:v>9.7416639328002916E-2</c:v>
                </c:pt>
                <c:pt idx="114">
                  <c:v>9.7416639328002916E-2</c:v>
                </c:pt>
                <c:pt idx="115">
                  <c:v>9.7416639328002916E-2</c:v>
                </c:pt>
                <c:pt idx="116">
                  <c:v>0.13284087181091309</c:v>
                </c:pt>
                <c:pt idx="117">
                  <c:v>0.13284087181091309</c:v>
                </c:pt>
                <c:pt idx="118">
                  <c:v>0.13284087181091309</c:v>
                </c:pt>
                <c:pt idx="119">
                  <c:v>0.13284087181091309</c:v>
                </c:pt>
                <c:pt idx="120">
                  <c:v>0.13284087181091309</c:v>
                </c:pt>
                <c:pt idx="121">
                  <c:v>0.13284087181091309</c:v>
                </c:pt>
                <c:pt idx="122">
                  <c:v>0.13284087181091309</c:v>
                </c:pt>
                <c:pt idx="123">
                  <c:v>0.13284087181091309</c:v>
                </c:pt>
                <c:pt idx="124">
                  <c:v>0.13284087181091309</c:v>
                </c:pt>
                <c:pt idx="125">
                  <c:v>0.13284087181091309</c:v>
                </c:pt>
                <c:pt idx="126">
                  <c:v>0.13284087181091309</c:v>
                </c:pt>
                <c:pt idx="127">
                  <c:v>0.15498101711273196</c:v>
                </c:pt>
                <c:pt idx="128">
                  <c:v>0.15498101711273196</c:v>
                </c:pt>
                <c:pt idx="129">
                  <c:v>0.15498101711273196</c:v>
                </c:pt>
                <c:pt idx="130">
                  <c:v>0.15498101711273196</c:v>
                </c:pt>
                <c:pt idx="131">
                  <c:v>0.15498101711273196</c:v>
                </c:pt>
                <c:pt idx="132">
                  <c:v>0.15498101711273196</c:v>
                </c:pt>
                <c:pt idx="133">
                  <c:v>0.15498101711273196</c:v>
                </c:pt>
                <c:pt idx="134">
                  <c:v>0.15498101711273196</c:v>
                </c:pt>
                <c:pt idx="135">
                  <c:v>0.15498101711273196</c:v>
                </c:pt>
                <c:pt idx="136">
                  <c:v>0.15498101711273196</c:v>
                </c:pt>
                <c:pt idx="137">
                  <c:v>0.15498101711273196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val>
        </c:ser>
        <c:ser>
          <c:idx val="0"/>
          <c:order val="2"/>
          <c:spPr>
            <a:noFill/>
            <a:ln w="25400">
              <a:solidFill>
                <a:schemeClr val="tx1"/>
              </a:solidFill>
            </a:ln>
          </c:spPr>
          <c:cat>
            <c:numRef>
              <c:f>Sheet1!$G:$G</c:f>
              <c:numCache>
                <c:formatCode>General</c:formatCode>
                <c:ptCount val="10485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11</c:v>
                </c:pt>
                <c:pt idx="120">
                  <c:v>11</c:v>
                </c:pt>
                <c:pt idx="121">
                  <c:v>11</c:v>
                </c:pt>
                <c:pt idx="122">
                  <c:v>11</c:v>
                </c:pt>
                <c:pt idx="123">
                  <c:v>11</c:v>
                </c:pt>
                <c:pt idx="124">
                  <c:v>11</c:v>
                </c:pt>
                <c:pt idx="125">
                  <c:v>11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12</c:v>
                </c:pt>
                <c:pt idx="136">
                  <c:v>12</c:v>
                </c:pt>
                <c:pt idx="137">
                  <c:v>12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16</c:v>
                </c:pt>
                <c:pt idx="179">
                  <c:v>16</c:v>
                </c:pt>
                <c:pt idx="180">
                  <c:v>16</c:v>
                </c:pt>
                <c:pt idx="181">
                  <c:v>16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19</c:v>
                </c:pt>
                <c:pt idx="212">
                  <c:v>19</c:v>
                </c:pt>
                <c:pt idx="213">
                  <c:v>19</c:v>
                </c:pt>
                <c:pt idx="214">
                  <c:v>19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22</c:v>
                </c:pt>
                <c:pt idx="238">
                  <c:v>22</c:v>
                </c:pt>
                <c:pt idx="239">
                  <c:v>22</c:v>
                </c:pt>
                <c:pt idx="240">
                  <c:v>22</c:v>
                </c:pt>
                <c:pt idx="241">
                  <c:v>22</c:v>
                </c:pt>
                <c:pt idx="242">
                  <c:v>22</c:v>
                </c:pt>
                <c:pt idx="243">
                  <c:v>22</c:v>
                </c:pt>
                <c:pt idx="244">
                  <c:v>22</c:v>
                </c:pt>
                <c:pt idx="245">
                  <c:v>22</c:v>
                </c:pt>
                <c:pt idx="246">
                  <c:v>22</c:v>
                </c:pt>
                <c:pt idx="247">
                  <c:v>22</c:v>
                </c:pt>
                <c:pt idx="248">
                  <c:v>23</c:v>
                </c:pt>
                <c:pt idx="249">
                  <c:v>23</c:v>
                </c:pt>
                <c:pt idx="250">
                  <c:v>23</c:v>
                </c:pt>
                <c:pt idx="251">
                  <c:v>23</c:v>
                </c:pt>
                <c:pt idx="252">
                  <c:v>23</c:v>
                </c:pt>
                <c:pt idx="253">
                  <c:v>23</c:v>
                </c:pt>
                <c:pt idx="254">
                  <c:v>23</c:v>
                </c:pt>
                <c:pt idx="255">
                  <c:v>23</c:v>
                </c:pt>
                <c:pt idx="256">
                  <c:v>23</c:v>
                </c:pt>
                <c:pt idx="257">
                  <c:v>23</c:v>
                </c:pt>
                <c:pt idx="258">
                  <c:v>23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24</c:v>
                </c:pt>
                <c:pt idx="264">
                  <c:v>24</c:v>
                </c:pt>
                <c:pt idx="265">
                  <c:v>24</c:v>
                </c:pt>
                <c:pt idx="266">
                  <c:v>24</c:v>
                </c:pt>
                <c:pt idx="267">
                  <c:v>24</c:v>
                </c:pt>
                <c:pt idx="268">
                  <c:v>24</c:v>
                </c:pt>
                <c:pt idx="269">
                  <c:v>24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-1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-1</c:v>
                </c:pt>
                <c:pt idx="395">
                  <c:v>-1</c:v>
                </c:pt>
                <c:pt idx="396">
                  <c:v>-1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-1</c:v>
                </c:pt>
                <c:pt idx="421">
                  <c:v>-1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-1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-1</c:v>
                </c:pt>
                <c:pt idx="510">
                  <c:v>-1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-1</c:v>
                </c:pt>
                <c:pt idx="517">
                  <c:v>-1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-1</c:v>
                </c:pt>
                <c:pt idx="525">
                  <c:v>-1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-1</c:v>
                </c:pt>
                <c:pt idx="533">
                  <c:v>-1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-1</c:v>
                </c:pt>
                <c:pt idx="549">
                  <c:v>-1</c:v>
                </c:pt>
                <c:pt idx="550">
                  <c:v>-1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-1</c:v>
                </c:pt>
                <c:pt idx="556">
                  <c:v>-1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-1</c:v>
                </c:pt>
                <c:pt idx="561">
                  <c:v>-1</c:v>
                </c:pt>
                <c:pt idx="562">
                  <c:v>-1</c:v>
                </c:pt>
                <c:pt idx="563">
                  <c:v>-1</c:v>
                </c:pt>
                <c:pt idx="564">
                  <c:v>-1</c:v>
                </c:pt>
                <c:pt idx="565">
                  <c:v>-1</c:v>
                </c:pt>
                <c:pt idx="566">
                  <c:v>-1</c:v>
                </c:pt>
                <c:pt idx="567">
                  <c:v>-1</c:v>
                </c:pt>
                <c:pt idx="568">
                  <c:v>-1</c:v>
                </c:pt>
                <c:pt idx="569">
                  <c:v>-1</c:v>
                </c:pt>
                <c:pt idx="570">
                  <c:v>-1</c:v>
                </c:pt>
                <c:pt idx="571">
                  <c:v>-1</c:v>
                </c:pt>
                <c:pt idx="572">
                  <c:v>-1</c:v>
                </c:pt>
                <c:pt idx="573">
                  <c:v>-1</c:v>
                </c:pt>
                <c:pt idx="574">
                  <c:v>-1</c:v>
                </c:pt>
                <c:pt idx="575">
                  <c:v>-1</c:v>
                </c:pt>
                <c:pt idx="576">
                  <c:v>-1</c:v>
                </c:pt>
                <c:pt idx="577">
                  <c:v>-1</c:v>
                </c:pt>
                <c:pt idx="578">
                  <c:v>-1</c:v>
                </c:pt>
                <c:pt idx="579">
                  <c:v>-1</c:v>
                </c:pt>
                <c:pt idx="580">
                  <c:v>-1</c:v>
                </c:pt>
                <c:pt idx="581">
                  <c:v>-1</c:v>
                </c:pt>
                <c:pt idx="582">
                  <c:v>-1</c:v>
                </c:pt>
                <c:pt idx="583">
                  <c:v>-1</c:v>
                </c:pt>
                <c:pt idx="584">
                  <c:v>-1</c:v>
                </c:pt>
                <c:pt idx="585">
                  <c:v>-1</c:v>
                </c:pt>
                <c:pt idx="586">
                  <c:v>-1</c:v>
                </c:pt>
                <c:pt idx="587">
                  <c:v>-1</c:v>
                </c:pt>
                <c:pt idx="588">
                  <c:v>-1</c:v>
                </c:pt>
                <c:pt idx="589">
                  <c:v>-1</c:v>
                </c:pt>
                <c:pt idx="590">
                  <c:v>-1</c:v>
                </c:pt>
                <c:pt idx="591">
                  <c:v>-1</c:v>
                </c:pt>
                <c:pt idx="592">
                  <c:v>-1</c:v>
                </c:pt>
                <c:pt idx="593">
                  <c:v>-1</c:v>
                </c:pt>
                <c:pt idx="594">
                  <c:v>-1</c:v>
                </c:pt>
                <c:pt idx="595">
                  <c:v>-1</c:v>
                </c:pt>
                <c:pt idx="596">
                  <c:v>-1</c:v>
                </c:pt>
                <c:pt idx="597">
                  <c:v>-1</c:v>
                </c:pt>
                <c:pt idx="598">
                  <c:v>-1</c:v>
                </c:pt>
                <c:pt idx="599">
                  <c:v>-1</c:v>
                </c:pt>
                <c:pt idx="600">
                  <c:v>-1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-1</c:v>
                </c:pt>
                <c:pt idx="606">
                  <c:v>-1</c:v>
                </c:pt>
                <c:pt idx="607">
                  <c:v>-1</c:v>
                </c:pt>
                <c:pt idx="608">
                  <c:v>-1</c:v>
                </c:pt>
                <c:pt idx="609">
                  <c:v>-1</c:v>
                </c:pt>
                <c:pt idx="610">
                  <c:v>-1</c:v>
                </c:pt>
                <c:pt idx="611">
                  <c:v>-1</c:v>
                </c:pt>
                <c:pt idx="612">
                  <c:v>-1</c:v>
                </c:pt>
                <c:pt idx="613">
                  <c:v>-1</c:v>
                </c:pt>
                <c:pt idx="614">
                  <c:v>-1</c:v>
                </c:pt>
                <c:pt idx="615">
                  <c:v>-1</c:v>
                </c:pt>
                <c:pt idx="616">
                  <c:v>-1</c:v>
                </c:pt>
                <c:pt idx="617">
                  <c:v>-1</c:v>
                </c:pt>
                <c:pt idx="618">
                  <c:v>-1</c:v>
                </c:pt>
                <c:pt idx="619">
                  <c:v>-1</c:v>
                </c:pt>
                <c:pt idx="620">
                  <c:v>-1</c:v>
                </c:pt>
                <c:pt idx="621">
                  <c:v>-1</c:v>
                </c:pt>
                <c:pt idx="622">
                  <c:v>-1</c:v>
                </c:pt>
                <c:pt idx="623">
                  <c:v>-1</c:v>
                </c:pt>
                <c:pt idx="624">
                  <c:v>-1</c:v>
                </c:pt>
                <c:pt idx="625">
                  <c:v>-1</c:v>
                </c:pt>
                <c:pt idx="626">
                  <c:v>-1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-1</c:v>
                </c:pt>
                <c:pt idx="637">
                  <c:v>-1</c:v>
                </c:pt>
                <c:pt idx="638">
                  <c:v>-1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-1</c:v>
                </c:pt>
                <c:pt idx="643">
                  <c:v>-1</c:v>
                </c:pt>
                <c:pt idx="644">
                  <c:v>-1</c:v>
                </c:pt>
                <c:pt idx="645">
                  <c:v>-1</c:v>
                </c:pt>
                <c:pt idx="646">
                  <c:v>-1</c:v>
                </c:pt>
                <c:pt idx="647">
                  <c:v>-1</c:v>
                </c:pt>
                <c:pt idx="648">
                  <c:v>-1</c:v>
                </c:pt>
                <c:pt idx="649">
                  <c:v>-1</c:v>
                </c:pt>
                <c:pt idx="650">
                  <c:v>-1</c:v>
                </c:pt>
                <c:pt idx="651">
                  <c:v>-1</c:v>
                </c:pt>
                <c:pt idx="652">
                  <c:v>-1</c:v>
                </c:pt>
                <c:pt idx="653">
                  <c:v>-1</c:v>
                </c:pt>
                <c:pt idx="654">
                  <c:v>-1</c:v>
                </c:pt>
                <c:pt idx="655">
                  <c:v>-1</c:v>
                </c:pt>
                <c:pt idx="656">
                  <c:v>-1</c:v>
                </c:pt>
                <c:pt idx="657">
                  <c:v>-1</c:v>
                </c:pt>
                <c:pt idx="658">
                  <c:v>-1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-1</c:v>
                </c:pt>
                <c:pt idx="663">
                  <c:v>-1</c:v>
                </c:pt>
                <c:pt idx="664">
                  <c:v>-1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-1</c:v>
                </c:pt>
                <c:pt idx="669">
                  <c:v>-1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-1</c:v>
                </c:pt>
                <c:pt idx="674">
                  <c:v>-1</c:v>
                </c:pt>
                <c:pt idx="675">
                  <c:v>-1</c:v>
                </c:pt>
                <c:pt idx="676">
                  <c:v>-1</c:v>
                </c:pt>
                <c:pt idx="677">
                  <c:v>-1</c:v>
                </c:pt>
                <c:pt idx="678">
                  <c:v>-1</c:v>
                </c:pt>
                <c:pt idx="679">
                  <c:v>-1</c:v>
                </c:pt>
                <c:pt idx="680">
                  <c:v>-1</c:v>
                </c:pt>
                <c:pt idx="681">
                  <c:v>-1</c:v>
                </c:pt>
                <c:pt idx="682">
                  <c:v>-1</c:v>
                </c:pt>
                <c:pt idx="683">
                  <c:v>-1</c:v>
                </c:pt>
                <c:pt idx="684">
                  <c:v>-1</c:v>
                </c:pt>
                <c:pt idx="685">
                  <c:v>-1</c:v>
                </c:pt>
                <c:pt idx="686">
                  <c:v>-1</c:v>
                </c:pt>
                <c:pt idx="687">
                  <c:v>-1</c:v>
                </c:pt>
                <c:pt idx="688">
                  <c:v>-1</c:v>
                </c:pt>
                <c:pt idx="689">
                  <c:v>-1</c:v>
                </c:pt>
                <c:pt idx="690">
                  <c:v>-1</c:v>
                </c:pt>
                <c:pt idx="691">
                  <c:v>-1</c:v>
                </c:pt>
                <c:pt idx="692">
                  <c:v>-1</c:v>
                </c:pt>
                <c:pt idx="693">
                  <c:v>-1</c:v>
                </c:pt>
                <c:pt idx="694">
                  <c:v>-1</c:v>
                </c:pt>
                <c:pt idx="695">
                  <c:v>-1</c:v>
                </c:pt>
                <c:pt idx="696">
                  <c:v>-1</c:v>
                </c:pt>
                <c:pt idx="697">
                  <c:v>-1</c:v>
                </c:pt>
                <c:pt idx="698">
                  <c:v>-1</c:v>
                </c:pt>
                <c:pt idx="699">
                  <c:v>-1</c:v>
                </c:pt>
                <c:pt idx="700">
                  <c:v>-1</c:v>
                </c:pt>
                <c:pt idx="701">
                  <c:v>-1</c:v>
                </c:pt>
                <c:pt idx="702">
                  <c:v>-1</c:v>
                </c:pt>
                <c:pt idx="703">
                  <c:v>-1</c:v>
                </c:pt>
                <c:pt idx="704">
                  <c:v>-1</c:v>
                </c:pt>
                <c:pt idx="705">
                  <c:v>-1</c:v>
                </c:pt>
                <c:pt idx="706">
                  <c:v>-1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-1</c:v>
                </c:pt>
                <c:pt idx="715">
                  <c:v>-1</c:v>
                </c:pt>
                <c:pt idx="716">
                  <c:v>-1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-1</c:v>
                </c:pt>
                <c:pt idx="721">
                  <c:v>-1</c:v>
                </c:pt>
                <c:pt idx="722">
                  <c:v>-1</c:v>
                </c:pt>
                <c:pt idx="723">
                  <c:v>-1</c:v>
                </c:pt>
                <c:pt idx="724">
                  <c:v>-1</c:v>
                </c:pt>
                <c:pt idx="725">
                  <c:v>-1</c:v>
                </c:pt>
                <c:pt idx="726">
                  <c:v>-1</c:v>
                </c:pt>
                <c:pt idx="727">
                  <c:v>-1</c:v>
                </c:pt>
                <c:pt idx="728">
                  <c:v>-1</c:v>
                </c:pt>
                <c:pt idx="729">
                  <c:v>-1</c:v>
                </c:pt>
                <c:pt idx="730">
                  <c:v>-1</c:v>
                </c:pt>
                <c:pt idx="731">
                  <c:v>-1</c:v>
                </c:pt>
                <c:pt idx="732">
                  <c:v>-1</c:v>
                </c:pt>
                <c:pt idx="733">
                  <c:v>-1</c:v>
                </c:pt>
                <c:pt idx="734">
                  <c:v>-1</c:v>
                </c:pt>
                <c:pt idx="735">
                  <c:v>-1</c:v>
                </c:pt>
                <c:pt idx="736">
                  <c:v>-1</c:v>
                </c:pt>
                <c:pt idx="737">
                  <c:v>-1</c:v>
                </c:pt>
                <c:pt idx="738">
                  <c:v>-1</c:v>
                </c:pt>
                <c:pt idx="739">
                  <c:v>-1</c:v>
                </c:pt>
                <c:pt idx="740">
                  <c:v>-1</c:v>
                </c:pt>
                <c:pt idx="741">
                  <c:v>-1</c:v>
                </c:pt>
                <c:pt idx="742">
                  <c:v>-1</c:v>
                </c:pt>
                <c:pt idx="743">
                  <c:v>-1</c:v>
                </c:pt>
                <c:pt idx="744">
                  <c:v>-1</c:v>
                </c:pt>
                <c:pt idx="745">
                  <c:v>-1</c:v>
                </c:pt>
                <c:pt idx="746">
                  <c:v>-1</c:v>
                </c:pt>
                <c:pt idx="747">
                  <c:v>-1</c:v>
                </c:pt>
                <c:pt idx="748">
                  <c:v>-1</c:v>
                </c:pt>
                <c:pt idx="749">
                  <c:v>-1</c:v>
                </c:pt>
                <c:pt idx="750">
                  <c:v>-1</c:v>
                </c:pt>
                <c:pt idx="751">
                  <c:v>-1</c:v>
                </c:pt>
                <c:pt idx="752">
                  <c:v>-1</c:v>
                </c:pt>
                <c:pt idx="753">
                  <c:v>-1</c:v>
                </c:pt>
                <c:pt idx="754">
                  <c:v>-1</c:v>
                </c:pt>
                <c:pt idx="755">
                  <c:v>-1</c:v>
                </c:pt>
                <c:pt idx="756">
                  <c:v>-1</c:v>
                </c:pt>
                <c:pt idx="757">
                  <c:v>-1</c:v>
                </c:pt>
                <c:pt idx="758">
                  <c:v>-1</c:v>
                </c:pt>
                <c:pt idx="759">
                  <c:v>-1</c:v>
                </c:pt>
                <c:pt idx="760">
                  <c:v>-1</c:v>
                </c:pt>
                <c:pt idx="761">
                  <c:v>-1</c:v>
                </c:pt>
                <c:pt idx="762">
                  <c:v>-1</c:v>
                </c:pt>
                <c:pt idx="763">
                  <c:v>-1</c:v>
                </c:pt>
                <c:pt idx="764">
                  <c:v>-1</c:v>
                </c:pt>
                <c:pt idx="765">
                  <c:v>-1</c:v>
                </c:pt>
                <c:pt idx="766">
                  <c:v>-1</c:v>
                </c:pt>
                <c:pt idx="767">
                  <c:v>-1</c:v>
                </c:pt>
                <c:pt idx="768">
                  <c:v>-1</c:v>
                </c:pt>
                <c:pt idx="769">
                  <c:v>-1</c:v>
                </c:pt>
                <c:pt idx="770">
                  <c:v>-1</c:v>
                </c:pt>
                <c:pt idx="771">
                  <c:v>-1</c:v>
                </c:pt>
                <c:pt idx="772">
                  <c:v>-1</c:v>
                </c:pt>
                <c:pt idx="773">
                  <c:v>-1</c:v>
                </c:pt>
                <c:pt idx="774">
                  <c:v>-1</c:v>
                </c:pt>
                <c:pt idx="775">
                  <c:v>-1</c:v>
                </c:pt>
                <c:pt idx="776">
                  <c:v>-1</c:v>
                </c:pt>
                <c:pt idx="777">
                  <c:v>-1</c:v>
                </c:pt>
                <c:pt idx="778">
                  <c:v>-1</c:v>
                </c:pt>
                <c:pt idx="779">
                  <c:v>-1</c:v>
                </c:pt>
                <c:pt idx="780">
                  <c:v>-1</c:v>
                </c:pt>
                <c:pt idx="781">
                  <c:v>-1</c:v>
                </c:pt>
                <c:pt idx="782">
                  <c:v>-1</c:v>
                </c:pt>
                <c:pt idx="783">
                  <c:v>-1</c:v>
                </c:pt>
                <c:pt idx="784">
                  <c:v>-1</c:v>
                </c:pt>
                <c:pt idx="785">
                  <c:v>-1</c:v>
                </c:pt>
                <c:pt idx="786">
                  <c:v>-1</c:v>
                </c:pt>
                <c:pt idx="787">
                  <c:v>-1</c:v>
                </c:pt>
                <c:pt idx="788">
                  <c:v>-1</c:v>
                </c:pt>
                <c:pt idx="789">
                  <c:v>-1</c:v>
                </c:pt>
                <c:pt idx="790">
                  <c:v>-1</c:v>
                </c:pt>
                <c:pt idx="791">
                  <c:v>-1</c:v>
                </c:pt>
                <c:pt idx="792">
                  <c:v>-1</c:v>
                </c:pt>
                <c:pt idx="793">
                  <c:v>-1</c:v>
                </c:pt>
                <c:pt idx="794">
                  <c:v>-1</c:v>
                </c:pt>
                <c:pt idx="795">
                  <c:v>-1</c:v>
                </c:pt>
                <c:pt idx="796">
                  <c:v>-1</c:v>
                </c:pt>
                <c:pt idx="797">
                  <c:v>-1</c:v>
                </c:pt>
                <c:pt idx="798">
                  <c:v>-1</c:v>
                </c:pt>
                <c:pt idx="799">
                  <c:v>-1</c:v>
                </c:pt>
                <c:pt idx="800">
                  <c:v>-1</c:v>
                </c:pt>
                <c:pt idx="801">
                  <c:v>-1</c:v>
                </c:pt>
                <c:pt idx="802">
                  <c:v>-1</c:v>
                </c:pt>
                <c:pt idx="803">
                  <c:v>-1</c:v>
                </c:pt>
                <c:pt idx="804">
                  <c:v>-1</c:v>
                </c:pt>
                <c:pt idx="805">
                  <c:v>-1</c:v>
                </c:pt>
                <c:pt idx="806">
                  <c:v>-1</c:v>
                </c:pt>
                <c:pt idx="807">
                  <c:v>-1</c:v>
                </c:pt>
                <c:pt idx="808">
                  <c:v>-1</c:v>
                </c:pt>
                <c:pt idx="809">
                  <c:v>-1</c:v>
                </c:pt>
                <c:pt idx="810">
                  <c:v>-1</c:v>
                </c:pt>
                <c:pt idx="811">
                  <c:v>-1</c:v>
                </c:pt>
                <c:pt idx="812">
                  <c:v>-1</c:v>
                </c:pt>
                <c:pt idx="813">
                  <c:v>-1</c:v>
                </c:pt>
                <c:pt idx="814">
                  <c:v>-1</c:v>
                </c:pt>
                <c:pt idx="815">
                  <c:v>-1</c:v>
                </c:pt>
                <c:pt idx="816">
                  <c:v>-1</c:v>
                </c:pt>
                <c:pt idx="817">
                  <c:v>-1</c:v>
                </c:pt>
                <c:pt idx="818">
                  <c:v>-1</c:v>
                </c:pt>
                <c:pt idx="819">
                  <c:v>-1</c:v>
                </c:pt>
                <c:pt idx="820">
                  <c:v>-1</c:v>
                </c:pt>
                <c:pt idx="821">
                  <c:v>-1</c:v>
                </c:pt>
                <c:pt idx="822">
                  <c:v>-1</c:v>
                </c:pt>
                <c:pt idx="823">
                  <c:v>-1</c:v>
                </c:pt>
                <c:pt idx="824">
                  <c:v>-1</c:v>
                </c:pt>
                <c:pt idx="825">
                  <c:v>-1</c:v>
                </c:pt>
                <c:pt idx="826">
                  <c:v>-1</c:v>
                </c:pt>
                <c:pt idx="827">
                  <c:v>-1</c:v>
                </c:pt>
                <c:pt idx="828">
                  <c:v>-1</c:v>
                </c:pt>
                <c:pt idx="829">
                  <c:v>-1</c:v>
                </c:pt>
                <c:pt idx="830">
                  <c:v>-1</c:v>
                </c:pt>
                <c:pt idx="831">
                  <c:v>-1</c:v>
                </c:pt>
                <c:pt idx="832">
                  <c:v>-1</c:v>
                </c:pt>
                <c:pt idx="833">
                  <c:v>-1</c:v>
                </c:pt>
                <c:pt idx="834">
                  <c:v>-1</c:v>
                </c:pt>
                <c:pt idx="835">
                  <c:v>-1</c:v>
                </c:pt>
                <c:pt idx="836">
                  <c:v>-1</c:v>
                </c:pt>
                <c:pt idx="837">
                  <c:v>-1</c:v>
                </c:pt>
                <c:pt idx="838">
                  <c:v>-1</c:v>
                </c:pt>
                <c:pt idx="839">
                  <c:v>-1</c:v>
                </c:pt>
                <c:pt idx="840">
                  <c:v>-1</c:v>
                </c:pt>
                <c:pt idx="841">
                  <c:v>-1</c:v>
                </c:pt>
                <c:pt idx="842">
                  <c:v>-1</c:v>
                </c:pt>
                <c:pt idx="843">
                  <c:v>-1</c:v>
                </c:pt>
                <c:pt idx="844">
                  <c:v>-1</c:v>
                </c:pt>
                <c:pt idx="845">
                  <c:v>-1</c:v>
                </c:pt>
                <c:pt idx="846">
                  <c:v>-1</c:v>
                </c:pt>
                <c:pt idx="847">
                  <c:v>-1</c:v>
                </c:pt>
                <c:pt idx="848">
                  <c:v>-1</c:v>
                </c:pt>
                <c:pt idx="849">
                  <c:v>-1</c:v>
                </c:pt>
                <c:pt idx="850">
                  <c:v>-1</c:v>
                </c:pt>
                <c:pt idx="851">
                  <c:v>-1</c:v>
                </c:pt>
                <c:pt idx="852">
                  <c:v>-1</c:v>
                </c:pt>
                <c:pt idx="853">
                  <c:v>-1</c:v>
                </c:pt>
                <c:pt idx="854">
                  <c:v>-1</c:v>
                </c:pt>
                <c:pt idx="855">
                  <c:v>-1</c:v>
                </c:pt>
                <c:pt idx="856">
                  <c:v>-1</c:v>
                </c:pt>
                <c:pt idx="857">
                  <c:v>-1</c:v>
                </c:pt>
                <c:pt idx="858">
                  <c:v>-1</c:v>
                </c:pt>
                <c:pt idx="859">
                  <c:v>-1</c:v>
                </c:pt>
                <c:pt idx="860">
                  <c:v>-1</c:v>
                </c:pt>
                <c:pt idx="861">
                  <c:v>-1</c:v>
                </c:pt>
                <c:pt idx="862">
                  <c:v>-1</c:v>
                </c:pt>
                <c:pt idx="863">
                  <c:v>-1</c:v>
                </c:pt>
                <c:pt idx="864">
                  <c:v>-1</c:v>
                </c:pt>
                <c:pt idx="865">
                  <c:v>-1</c:v>
                </c:pt>
                <c:pt idx="866">
                  <c:v>-1</c:v>
                </c:pt>
                <c:pt idx="867">
                  <c:v>-1</c:v>
                </c:pt>
                <c:pt idx="868">
                  <c:v>-1</c:v>
                </c:pt>
                <c:pt idx="869">
                  <c:v>-1</c:v>
                </c:pt>
                <c:pt idx="870">
                  <c:v>-1</c:v>
                </c:pt>
                <c:pt idx="871">
                  <c:v>-1</c:v>
                </c:pt>
                <c:pt idx="872">
                  <c:v>-1</c:v>
                </c:pt>
                <c:pt idx="873">
                  <c:v>-1</c:v>
                </c:pt>
                <c:pt idx="874">
                  <c:v>-1</c:v>
                </c:pt>
                <c:pt idx="875">
                  <c:v>-1</c:v>
                </c:pt>
                <c:pt idx="876">
                  <c:v>-1</c:v>
                </c:pt>
                <c:pt idx="877">
                  <c:v>-1</c:v>
                </c:pt>
                <c:pt idx="878">
                  <c:v>-1</c:v>
                </c:pt>
                <c:pt idx="879">
                  <c:v>-1</c:v>
                </c:pt>
                <c:pt idx="880">
                  <c:v>-1</c:v>
                </c:pt>
                <c:pt idx="881">
                  <c:v>-1</c:v>
                </c:pt>
                <c:pt idx="882">
                  <c:v>-1</c:v>
                </c:pt>
                <c:pt idx="883">
                  <c:v>-1</c:v>
                </c:pt>
                <c:pt idx="884">
                  <c:v>-1</c:v>
                </c:pt>
                <c:pt idx="885">
                  <c:v>-1</c:v>
                </c:pt>
                <c:pt idx="886">
                  <c:v>-1</c:v>
                </c:pt>
                <c:pt idx="887">
                  <c:v>-1</c:v>
                </c:pt>
                <c:pt idx="888">
                  <c:v>-1</c:v>
                </c:pt>
                <c:pt idx="889">
                  <c:v>-1</c:v>
                </c:pt>
                <c:pt idx="890">
                  <c:v>-1</c:v>
                </c:pt>
                <c:pt idx="891">
                  <c:v>-1</c:v>
                </c:pt>
                <c:pt idx="892">
                  <c:v>-1</c:v>
                </c:pt>
                <c:pt idx="893">
                  <c:v>-1</c:v>
                </c:pt>
                <c:pt idx="894">
                  <c:v>-1</c:v>
                </c:pt>
                <c:pt idx="895">
                  <c:v>-1</c:v>
                </c:pt>
                <c:pt idx="896">
                  <c:v>-1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-1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-1</c:v>
                </c:pt>
                <c:pt idx="909">
                  <c:v>-1</c:v>
                </c:pt>
                <c:pt idx="910">
                  <c:v>-1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  <c:pt idx="914">
                  <c:v>-1</c:v>
                </c:pt>
                <c:pt idx="915">
                  <c:v>-1</c:v>
                </c:pt>
                <c:pt idx="916">
                  <c:v>-1</c:v>
                </c:pt>
                <c:pt idx="917">
                  <c:v>-1</c:v>
                </c:pt>
                <c:pt idx="918">
                  <c:v>-1</c:v>
                </c:pt>
                <c:pt idx="919">
                  <c:v>-1</c:v>
                </c:pt>
                <c:pt idx="920">
                  <c:v>-1</c:v>
                </c:pt>
                <c:pt idx="921">
                  <c:v>-1</c:v>
                </c:pt>
                <c:pt idx="922">
                  <c:v>-1</c:v>
                </c:pt>
                <c:pt idx="923">
                  <c:v>-1</c:v>
                </c:pt>
                <c:pt idx="924">
                  <c:v>-1</c:v>
                </c:pt>
                <c:pt idx="925">
                  <c:v>-1</c:v>
                </c:pt>
                <c:pt idx="926">
                  <c:v>-1</c:v>
                </c:pt>
                <c:pt idx="927">
                  <c:v>-1</c:v>
                </c:pt>
                <c:pt idx="928">
                  <c:v>-1</c:v>
                </c:pt>
                <c:pt idx="929">
                  <c:v>-1</c:v>
                </c:pt>
                <c:pt idx="930">
                  <c:v>-1</c:v>
                </c:pt>
                <c:pt idx="931">
                  <c:v>-1</c:v>
                </c:pt>
                <c:pt idx="932">
                  <c:v>-1</c:v>
                </c:pt>
                <c:pt idx="933">
                  <c:v>-1</c:v>
                </c:pt>
                <c:pt idx="934">
                  <c:v>-1</c:v>
                </c:pt>
                <c:pt idx="935">
                  <c:v>-1</c:v>
                </c:pt>
                <c:pt idx="936">
                  <c:v>-1</c:v>
                </c:pt>
                <c:pt idx="937">
                  <c:v>-1</c:v>
                </c:pt>
                <c:pt idx="938">
                  <c:v>-1</c:v>
                </c:pt>
                <c:pt idx="939">
                  <c:v>-1</c:v>
                </c:pt>
                <c:pt idx="940">
                  <c:v>-1</c:v>
                </c:pt>
                <c:pt idx="941">
                  <c:v>-1</c:v>
                </c:pt>
                <c:pt idx="942">
                  <c:v>-1</c:v>
                </c:pt>
                <c:pt idx="943">
                  <c:v>-1</c:v>
                </c:pt>
                <c:pt idx="944">
                  <c:v>-1</c:v>
                </c:pt>
                <c:pt idx="945">
                  <c:v>-1</c:v>
                </c:pt>
                <c:pt idx="946">
                  <c:v>-1</c:v>
                </c:pt>
                <c:pt idx="947">
                  <c:v>-1</c:v>
                </c:pt>
                <c:pt idx="948">
                  <c:v>-1</c:v>
                </c:pt>
                <c:pt idx="949">
                  <c:v>-1</c:v>
                </c:pt>
                <c:pt idx="950">
                  <c:v>-1</c:v>
                </c:pt>
                <c:pt idx="951">
                  <c:v>-1</c:v>
                </c:pt>
                <c:pt idx="952">
                  <c:v>-1</c:v>
                </c:pt>
                <c:pt idx="953">
                  <c:v>-1</c:v>
                </c:pt>
                <c:pt idx="954">
                  <c:v>-1</c:v>
                </c:pt>
                <c:pt idx="955">
                  <c:v>-1</c:v>
                </c:pt>
                <c:pt idx="956">
                  <c:v>-1</c:v>
                </c:pt>
                <c:pt idx="957">
                  <c:v>-1</c:v>
                </c:pt>
                <c:pt idx="958">
                  <c:v>-1</c:v>
                </c:pt>
                <c:pt idx="959">
                  <c:v>-1</c:v>
                </c:pt>
                <c:pt idx="960">
                  <c:v>-1</c:v>
                </c:pt>
                <c:pt idx="961">
                  <c:v>-1</c:v>
                </c:pt>
                <c:pt idx="962">
                  <c:v>-1</c:v>
                </c:pt>
                <c:pt idx="963">
                  <c:v>-1</c:v>
                </c:pt>
                <c:pt idx="964">
                  <c:v>-1</c:v>
                </c:pt>
                <c:pt idx="965">
                  <c:v>-1</c:v>
                </c:pt>
                <c:pt idx="966">
                  <c:v>-1</c:v>
                </c:pt>
                <c:pt idx="967">
                  <c:v>-1</c:v>
                </c:pt>
                <c:pt idx="968">
                  <c:v>-1</c:v>
                </c:pt>
                <c:pt idx="969">
                  <c:v>-1</c:v>
                </c:pt>
                <c:pt idx="970">
                  <c:v>-1</c:v>
                </c:pt>
                <c:pt idx="971">
                  <c:v>-1</c:v>
                </c:pt>
                <c:pt idx="972">
                  <c:v>-1</c:v>
                </c:pt>
                <c:pt idx="973">
                  <c:v>-1</c:v>
                </c:pt>
                <c:pt idx="974">
                  <c:v>-1</c:v>
                </c:pt>
                <c:pt idx="975">
                  <c:v>-1</c:v>
                </c:pt>
                <c:pt idx="976">
                  <c:v>-1</c:v>
                </c:pt>
                <c:pt idx="977">
                  <c:v>-1</c:v>
                </c:pt>
                <c:pt idx="978">
                  <c:v>-1</c:v>
                </c:pt>
                <c:pt idx="979">
                  <c:v>-1</c:v>
                </c:pt>
                <c:pt idx="980">
                  <c:v>-1</c:v>
                </c:pt>
                <c:pt idx="981">
                  <c:v>-1</c:v>
                </c:pt>
                <c:pt idx="982">
                  <c:v>-1</c:v>
                </c:pt>
                <c:pt idx="983">
                  <c:v>-1</c:v>
                </c:pt>
                <c:pt idx="984">
                  <c:v>-1</c:v>
                </c:pt>
                <c:pt idx="985">
                  <c:v>-1</c:v>
                </c:pt>
                <c:pt idx="986">
                  <c:v>-1</c:v>
                </c:pt>
                <c:pt idx="987">
                  <c:v>-1</c:v>
                </c:pt>
                <c:pt idx="988">
                  <c:v>-1</c:v>
                </c:pt>
                <c:pt idx="989">
                  <c:v>-1</c:v>
                </c:pt>
                <c:pt idx="990">
                  <c:v>-1</c:v>
                </c:pt>
                <c:pt idx="991">
                  <c:v>-1</c:v>
                </c:pt>
                <c:pt idx="992">
                  <c:v>-1</c:v>
                </c:pt>
                <c:pt idx="993">
                  <c:v>-1</c:v>
                </c:pt>
                <c:pt idx="994">
                  <c:v>-1</c:v>
                </c:pt>
                <c:pt idx="995">
                  <c:v>-1</c:v>
                </c:pt>
                <c:pt idx="996">
                  <c:v>-1</c:v>
                </c:pt>
                <c:pt idx="997">
                  <c:v>-1</c:v>
                </c:pt>
                <c:pt idx="998">
                  <c:v>-1</c:v>
                </c:pt>
                <c:pt idx="999">
                  <c:v>-1</c:v>
                </c:pt>
                <c:pt idx="1000">
                  <c:v>-1</c:v>
                </c:pt>
                <c:pt idx="1001">
                  <c:v>-1</c:v>
                </c:pt>
                <c:pt idx="1002">
                  <c:v>-1</c:v>
                </c:pt>
                <c:pt idx="1003">
                  <c:v>-1</c:v>
                </c:pt>
                <c:pt idx="1004">
                  <c:v>-1</c:v>
                </c:pt>
                <c:pt idx="1005">
                  <c:v>-1</c:v>
                </c:pt>
                <c:pt idx="1006">
                  <c:v>-1</c:v>
                </c:pt>
                <c:pt idx="1007">
                  <c:v>-1</c:v>
                </c:pt>
                <c:pt idx="1008">
                  <c:v>-1</c:v>
                </c:pt>
                <c:pt idx="1009">
                  <c:v>-1</c:v>
                </c:pt>
                <c:pt idx="1010">
                  <c:v>-1</c:v>
                </c:pt>
                <c:pt idx="1011">
                  <c:v>-1</c:v>
                </c:pt>
                <c:pt idx="1012">
                  <c:v>-1</c:v>
                </c:pt>
                <c:pt idx="1013">
                  <c:v>-1</c:v>
                </c:pt>
                <c:pt idx="1014">
                  <c:v>-1</c:v>
                </c:pt>
                <c:pt idx="1015">
                  <c:v>-1</c:v>
                </c:pt>
                <c:pt idx="1016">
                  <c:v>-1</c:v>
                </c:pt>
                <c:pt idx="1017">
                  <c:v>-1</c:v>
                </c:pt>
                <c:pt idx="1018">
                  <c:v>-1</c:v>
                </c:pt>
                <c:pt idx="1019">
                  <c:v>-1</c:v>
                </c:pt>
                <c:pt idx="1020">
                  <c:v>-1</c:v>
                </c:pt>
                <c:pt idx="1021">
                  <c:v>-1</c:v>
                </c:pt>
                <c:pt idx="1022">
                  <c:v>-1</c:v>
                </c:pt>
                <c:pt idx="1023">
                  <c:v>-1</c:v>
                </c:pt>
                <c:pt idx="1024">
                  <c:v>-1</c:v>
                </c:pt>
                <c:pt idx="1025">
                  <c:v>-1</c:v>
                </c:pt>
                <c:pt idx="1026">
                  <c:v>-1</c:v>
                </c:pt>
                <c:pt idx="1027">
                  <c:v>-1</c:v>
                </c:pt>
                <c:pt idx="1028">
                  <c:v>-1</c:v>
                </c:pt>
                <c:pt idx="1029">
                  <c:v>-1</c:v>
                </c:pt>
                <c:pt idx="1030">
                  <c:v>-1</c:v>
                </c:pt>
                <c:pt idx="1031">
                  <c:v>-1</c:v>
                </c:pt>
                <c:pt idx="1032">
                  <c:v>-1</c:v>
                </c:pt>
                <c:pt idx="1033">
                  <c:v>-1</c:v>
                </c:pt>
                <c:pt idx="1034">
                  <c:v>-1</c:v>
                </c:pt>
                <c:pt idx="1035">
                  <c:v>-1</c:v>
                </c:pt>
                <c:pt idx="1036">
                  <c:v>-1</c:v>
                </c:pt>
                <c:pt idx="1037">
                  <c:v>-1</c:v>
                </c:pt>
                <c:pt idx="1038">
                  <c:v>-1</c:v>
                </c:pt>
                <c:pt idx="1039">
                  <c:v>-1</c:v>
                </c:pt>
                <c:pt idx="1040">
                  <c:v>-1</c:v>
                </c:pt>
                <c:pt idx="1041">
                  <c:v>-1</c:v>
                </c:pt>
                <c:pt idx="1042">
                  <c:v>-1</c:v>
                </c:pt>
                <c:pt idx="1043">
                  <c:v>-1</c:v>
                </c:pt>
                <c:pt idx="1044">
                  <c:v>-1</c:v>
                </c:pt>
                <c:pt idx="1045">
                  <c:v>-1</c:v>
                </c:pt>
                <c:pt idx="1046">
                  <c:v>-1</c:v>
                </c:pt>
                <c:pt idx="1047">
                  <c:v>-1</c:v>
                </c:pt>
                <c:pt idx="1048">
                  <c:v>-1</c:v>
                </c:pt>
                <c:pt idx="1049">
                  <c:v>-1</c:v>
                </c:pt>
                <c:pt idx="1050">
                  <c:v>-1</c:v>
                </c:pt>
                <c:pt idx="1051">
                  <c:v>-1</c:v>
                </c:pt>
                <c:pt idx="1052">
                  <c:v>-1</c:v>
                </c:pt>
                <c:pt idx="1053">
                  <c:v>-1</c:v>
                </c:pt>
                <c:pt idx="1054">
                  <c:v>-1</c:v>
                </c:pt>
                <c:pt idx="1055">
                  <c:v>-1</c:v>
                </c:pt>
                <c:pt idx="1056">
                  <c:v>-1</c:v>
                </c:pt>
                <c:pt idx="1057">
                  <c:v>-1</c:v>
                </c:pt>
                <c:pt idx="1058">
                  <c:v>-1</c:v>
                </c:pt>
                <c:pt idx="1059">
                  <c:v>-1</c:v>
                </c:pt>
                <c:pt idx="1060">
                  <c:v>-1</c:v>
                </c:pt>
                <c:pt idx="1061">
                  <c:v>-1</c:v>
                </c:pt>
                <c:pt idx="1062">
                  <c:v>-1</c:v>
                </c:pt>
                <c:pt idx="1063">
                  <c:v>-1</c:v>
                </c:pt>
                <c:pt idx="1064">
                  <c:v>-1</c:v>
                </c:pt>
                <c:pt idx="1065">
                  <c:v>-1</c:v>
                </c:pt>
                <c:pt idx="1066">
                  <c:v>-1</c:v>
                </c:pt>
                <c:pt idx="1067">
                  <c:v>-1</c:v>
                </c:pt>
                <c:pt idx="1068">
                  <c:v>-1</c:v>
                </c:pt>
                <c:pt idx="1069">
                  <c:v>-1</c:v>
                </c:pt>
                <c:pt idx="1070">
                  <c:v>-1</c:v>
                </c:pt>
                <c:pt idx="1071">
                  <c:v>-1</c:v>
                </c:pt>
                <c:pt idx="1072">
                  <c:v>-1</c:v>
                </c:pt>
                <c:pt idx="1073">
                  <c:v>-1</c:v>
                </c:pt>
                <c:pt idx="1074">
                  <c:v>-1</c:v>
                </c:pt>
                <c:pt idx="1075">
                  <c:v>-1</c:v>
                </c:pt>
                <c:pt idx="1076">
                  <c:v>-1</c:v>
                </c:pt>
                <c:pt idx="1077">
                  <c:v>-1</c:v>
                </c:pt>
                <c:pt idx="1078">
                  <c:v>-1</c:v>
                </c:pt>
                <c:pt idx="1079">
                  <c:v>-1</c:v>
                </c:pt>
                <c:pt idx="1080">
                  <c:v>-1</c:v>
                </c:pt>
                <c:pt idx="1081">
                  <c:v>-1</c:v>
                </c:pt>
                <c:pt idx="1082">
                  <c:v>-1</c:v>
                </c:pt>
                <c:pt idx="1083">
                  <c:v>-1</c:v>
                </c:pt>
                <c:pt idx="1084">
                  <c:v>-1</c:v>
                </c:pt>
                <c:pt idx="1085">
                  <c:v>-1</c:v>
                </c:pt>
                <c:pt idx="1086">
                  <c:v>-1</c:v>
                </c:pt>
                <c:pt idx="1087">
                  <c:v>-1</c:v>
                </c:pt>
                <c:pt idx="1088">
                  <c:v>-1</c:v>
                </c:pt>
                <c:pt idx="1089">
                  <c:v>-1</c:v>
                </c:pt>
                <c:pt idx="1090">
                  <c:v>-1</c:v>
                </c:pt>
                <c:pt idx="1091">
                  <c:v>-1</c:v>
                </c:pt>
                <c:pt idx="1092">
                  <c:v>-1</c:v>
                </c:pt>
                <c:pt idx="1093">
                  <c:v>-1</c:v>
                </c:pt>
                <c:pt idx="1094">
                  <c:v>-1</c:v>
                </c:pt>
                <c:pt idx="1095">
                  <c:v>-1</c:v>
                </c:pt>
                <c:pt idx="1096">
                  <c:v>-1</c:v>
                </c:pt>
                <c:pt idx="1097">
                  <c:v>-1</c:v>
                </c:pt>
                <c:pt idx="1098">
                  <c:v>-1</c:v>
                </c:pt>
                <c:pt idx="1099">
                  <c:v>-1</c:v>
                </c:pt>
                <c:pt idx="1100">
                  <c:v>-1</c:v>
                </c:pt>
                <c:pt idx="1101">
                  <c:v>-1</c:v>
                </c:pt>
                <c:pt idx="1102">
                  <c:v>-1</c:v>
                </c:pt>
                <c:pt idx="1103">
                  <c:v>-1</c:v>
                </c:pt>
                <c:pt idx="1104">
                  <c:v>-1</c:v>
                </c:pt>
                <c:pt idx="1105">
                  <c:v>-1</c:v>
                </c:pt>
                <c:pt idx="1106">
                  <c:v>-1</c:v>
                </c:pt>
                <c:pt idx="1107">
                  <c:v>-1</c:v>
                </c:pt>
                <c:pt idx="1108">
                  <c:v>-1</c:v>
                </c:pt>
                <c:pt idx="1109">
                  <c:v>-1</c:v>
                </c:pt>
                <c:pt idx="1110">
                  <c:v>-1</c:v>
                </c:pt>
                <c:pt idx="1111">
                  <c:v>-1</c:v>
                </c:pt>
                <c:pt idx="1112">
                  <c:v>-1</c:v>
                </c:pt>
                <c:pt idx="1113">
                  <c:v>-1</c:v>
                </c:pt>
                <c:pt idx="1114">
                  <c:v>-1</c:v>
                </c:pt>
                <c:pt idx="1115">
                  <c:v>-1</c:v>
                </c:pt>
                <c:pt idx="1116">
                  <c:v>-1</c:v>
                </c:pt>
                <c:pt idx="1117">
                  <c:v>-1</c:v>
                </c:pt>
                <c:pt idx="1118">
                  <c:v>-1</c:v>
                </c:pt>
                <c:pt idx="1119">
                  <c:v>-1</c:v>
                </c:pt>
                <c:pt idx="1120">
                  <c:v>-1</c:v>
                </c:pt>
                <c:pt idx="1121">
                  <c:v>-1</c:v>
                </c:pt>
                <c:pt idx="1122">
                  <c:v>-1</c:v>
                </c:pt>
                <c:pt idx="1123">
                  <c:v>-1</c:v>
                </c:pt>
                <c:pt idx="1124">
                  <c:v>-1</c:v>
                </c:pt>
                <c:pt idx="1125">
                  <c:v>-1</c:v>
                </c:pt>
                <c:pt idx="1126">
                  <c:v>-1</c:v>
                </c:pt>
                <c:pt idx="1127">
                  <c:v>-1</c:v>
                </c:pt>
                <c:pt idx="1128">
                  <c:v>-1</c:v>
                </c:pt>
                <c:pt idx="1129">
                  <c:v>-1</c:v>
                </c:pt>
                <c:pt idx="1130">
                  <c:v>-1</c:v>
                </c:pt>
                <c:pt idx="1131">
                  <c:v>-1</c:v>
                </c:pt>
                <c:pt idx="1132">
                  <c:v>-1</c:v>
                </c:pt>
                <c:pt idx="1133">
                  <c:v>-1</c:v>
                </c:pt>
                <c:pt idx="1134">
                  <c:v>-1</c:v>
                </c:pt>
                <c:pt idx="1135">
                  <c:v>-1</c:v>
                </c:pt>
                <c:pt idx="1136">
                  <c:v>-1</c:v>
                </c:pt>
                <c:pt idx="1137">
                  <c:v>-1</c:v>
                </c:pt>
                <c:pt idx="1138">
                  <c:v>-1</c:v>
                </c:pt>
                <c:pt idx="1139">
                  <c:v>-1</c:v>
                </c:pt>
                <c:pt idx="1140">
                  <c:v>-1</c:v>
                </c:pt>
                <c:pt idx="1141">
                  <c:v>-1</c:v>
                </c:pt>
                <c:pt idx="1142">
                  <c:v>-1</c:v>
                </c:pt>
                <c:pt idx="1143">
                  <c:v>-1</c:v>
                </c:pt>
                <c:pt idx="1144">
                  <c:v>-1</c:v>
                </c:pt>
                <c:pt idx="1145">
                  <c:v>-1</c:v>
                </c:pt>
                <c:pt idx="1146">
                  <c:v>-1</c:v>
                </c:pt>
                <c:pt idx="1147">
                  <c:v>-1</c:v>
                </c:pt>
                <c:pt idx="1148">
                  <c:v>-1</c:v>
                </c:pt>
                <c:pt idx="1149">
                  <c:v>-1</c:v>
                </c:pt>
                <c:pt idx="1150">
                  <c:v>-1</c:v>
                </c:pt>
                <c:pt idx="1151">
                  <c:v>-1</c:v>
                </c:pt>
                <c:pt idx="1152">
                  <c:v>-1</c:v>
                </c:pt>
                <c:pt idx="1153">
                  <c:v>-1</c:v>
                </c:pt>
                <c:pt idx="1154">
                  <c:v>-1</c:v>
                </c:pt>
                <c:pt idx="1155">
                  <c:v>-1</c:v>
                </c:pt>
                <c:pt idx="1156">
                  <c:v>-1</c:v>
                </c:pt>
                <c:pt idx="1157">
                  <c:v>-1</c:v>
                </c:pt>
                <c:pt idx="1158">
                  <c:v>-1</c:v>
                </c:pt>
                <c:pt idx="1159">
                  <c:v>-1</c:v>
                </c:pt>
                <c:pt idx="1160">
                  <c:v>-1</c:v>
                </c:pt>
                <c:pt idx="1161">
                  <c:v>-1</c:v>
                </c:pt>
                <c:pt idx="1162">
                  <c:v>-1</c:v>
                </c:pt>
                <c:pt idx="1163">
                  <c:v>-1</c:v>
                </c:pt>
                <c:pt idx="1164">
                  <c:v>-1</c:v>
                </c:pt>
                <c:pt idx="1165">
                  <c:v>-1</c:v>
                </c:pt>
                <c:pt idx="1166">
                  <c:v>-1</c:v>
                </c:pt>
                <c:pt idx="1167">
                  <c:v>-1</c:v>
                </c:pt>
                <c:pt idx="1168">
                  <c:v>-1</c:v>
                </c:pt>
                <c:pt idx="1169">
                  <c:v>-1</c:v>
                </c:pt>
                <c:pt idx="1170">
                  <c:v>-1</c:v>
                </c:pt>
                <c:pt idx="1171">
                  <c:v>-1</c:v>
                </c:pt>
                <c:pt idx="1172">
                  <c:v>-1</c:v>
                </c:pt>
                <c:pt idx="1173">
                  <c:v>-1</c:v>
                </c:pt>
                <c:pt idx="1174">
                  <c:v>-1</c:v>
                </c:pt>
                <c:pt idx="1175">
                  <c:v>-1</c:v>
                </c:pt>
                <c:pt idx="1176">
                  <c:v>-1</c:v>
                </c:pt>
                <c:pt idx="1177">
                  <c:v>-1</c:v>
                </c:pt>
                <c:pt idx="1178">
                  <c:v>-1</c:v>
                </c:pt>
                <c:pt idx="1179">
                  <c:v>-1</c:v>
                </c:pt>
                <c:pt idx="1180">
                  <c:v>-1</c:v>
                </c:pt>
                <c:pt idx="1181">
                  <c:v>-1</c:v>
                </c:pt>
                <c:pt idx="1182">
                  <c:v>-1</c:v>
                </c:pt>
                <c:pt idx="1183">
                  <c:v>-1</c:v>
                </c:pt>
                <c:pt idx="1184">
                  <c:v>-1</c:v>
                </c:pt>
                <c:pt idx="1185">
                  <c:v>-1</c:v>
                </c:pt>
                <c:pt idx="1186">
                  <c:v>-1</c:v>
                </c:pt>
                <c:pt idx="1187">
                  <c:v>-1</c:v>
                </c:pt>
                <c:pt idx="1188">
                  <c:v>-1</c:v>
                </c:pt>
                <c:pt idx="1189">
                  <c:v>-1</c:v>
                </c:pt>
                <c:pt idx="1190">
                  <c:v>-1</c:v>
                </c:pt>
                <c:pt idx="1191">
                  <c:v>-1</c:v>
                </c:pt>
                <c:pt idx="1192">
                  <c:v>-1</c:v>
                </c:pt>
                <c:pt idx="1193">
                  <c:v>-1</c:v>
                </c:pt>
                <c:pt idx="1194">
                  <c:v>-1</c:v>
                </c:pt>
                <c:pt idx="1195">
                  <c:v>-1</c:v>
                </c:pt>
                <c:pt idx="1196">
                  <c:v>-1</c:v>
                </c:pt>
                <c:pt idx="1197">
                  <c:v>-1</c:v>
                </c:pt>
                <c:pt idx="1198">
                  <c:v>-1</c:v>
                </c:pt>
                <c:pt idx="1199">
                  <c:v>-1</c:v>
                </c:pt>
                <c:pt idx="1200">
                  <c:v>-1</c:v>
                </c:pt>
                <c:pt idx="1201">
                  <c:v>-1</c:v>
                </c:pt>
                <c:pt idx="1202">
                  <c:v>-1</c:v>
                </c:pt>
                <c:pt idx="1203">
                  <c:v>-1</c:v>
                </c:pt>
                <c:pt idx="1204">
                  <c:v>-1</c:v>
                </c:pt>
                <c:pt idx="1205">
                  <c:v>-1</c:v>
                </c:pt>
                <c:pt idx="1206">
                  <c:v>-1</c:v>
                </c:pt>
                <c:pt idx="1207">
                  <c:v>-1</c:v>
                </c:pt>
                <c:pt idx="1208">
                  <c:v>-1</c:v>
                </c:pt>
                <c:pt idx="1209">
                  <c:v>-1</c:v>
                </c:pt>
                <c:pt idx="1210">
                  <c:v>-1</c:v>
                </c:pt>
                <c:pt idx="1211">
                  <c:v>-1</c:v>
                </c:pt>
                <c:pt idx="1212">
                  <c:v>-1</c:v>
                </c:pt>
                <c:pt idx="1213">
                  <c:v>-1</c:v>
                </c:pt>
                <c:pt idx="1214">
                  <c:v>-1</c:v>
                </c:pt>
                <c:pt idx="1215">
                  <c:v>-1</c:v>
                </c:pt>
                <c:pt idx="1216">
                  <c:v>-1</c:v>
                </c:pt>
                <c:pt idx="1217">
                  <c:v>-1</c:v>
                </c:pt>
                <c:pt idx="1218">
                  <c:v>-1</c:v>
                </c:pt>
                <c:pt idx="1219">
                  <c:v>-1</c:v>
                </c:pt>
                <c:pt idx="1220">
                  <c:v>-1</c:v>
                </c:pt>
                <c:pt idx="1221">
                  <c:v>-1</c:v>
                </c:pt>
                <c:pt idx="1222">
                  <c:v>-1</c:v>
                </c:pt>
                <c:pt idx="1223">
                  <c:v>-1</c:v>
                </c:pt>
                <c:pt idx="1224">
                  <c:v>-1</c:v>
                </c:pt>
                <c:pt idx="1225">
                  <c:v>-1</c:v>
                </c:pt>
                <c:pt idx="1226">
                  <c:v>-1</c:v>
                </c:pt>
                <c:pt idx="1227">
                  <c:v>-1</c:v>
                </c:pt>
                <c:pt idx="1228">
                  <c:v>-1</c:v>
                </c:pt>
                <c:pt idx="1229">
                  <c:v>-1</c:v>
                </c:pt>
                <c:pt idx="1230">
                  <c:v>-1</c:v>
                </c:pt>
                <c:pt idx="1231">
                  <c:v>-1</c:v>
                </c:pt>
                <c:pt idx="1232">
                  <c:v>-1</c:v>
                </c:pt>
                <c:pt idx="1233">
                  <c:v>-1</c:v>
                </c:pt>
                <c:pt idx="1234">
                  <c:v>-1</c:v>
                </c:pt>
                <c:pt idx="1235">
                  <c:v>-1</c:v>
                </c:pt>
                <c:pt idx="1236">
                  <c:v>-1</c:v>
                </c:pt>
                <c:pt idx="1237">
                  <c:v>-1</c:v>
                </c:pt>
                <c:pt idx="1238">
                  <c:v>-1</c:v>
                </c:pt>
                <c:pt idx="1239">
                  <c:v>-1</c:v>
                </c:pt>
                <c:pt idx="1240">
                  <c:v>-1</c:v>
                </c:pt>
                <c:pt idx="1241">
                  <c:v>-1</c:v>
                </c:pt>
                <c:pt idx="1242">
                  <c:v>-1</c:v>
                </c:pt>
                <c:pt idx="1243">
                  <c:v>-1</c:v>
                </c:pt>
                <c:pt idx="1244">
                  <c:v>-1</c:v>
                </c:pt>
                <c:pt idx="1245">
                  <c:v>-1</c:v>
                </c:pt>
                <c:pt idx="1246">
                  <c:v>-1</c:v>
                </c:pt>
                <c:pt idx="1247">
                  <c:v>-1</c:v>
                </c:pt>
                <c:pt idx="1248">
                  <c:v>-1</c:v>
                </c:pt>
                <c:pt idx="1249">
                  <c:v>-1</c:v>
                </c:pt>
                <c:pt idx="1250">
                  <c:v>-1</c:v>
                </c:pt>
                <c:pt idx="1251">
                  <c:v>-1</c:v>
                </c:pt>
                <c:pt idx="1252">
                  <c:v>-1</c:v>
                </c:pt>
                <c:pt idx="1253">
                  <c:v>-1</c:v>
                </c:pt>
                <c:pt idx="1254">
                  <c:v>-1</c:v>
                </c:pt>
                <c:pt idx="1255">
                  <c:v>-1</c:v>
                </c:pt>
                <c:pt idx="1256">
                  <c:v>-1</c:v>
                </c:pt>
                <c:pt idx="1257">
                  <c:v>-1</c:v>
                </c:pt>
                <c:pt idx="1258">
                  <c:v>-1</c:v>
                </c:pt>
                <c:pt idx="1259">
                  <c:v>-1</c:v>
                </c:pt>
                <c:pt idx="1260">
                  <c:v>-1</c:v>
                </c:pt>
                <c:pt idx="1261">
                  <c:v>-1</c:v>
                </c:pt>
                <c:pt idx="1262">
                  <c:v>-1</c:v>
                </c:pt>
                <c:pt idx="1263">
                  <c:v>-1</c:v>
                </c:pt>
                <c:pt idx="1264">
                  <c:v>-1</c:v>
                </c:pt>
                <c:pt idx="1265">
                  <c:v>-1</c:v>
                </c:pt>
                <c:pt idx="1266">
                  <c:v>-1</c:v>
                </c:pt>
                <c:pt idx="1267">
                  <c:v>-1</c:v>
                </c:pt>
                <c:pt idx="1268">
                  <c:v>-1</c:v>
                </c:pt>
                <c:pt idx="1269">
                  <c:v>-1</c:v>
                </c:pt>
                <c:pt idx="1270">
                  <c:v>-1</c:v>
                </c:pt>
                <c:pt idx="1271">
                  <c:v>-1</c:v>
                </c:pt>
                <c:pt idx="1272">
                  <c:v>-1</c:v>
                </c:pt>
                <c:pt idx="1273">
                  <c:v>-1</c:v>
                </c:pt>
                <c:pt idx="1274">
                  <c:v>-1</c:v>
                </c:pt>
                <c:pt idx="1275">
                  <c:v>-1</c:v>
                </c:pt>
                <c:pt idx="1276">
                  <c:v>-1</c:v>
                </c:pt>
                <c:pt idx="1277">
                  <c:v>-1</c:v>
                </c:pt>
                <c:pt idx="1278">
                  <c:v>-1</c:v>
                </c:pt>
                <c:pt idx="1279">
                  <c:v>-1</c:v>
                </c:pt>
                <c:pt idx="1280">
                  <c:v>-1</c:v>
                </c:pt>
                <c:pt idx="1281">
                  <c:v>-1</c:v>
                </c:pt>
                <c:pt idx="1282">
                  <c:v>-1</c:v>
                </c:pt>
                <c:pt idx="1283">
                  <c:v>-1</c:v>
                </c:pt>
                <c:pt idx="1284">
                  <c:v>-1</c:v>
                </c:pt>
                <c:pt idx="1285">
                  <c:v>-1</c:v>
                </c:pt>
                <c:pt idx="1286">
                  <c:v>-1</c:v>
                </c:pt>
                <c:pt idx="1287">
                  <c:v>-1</c:v>
                </c:pt>
                <c:pt idx="1288">
                  <c:v>-1</c:v>
                </c:pt>
                <c:pt idx="1289">
                  <c:v>-1</c:v>
                </c:pt>
                <c:pt idx="1290">
                  <c:v>-1</c:v>
                </c:pt>
                <c:pt idx="1291">
                  <c:v>-1</c:v>
                </c:pt>
                <c:pt idx="1292">
                  <c:v>-1</c:v>
                </c:pt>
                <c:pt idx="1293">
                  <c:v>-1</c:v>
                </c:pt>
                <c:pt idx="1294">
                  <c:v>-1</c:v>
                </c:pt>
                <c:pt idx="1295">
                  <c:v>-1</c:v>
                </c:pt>
                <c:pt idx="1296">
                  <c:v>-1</c:v>
                </c:pt>
                <c:pt idx="1297">
                  <c:v>-1</c:v>
                </c:pt>
                <c:pt idx="1298">
                  <c:v>-1</c:v>
                </c:pt>
                <c:pt idx="1299">
                  <c:v>-1</c:v>
                </c:pt>
                <c:pt idx="1300">
                  <c:v>-1</c:v>
                </c:pt>
                <c:pt idx="1301">
                  <c:v>-1</c:v>
                </c:pt>
                <c:pt idx="1302">
                  <c:v>-1</c:v>
                </c:pt>
                <c:pt idx="1303">
                  <c:v>-1</c:v>
                </c:pt>
                <c:pt idx="1304">
                  <c:v>-1</c:v>
                </c:pt>
                <c:pt idx="1305">
                  <c:v>-1</c:v>
                </c:pt>
                <c:pt idx="1306">
                  <c:v>-1</c:v>
                </c:pt>
                <c:pt idx="1307">
                  <c:v>-1</c:v>
                </c:pt>
                <c:pt idx="1308">
                  <c:v>-1</c:v>
                </c:pt>
                <c:pt idx="1309">
                  <c:v>-1</c:v>
                </c:pt>
                <c:pt idx="1310">
                  <c:v>-1</c:v>
                </c:pt>
                <c:pt idx="1311">
                  <c:v>-1</c:v>
                </c:pt>
                <c:pt idx="1312">
                  <c:v>-1</c:v>
                </c:pt>
                <c:pt idx="1313">
                  <c:v>-1</c:v>
                </c:pt>
                <c:pt idx="1314">
                  <c:v>-1</c:v>
                </c:pt>
                <c:pt idx="1315">
                  <c:v>-1</c:v>
                </c:pt>
                <c:pt idx="1316">
                  <c:v>-1</c:v>
                </c:pt>
                <c:pt idx="1317">
                  <c:v>-1</c:v>
                </c:pt>
                <c:pt idx="1318">
                  <c:v>-1</c:v>
                </c:pt>
                <c:pt idx="1319">
                  <c:v>-1</c:v>
                </c:pt>
                <c:pt idx="1320">
                  <c:v>-1</c:v>
                </c:pt>
                <c:pt idx="1321">
                  <c:v>-1</c:v>
                </c:pt>
                <c:pt idx="1322">
                  <c:v>-1</c:v>
                </c:pt>
                <c:pt idx="1323">
                  <c:v>-1</c:v>
                </c:pt>
                <c:pt idx="1324">
                  <c:v>-1</c:v>
                </c:pt>
                <c:pt idx="1325">
                  <c:v>-1</c:v>
                </c:pt>
                <c:pt idx="1326">
                  <c:v>-1</c:v>
                </c:pt>
                <c:pt idx="1327">
                  <c:v>-1</c:v>
                </c:pt>
                <c:pt idx="1328">
                  <c:v>-1</c:v>
                </c:pt>
                <c:pt idx="1329">
                  <c:v>-1</c:v>
                </c:pt>
                <c:pt idx="1330">
                  <c:v>-1</c:v>
                </c:pt>
                <c:pt idx="1331">
                  <c:v>-1</c:v>
                </c:pt>
                <c:pt idx="1332">
                  <c:v>-1</c:v>
                </c:pt>
                <c:pt idx="1333">
                  <c:v>-1</c:v>
                </c:pt>
                <c:pt idx="1334">
                  <c:v>-1</c:v>
                </c:pt>
                <c:pt idx="1335">
                  <c:v>-1</c:v>
                </c:pt>
                <c:pt idx="1336">
                  <c:v>-1</c:v>
                </c:pt>
                <c:pt idx="1337">
                  <c:v>-1</c:v>
                </c:pt>
                <c:pt idx="1338">
                  <c:v>-1</c:v>
                </c:pt>
                <c:pt idx="1339">
                  <c:v>-1</c:v>
                </c:pt>
                <c:pt idx="1340">
                  <c:v>-1</c:v>
                </c:pt>
                <c:pt idx="1341">
                  <c:v>-1</c:v>
                </c:pt>
                <c:pt idx="1342">
                  <c:v>-1</c:v>
                </c:pt>
                <c:pt idx="1343">
                  <c:v>-1</c:v>
                </c:pt>
                <c:pt idx="1344">
                  <c:v>-1</c:v>
                </c:pt>
                <c:pt idx="1345">
                  <c:v>-1</c:v>
                </c:pt>
                <c:pt idx="1346">
                  <c:v>-1</c:v>
                </c:pt>
                <c:pt idx="1347">
                  <c:v>-1</c:v>
                </c:pt>
                <c:pt idx="1348">
                  <c:v>-1</c:v>
                </c:pt>
                <c:pt idx="1349">
                  <c:v>-1</c:v>
                </c:pt>
                <c:pt idx="1350">
                  <c:v>-1</c:v>
                </c:pt>
                <c:pt idx="1351">
                  <c:v>-1</c:v>
                </c:pt>
                <c:pt idx="1352">
                  <c:v>-1</c:v>
                </c:pt>
                <c:pt idx="1353">
                  <c:v>-1</c:v>
                </c:pt>
                <c:pt idx="1354">
                  <c:v>-1</c:v>
                </c:pt>
                <c:pt idx="1355">
                  <c:v>-1</c:v>
                </c:pt>
                <c:pt idx="1356">
                  <c:v>-1</c:v>
                </c:pt>
                <c:pt idx="1357">
                  <c:v>-1</c:v>
                </c:pt>
                <c:pt idx="1358">
                  <c:v>-1</c:v>
                </c:pt>
                <c:pt idx="1359">
                  <c:v>-1</c:v>
                </c:pt>
                <c:pt idx="1360">
                  <c:v>-1</c:v>
                </c:pt>
                <c:pt idx="1361">
                  <c:v>-1</c:v>
                </c:pt>
                <c:pt idx="1362">
                  <c:v>-1</c:v>
                </c:pt>
                <c:pt idx="1363">
                  <c:v>-1</c:v>
                </c:pt>
                <c:pt idx="1364">
                  <c:v>-1</c:v>
                </c:pt>
                <c:pt idx="1365">
                  <c:v>-1</c:v>
                </c:pt>
                <c:pt idx="1366">
                  <c:v>-1</c:v>
                </c:pt>
                <c:pt idx="1367">
                  <c:v>-1</c:v>
                </c:pt>
                <c:pt idx="1368">
                  <c:v>-1</c:v>
                </c:pt>
                <c:pt idx="1369">
                  <c:v>-1</c:v>
                </c:pt>
                <c:pt idx="1370">
                  <c:v>-1</c:v>
                </c:pt>
                <c:pt idx="1371">
                  <c:v>-1</c:v>
                </c:pt>
                <c:pt idx="1372">
                  <c:v>-1</c:v>
                </c:pt>
                <c:pt idx="1373">
                  <c:v>-1</c:v>
                </c:pt>
                <c:pt idx="1374">
                  <c:v>-1</c:v>
                </c:pt>
                <c:pt idx="1375">
                  <c:v>-1</c:v>
                </c:pt>
                <c:pt idx="1376">
                  <c:v>-1</c:v>
                </c:pt>
                <c:pt idx="1377">
                  <c:v>-1</c:v>
                </c:pt>
                <c:pt idx="1378">
                  <c:v>-1</c:v>
                </c:pt>
                <c:pt idx="1379">
                  <c:v>-1</c:v>
                </c:pt>
                <c:pt idx="1380">
                  <c:v>-1</c:v>
                </c:pt>
                <c:pt idx="1381">
                  <c:v>-1</c:v>
                </c:pt>
                <c:pt idx="1382">
                  <c:v>-1</c:v>
                </c:pt>
                <c:pt idx="1383">
                  <c:v>-1</c:v>
                </c:pt>
                <c:pt idx="1384">
                  <c:v>-1</c:v>
                </c:pt>
                <c:pt idx="1385">
                  <c:v>-1</c:v>
                </c:pt>
                <c:pt idx="1386">
                  <c:v>-1</c:v>
                </c:pt>
                <c:pt idx="1387">
                  <c:v>-1</c:v>
                </c:pt>
                <c:pt idx="1388">
                  <c:v>-1</c:v>
                </c:pt>
                <c:pt idx="1389">
                  <c:v>-1</c:v>
                </c:pt>
                <c:pt idx="1390">
                  <c:v>-1</c:v>
                </c:pt>
                <c:pt idx="1391">
                  <c:v>-1</c:v>
                </c:pt>
                <c:pt idx="1392">
                  <c:v>-1</c:v>
                </c:pt>
                <c:pt idx="1393">
                  <c:v>-1</c:v>
                </c:pt>
                <c:pt idx="1394">
                  <c:v>-1</c:v>
                </c:pt>
                <c:pt idx="1395">
                  <c:v>-1</c:v>
                </c:pt>
                <c:pt idx="1396">
                  <c:v>-1</c:v>
                </c:pt>
                <c:pt idx="1397">
                  <c:v>-1</c:v>
                </c:pt>
                <c:pt idx="1398">
                  <c:v>-1</c:v>
                </c:pt>
                <c:pt idx="1399">
                  <c:v>-1</c:v>
                </c:pt>
                <c:pt idx="1400">
                  <c:v>-1</c:v>
                </c:pt>
                <c:pt idx="1401">
                  <c:v>-1</c:v>
                </c:pt>
                <c:pt idx="1402">
                  <c:v>-1</c:v>
                </c:pt>
                <c:pt idx="1403">
                  <c:v>-1</c:v>
                </c:pt>
                <c:pt idx="1404">
                  <c:v>-1</c:v>
                </c:pt>
                <c:pt idx="1405">
                  <c:v>-1</c:v>
                </c:pt>
                <c:pt idx="1406">
                  <c:v>-1</c:v>
                </c:pt>
                <c:pt idx="1407">
                  <c:v>-1</c:v>
                </c:pt>
                <c:pt idx="1408">
                  <c:v>-1</c:v>
                </c:pt>
                <c:pt idx="1409">
                  <c:v>-1</c:v>
                </c:pt>
                <c:pt idx="1410">
                  <c:v>-1</c:v>
                </c:pt>
                <c:pt idx="1411">
                  <c:v>-1</c:v>
                </c:pt>
                <c:pt idx="1412">
                  <c:v>-1</c:v>
                </c:pt>
                <c:pt idx="1413">
                  <c:v>-1</c:v>
                </c:pt>
                <c:pt idx="1414">
                  <c:v>-1</c:v>
                </c:pt>
                <c:pt idx="1415">
                  <c:v>-1</c:v>
                </c:pt>
                <c:pt idx="1416">
                  <c:v>-1</c:v>
                </c:pt>
                <c:pt idx="1417">
                  <c:v>-1</c:v>
                </c:pt>
                <c:pt idx="1418">
                  <c:v>-1</c:v>
                </c:pt>
                <c:pt idx="1419">
                  <c:v>-1</c:v>
                </c:pt>
                <c:pt idx="1420">
                  <c:v>-1</c:v>
                </c:pt>
                <c:pt idx="1421">
                  <c:v>-1</c:v>
                </c:pt>
                <c:pt idx="1422">
                  <c:v>-1</c:v>
                </c:pt>
                <c:pt idx="1423">
                  <c:v>-1</c:v>
                </c:pt>
                <c:pt idx="1424">
                  <c:v>-1</c:v>
                </c:pt>
                <c:pt idx="1425">
                  <c:v>-1</c:v>
                </c:pt>
                <c:pt idx="1426">
                  <c:v>-1</c:v>
                </c:pt>
                <c:pt idx="1427">
                  <c:v>-1</c:v>
                </c:pt>
                <c:pt idx="1428">
                  <c:v>-1</c:v>
                </c:pt>
                <c:pt idx="1429">
                  <c:v>-1</c:v>
                </c:pt>
                <c:pt idx="1430">
                  <c:v>-1</c:v>
                </c:pt>
                <c:pt idx="1431">
                  <c:v>-1</c:v>
                </c:pt>
                <c:pt idx="1432">
                  <c:v>-1</c:v>
                </c:pt>
                <c:pt idx="1433">
                  <c:v>-1</c:v>
                </c:pt>
                <c:pt idx="1434">
                  <c:v>-1</c:v>
                </c:pt>
                <c:pt idx="1435">
                  <c:v>-1</c:v>
                </c:pt>
                <c:pt idx="1436">
                  <c:v>-1</c:v>
                </c:pt>
                <c:pt idx="1437">
                  <c:v>-1</c:v>
                </c:pt>
                <c:pt idx="1438">
                  <c:v>-1</c:v>
                </c:pt>
                <c:pt idx="1439">
                  <c:v>-1</c:v>
                </c:pt>
                <c:pt idx="1440">
                  <c:v>-1</c:v>
                </c:pt>
                <c:pt idx="1441">
                  <c:v>-1</c:v>
                </c:pt>
                <c:pt idx="1442">
                  <c:v>-1</c:v>
                </c:pt>
                <c:pt idx="1443">
                  <c:v>-1</c:v>
                </c:pt>
                <c:pt idx="1444">
                  <c:v>-1</c:v>
                </c:pt>
                <c:pt idx="1445">
                  <c:v>-1</c:v>
                </c:pt>
                <c:pt idx="1446">
                  <c:v>-1</c:v>
                </c:pt>
                <c:pt idx="1447">
                  <c:v>-1</c:v>
                </c:pt>
                <c:pt idx="1448">
                  <c:v>-1</c:v>
                </c:pt>
                <c:pt idx="1449">
                  <c:v>-1</c:v>
                </c:pt>
                <c:pt idx="1450">
                  <c:v>-1</c:v>
                </c:pt>
                <c:pt idx="1451">
                  <c:v>-1</c:v>
                </c:pt>
                <c:pt idx="1452">
                  <c:v>-1</c:v>
                </c:pt>
                <c:pt idx="1453">
                  <c:v>-1</c:v>
                </c:pt>
                <c:pt idx="1454">
                  <c:v>-1</c:v>
                </c:pt>
                <c:pt idx="1455">
                  <c:v>-1</c:v>
                </c:pt>
                <c:pt idx="1456">
                  <c:v>-1</c:v>
                </c:pt>
                <c:pt idx="1457">
                  <c:v>-1</c:v>
                </c:pt>
                <c:pt idx="1458">
                  <c:v>-1</c:v>
                </c:pt>
                <c:pt idx="1459">
                  <c:v>-1</c:v>
                </c:pt>
                <c:pt idx="1460">
                  <c:v>-1</c:v>
                </c:pt>
                <c:pt idx="1461">
                  <c:v>-1</c:v>
                </c:pt>
                <c:pt idx="1462">
                  <c:v>-1</c:v>
                </c:pt>
                <c:pt idx="1463">
                  <c:v>-1</c:v>
                </c:pt>
                <c:pt idx="1464">
                  <c:v>-1</c:v>
                </c:pt>
                <c:pt idx="1465">
                  <c:v>-1</c:v>
                </c:pt>
                <c:pt idx="1466">
                  <c:v>-1</c:v>
                </c:pt>
                <c:pt idx="1467">
                  <c:v>-1</c:v>
                </c:pt>
                <c:pt idx="1468">
                  <c:v>-1</c:v>
                </c:pt>
                <c:pt idx="1469">
                  <c:v>-1</c:v>
                </c:pt>
                <c:pt idx="1470">
                  <c:v>-1</c:v>
                </c:pt>
                <c:pt idx="1471">
                  <c:v>-1</c:v>
                </c:pt>
                <c:pt idx="1472">
                  <c:v>-1</c:v>
                </c:pt>
                <c:pt idx="1473">
                  <c:v>-1</c:v>
                </c:pt>
                <c:pt idx="1474">
                  <c:v>-1</c:v>
                </c:pt>
                <c:pt idx="1475">
                  <c:v>-1</c:v>
                </c:pt>
                <c:pt idx="1476">
                  <c:v>-1</c:v>
                </c:pt>
                <c:pt idx="1477">
                  <c:v>-1</c:v>
                </c:pt>
                <c:pt idx="1478">
                  <c:v>-1</c:v>
                </c:pt>
                <c:pt idx="1479">
                  <c:v>-1</c:v>
                </c:pt>
                <c:pt idx="1480">
                  <c:v>-1</c:v>
                </c:pt>
                <c:pt idx="1481">
                  <c:v>-1</c:v>
                </c:pt>
                <c:pt idx="1482">
                  <c:v>-1</c:v>
                </c:pt>
                <c:pt idx="1483">
                  <c:v>-1</c:v>
                </c:pt>
                <c:pt idx="1484">
                  <c:v>-1</c:v>
                </c:pt>
                <c:pt idx="1485">
                  <c:v>-1</c:v>
                </c:pt>
                <c:pt idx="1486">
                  <c:v>-1</c:v>
                </c:pt>
                <c:pt idx="1487">
                  <c:v>-1</c:v>
                </c:pt>
                <c:pt idx="1488">
                  <c:v>-1</c:v>
                </c:pt>
                <c:pt idx="1489">
                  <c:v>-1</c:v>
                </c:pt>
                <c:pt idx="1490">
                  <c:v>-1</c:v>
                </c:pt>
                <c:pt idx="1491">
                  <c:v>-1</c:v>
                </c:pt>
                <c:pt idx="1492">
                  <c:v>-1</c:v>
                </c:pt>
                <c:pt idx="1493">
                  <c:v>-1</c:v>
                </c:pt>
                <c:pt idx="1494">
                  <c:v>-1</c:v>
                </c:pt>
                <c:pt idx="1495">
                  <c:v>-1</c:v>
                </c:pt>
                <c:pt idx="1496">
                  <c:v>-1</c:v>
                </c:pt>
                <c:pt idx="1497">
                  <c:v>-1</c:v>
                </c:pt>
                <c:pt idx="1498">
                  <c:v>-1</c:v>
                </c:pt>
                <c:pt idx="1499">
                  <c:v>-1</c:v>
                </c:pt>
                <c:pt idx="1500">
                  <c:v>-1</c:v>
                </c:pt>
                <c:pt idx="1501">
                  <c:v>-1</c:v>
                </c:pt>
                <c:pt idx="1502">
                  <c:v>-1</c:v>
                </c:pt>
                <c:pt idx="1503">
                  <c:v>-1</c:v>
                </c:pt>
                <c:pt idx="1504">
                  <c:v>-1</c:v>
                </c:pt>
                <c:pt idx="1505">
                  <c:v>-1</c:v>
                </c:pt>
                <c:pt idx="1506">
                  <c:v>-1</c:v>
                </c:pt>
                <c:pt idx="1507">
                  <c:v>-1</c:v>
                </c:pt>
                <c:pt idx="1508">
                  <c:v>-1</c:v>
                </c:pt>
                <c:pt idx="1509">
                  <c:v>-1</c:v>
                </c:pt>
                <c:pt idx="1510">
                  <c:v>-1</c:v>
                </c:pt>
                <c:pt idx="1511">
                  <c:v>-1</c:v>
                </c:pt>
                <c:pt idx="1512">
                  <c:v>-1</c:v>
                </c:pt>
                <c:pt idx="1513">
                  <c:v>-1</c:v>
                </c:pt>
                <c:pt idx="1514">
                  <c:v>-1</c:v>
                </c:pt>
                <c:pt idx="1515">
                  <c:v>-1</c:v>
                </c:pt>
                <c:pt idx="1516">
                  <c:v>-1</c:v>
                </c:pt>
                <c:pt idx="1517">
                  <c:v>-1</c:v>
                </c:pt>
                <c:pt idx="1518">
                  <c:v>-1</c:v>
                </c:pt>
                <c:pt idx="1519">
                  <c:v>-1</c:v>
                </c:pt>
                <c:pt idx="1520">
                  <c:v>-1</c:v>
                </c:pt>
                <c:pt idx="1521">
                  <c:v>-1</c:v>
                </c:pt>
                <c:pt idx="1522">
                  <c:v>-1</c:v>
                </c:pt>
                <c:pt idx="1523">
                  <c:v>-1</c:v>
                </c:pt>
                <c:pt idx="1524">
                  <c:v>-1</c:v>
                </c:pt>
                <c:pt idx="1525">
                  <c:v>-1</c:v>
                </c:pt>
                <c:pt idx="1526">
                  <c:v>-1</c:v>
                </c:pt>
                <c:pt idx="1527">
                  <c:v>-1</c:v>
                </c:pt>
                <c:pt idx="1528">
                  <c:v>-1</c:v>
                </c:pt>
                <c:pt idx="1529">
                  <c:v>-1</c:v>
                </c:pt>
                <c:pt idx="1530">
                  <c:v>-1</c:v>
                </c:pt>
                <c:pt idx="1531">
                  <c:v>-1</c:v>
                </c:pt>
                <c:pt idx="1532">
                  <c:v>-1</c:v>
                </c:pt>
                <c:pt idx="1533">
                  <c:v>-1</c:v>
                </c:pt>
                <c:pt idx="1534">
                  <c:v>-1</c:v>
                </c:pt>
                <c:pt idx="1535">
                  <c:v>-1</c:v>
                </c:pt>
                <c:pt idx="1536">
                  <c:v>-1</c:v>
                </c:pt>
                <c:pt idx="1537">
                  <c:v>-1</c:v>
                </c:pt>
                <c:pt idx="1538">
                  <c:v>-1</c:v>
                </c:pt>
                <c:pt idx="1539">
                  <c:v>-1</c:v>
                </c:pt>
                <c:pt idx="1540">
                  <c:v>-1</c:v>
                </c:pt>
                <c:pt idx="1541">
                  <c:v>-1</c:v>
                </c:pt>
                <c:pt idx="1542">
                  <c:v>-1</c:v>
                </c:pt>
                <c:pt idx="1543">
                  <c:v>-1</c:v>
                </c:pt>
                <c:pt idx="1544">
                  <c:v>-1</c:v>
                </c:pt>
                <c:pt idx="1545">
                  <c:v>-1</c:v>
                </c:pt>
                <c:pt idx="1546">
                  <c:v>-1</c:v>
                </c:pt>
                <c:pt idx="1547">
                  <c:v>-1</c:v>
                </c:pt>
                <c:pt idx="1548">
                  <c:v>-1</c:v>
                </c:pt>
                <c:pt idx="1549">
                  <c:v>-1</c:v>
                </c:pt>
                <c:pt idx="1550">
                  <c:v>-1</c:v>
                </c:pt>
                <c:pt idx="1551">
                  <c:v>-1</c:v>
                </c:pt>
                <c:pt idx="1552">
                  <c:v>-1</c:v>
                </c:pt>
                <c:pt idx="1553">
                  <c:v>-1</c:v>
                </c:pt>
                <c:pt idx="1554">
                  <c:v>-1</c:v>
                </c:pt>
                <c:pt idx="1555">
                  <c:v>-1</c:v>
                </c:pt>
                <c:pt idx="1556">
                  <c:v>-1</c:v>
                </c:pt>
                <c:pt idx="1557">
                  <c:v>-1</c:v>
                </c:pt>
                <c:pt idx="1558">
                  <c:v>-1</c:v>
                </c:pt>
                <c:pt idx="1559">
                  <c:v>-1</c:v>
                </c:pt>
                <c:pt idx="1560">
                  <c:v>-1</c:v>
                </c:pt>
                <c:pt idx="1561">
                  <c:v>-1</c:v>
                </c:pt>
                <c:pt idx="1562">
                  <c:v>-1</c:v>
                </c:pt>
                <c:pt idx="1563">
                  <c:v>-1</c:v>
                </c:pt>
                <c:pt idx="1564">
                  <c:v>-1</c:v>
                </c:pt>
                <c:pt idx="1565">
                  <c:v>-1</c:v>
                </c:pt>
                <c:pt idx="1566">
                  <c:v>-1</c:v>
                </c:pt>
                <c:pt idx="1567">
                  <c:v>-1</c:v>
                </c:pt>
                <c:pt idx="1568">
                  <c:v>-1</c:v>
                </c:pt>
                <c:pt idx="1569">
                  <c:v>-1</c:v>
                </c:pt>
                <c:pt idx="1570">
                  <c:v>-1</c:v>
                </c:pt>
                <c:pt idx="1571">
                  <c:v>-1</c:v>
                </c:pt>
                <c:pt idx="1572">
                  <c:v>-1</c:v>
                </c:pt>
                <c:pt idx="1573">
                  <c:v>-1</c:v>
                </c:pt>
                <c:pt idx="1574">
                  <c:v>-1</c:v>
                </c:pt>
                <c:pt idx="1575">
                  <c:v>-1</c:v>
                </c:pt>
                <c:pt idx="1576">
                  <c:v>-1</c:v>
                </c:pt>
                <c:pt idx="1577">
                  <c:v>-1</c:v>
                </c:pt>
                <c:pt idx="1578">
                  <c:v>-1</c:v>
                </c:pt>
                <c:pt idx="1579">
                  <c:v>-1</c:v>
                </c:pt>
                <c:pt idx="1580">
                  <c:v>-1</c:v>
                </c:pt>
                <c:pt idx="1581">
                  <c:v>-1</c:v>
                </c:pt>
                <c:pt idx="1582">
                  <c:v>-1</c:v>
                </c:pt>
                <c:pt idx="1583">
                  <c:v>-1</c:v>
                </c:pt>
                <c:pt idx="1584">
                  <c:v>-1</c:v>
                </c:pt>
                <c:pt idx="1585">
                  <c:v>-1</c:v>
                </c:pt>
                <c:pt idx="1586">
                  <c:v>-1</c:v>
                </c:pt>
                <c:pt idx="1587">
                  <c:v>-1</c:v>
                </c:pt>
                <c:pt idx="1588">
                  <c:v>-1</c:v>
                </c:pt>
                <c:pt idx="1589">
                  <c:v>-1</c:v>
                </c:pt>
                <c:pt idx="1590">
                  <c:v>-1</c:v>
                </c:pt>
                <c:pt idx="1591">
                  <c:v>-1</c:v>
                </c:pt>
                <c:pt idx="1592">
                  <c:v>-1</c:v>
                </c:pt>
                <c:pt idx="1593">
                  <c:v>-1</c:v>
                </c:pt>
                <c:pt idx="1594">
                  <c:v>-1</c:v>
                </c:pt>
                <c:pt idx="1595">
                  <c:v>-1</c:v>
                </c:pt>
                <c:pt idx="1596">
                  <c:v>-1</c:v>
                </c:pt>
                <c:pt idx="1597">
                  <c:v>-1</c:v>
                </c:pt>
                <c:pt idx="1598">
                  <c:v>-1</c:v>
                </c:pt>
                <c:pt idx="1599">
                  <c:v>-1</c:v>
                </c:pt>
                <c:pt idx="1600">
                  <c:v>-1</c:v>
                </c:pt>
                <c:pt idx="1601">
                  <c:v>-1</c:v>
                </c:pt>
                <c:pt idx="1602">
                  <c:v>-1</c:v>
                </c:pt>
                <c:pt idx="1603">
                  <c:v>-1</c:v>
                </c:pt>
                <c:pt idx="1604">
                  <c:v>-1</c:v>
                </c:pt>
                <c:pt idx="1605">
                  <c:v>-1</c:v>
                </c:pt>
                <c:pt idx="1606">
                  <c:v>-1</c:v>
                </c:pt>
                <c:pt idx="1607">
                  <c:v>-1</c:v>
                </c:pt>
                <c:pt idx="1608">
                  <c:v>-1</c:v>
                </c:pt>
                <c:pt idx="1609">
                  <c:v>-1</c:v>
                </c:pt>
                <c:pt idx="1610">
                  <c:v>-1</c:v>
                </c:pt>
                <c:pt idx="1611">
                  <c:v>-1</c:v>
                </c:pt>
                <c:pt idx="1612">
                  <c:v>-1</c:v>
                </c:pt>
                <c:pt idx="1613">
                  <c:v>-1</c:v>
                </c:pt>
                <c:pt idx="1614">
                  <c:v>-1</c:v>
                </c:pt>
                <c:pt idx="1615">
                  <c:v>-1</c:v>
                </c:pt>
                <c:pt idx="1616">
                  <c:v>-1</c:v>
                </c:pt>
                <c:pt idx="1617">
                  <c:v>-1</c:v>
                </c:pt>
                <c:pt idx="1618">
                  <c:v>-1</c:v>
                </c:pt>
                <c:pt idx="1619">
                  <c:v>-1</c:v>
                </c:pt>
                <c:pt idx="1620">
                  <c:v>-1</c:v>
                </c:pt>
                <c:pt idx="1621">
                  <c:v>-1</c:v>
                </c:pt>
                <c:pt idx="1622">
                  <c:v>-1</c:v>
                </c:pt>
                <c:pt idx="1623">
                  <c:v>-1</c:v>
                </c:pt>
                <c:pt idx="1624">
                  <c:v>-1</c:v>
                </c:pt>
                <c:pt idx="1625">
                  <c:v>-1</c:v>
                </c:pt>
                <c:pt idx="1626">
                  <c:v>-1</c:v>
                </c:pt>
                <c:pt idx="1627">
                  <c:v>-1</c:v>
                </c:pt>
                <c:pt idx="1628">
                  <c:v>-1</c:v>
                </c:pt>
                <c:pt idx="1629">
                  <c:v>-1</c:v>
                </c:pt>
                <c:pt idx="1630">
                  <c:v>-1</c:v>
                </c:pt>
                <c:pt idx="1631">
                  <c:v>-1</c:v>
                </c:pt>
                <c:pt idx="1632">
                  <c:v>-1</c:v>
                </c:pt>
                <c:pt idx="1633">
                  <c:v>-1</c:v>
                </c:pt>
                <c:pt idx="1634">
                  <c:v>-1</c:v>
                </c:pt>
                <c:pt idx="1635">
                  <c:v>-1</c:v>
                </c:pt>
                <c:pt idx="1636">
                  <c:v>-1</c:v>
                </c:pt>
                <c:pt idx="1637">
                  <c:v>-1</c:v>
                </c:pt>
                <c:pt idx="1638">
                  <c:v>-1</c:v>
                </c:pt>
                <c:pt idx="1639">
                  <c:v>-1</c:v>
                </c:pt>
                <c:pt idx="1640">
                  <c:v>-1</c:v>
                </c:pt>
                <c:pt idx="1641">
                  <c:v>-1</c:v>
                </c:pt>
                <c:pt idx="1642">
                  <c:v>-1</c:v>
                </c:pt>
                <c:pt idx="1643">
                  <c:v>-1</c:v>
                </c:pt>
                <c:pt idx="1644">
                  <c:v>-1</c:v>
                </c:pt>
                <c:pt idx="1645">
                  <c:v>-1</c:v>
                </c:pt>
                <c:pt idx="1646">
                  <c:v>-1</c:v>
                </c:pt>
                <c:pt idx="1647">
                  <c:v>-1</c:v>
                </c:pt>
                <c:pt idx="1648">
                  <c:v>-1</c:v>
                </c:pt>
                <c:pt idx="1649">
                  <c:v>-1</c:v>
                </c:pt>
                <c:pt idx="1650">
                  <c:v>-1</c:v>
                </c:pt>
                <c:pt idx="1651">
                  <c:v>-1</c:v>
                </c:pt>
                <c:pt idx="1652">
                  <c:v>-1</c:v>
                </c:pt>
                <c:pt idx="1653">
                  <c:v>-1</c:v>
                </c:pt>
                <c:pt idx="1654">
                  <c:v>-1</c:v>
                </c:pt>
                <c:pt idx="1655">
                  <c:v>-1</c:v>
                </c:pt>
                <c:pt idx="1656">
                  <c:v>-1</c:v>
                </c:pt>
                <c:pt idx="1657">
                  <c:v>-1</c:v>
                </c:pt>
                <c:pt idx="1658">
                  <c:v>-1</c:v>
                </c:pt>
                <c:pt idx="1659">
                  <c:v>-1</c:v>
                </c:pt>
                <c:pt idx="1660">
                  <c:v>-1</c:v>
                </c:pt>
                <c:pt idx="1661">
                  <c:v>-1</c:v>
                </c:pt>
                <c:pt idx="1662">
                  <c:v>-1</c:v>
                </c:pt>
                <c:pt idx="1663">
                  <c:v>-1</c:v>
                </c:pt>
                <c:pt idx="1664">
                  <c:v>-1</c:v>
                </c:pt>
                <c:pt idx="1665">
                  <c:v>-1</c:v>
                </c:pt>
                <c:pt idx="1666">
                  <c:v>-1</c:v>
                </c:pt>
                <c:pt idx="1667">
                  <c:v>-1</c:v>
                </c:pt>
                <c:pt idx="1668">
                  <c:v>-1</c:v>
                </c:pt>
                <c:pt idx="1669">
                  <c:v>-1</c:v>
                </c:pt>
                <c:pt idx="1670">
                  <c:v>-1</c:v>
                </c:pt>
                <c:pt idx="1671">
                  <c:v>-1</c:v>
                </c:pt>
                <c:pt idx="1672">
                  <c:v>-1</c:v>
                </c:pt>
                <c:pt idx="1673">
                  <c:v>-1</c:v>
                </c:pt>
                <c:pt idx="1674">
                  <c:v>-1</c:v>
                </c:pt>
                <c:pt idx="1675">
                  <c:v>-1</c:v>
                </c:pt>
                <c:pt idx="1676">
                  <c:v>-1</c:v>
                </c:pt>
                <c:pt idx="1677">
                  <c:v>-1</c:v>
                </c:pt>
                <c:pt idx="1678">
                  <c:v>-1</c:v>
                </c:pt>
                <c:pt idx="1679">
                  <c:v>-1</c:v>
                </c:pt>
                <c:pt idx="1680">
                  <c:v>-1</c:v>
                </c:pt>
                <c:pt idx="1681">
                  <c:v>-1</c:v>
                </c:pt>
                <c:pt idx="1682">
                  <c:v>-1</c:v>
                </c:pt>
                <c:pt idx="1683">
                  <c:v>-1</c:v>
                </c:pt>
                <c:pt idx="1684">
                  <c:v>-1</c:v>
                </c:pt>
                <c:pt idx="1685">
                  <c:v>-1</c:v>
                </c:pt>
                <c:pt idx="1686">
                  <c:v>-1</c:v>
                </c:pt>
                <c:pt idx="1687">
                  <c:v>-1</c:v>
                </c:pt>
                <c:pt idx="1688">
                  <c:v>-1</c:v>
                </c:pt>
                <c:pt idx="1689">
                  <c:v>-1</c:v>
                </c:pt>
                <c:pt idx="1690">
                  <c:v>-1</c:v>
                </c:pt>
                <c:pt idx="1691">
                  <c:v>-1</c:v>
                </c:pt>
                <c:pt idx="1692">
                  <c:v>-1</c:v>
                </c:pt>
                <c:pt idx="1693">
                  <c:v>-1</c:v>
                </c:pt>
                <c:pt idx="1694">
                  <c:v>-1</c:v>
                </c:pt>
                <c:pt idx="1695">
                  <c:v>-1</c:v>
                </c:pt>
                <c:pt idx="1696">
                  <c:v>-1</c:v>
                </c:pt>
                <c:pt idx="1697">
                  <c:v>-1</c:v>
                </c:pt>
                <c:pt idx="1698">
                  <c:v>-1</c:v>
                </c:pt>
                <c:pt idx="1699">
                  <c:v>-1</c:v>
                </c:pt>
                <c:pt idx="1700">
                  <c:v>-1</c:v>
                </c:pt>
                <c:pt idx="1701">
                  <c:v>-1</c:v>
                </c:pt>
                <c:pt idx="1702">
                  <c:v>-1</c:v>
                </c:pt>
                <c:pt idx="1703">
                  <c:v>-1</c:v>
                </c:pt>
                <c:pt idx="1704">
                  <c:v>-1</c:v>
                </c:pt>
                <c:pt idx="1705">
                  <c:v>-1</c:v>
                </c:pt>
                <c:pt idx="1706">
                  <c:v>-1</c:v>
                </c:pt>
                <c:pt idx="1707">
                  <c:v>-1</c:v>
                </c:pt>
                <c:pt idx="1708">
                  <c:v>-1</c:v>
                </c:pt>
                <c:pt idx="1709">
                  <c:v>-1</c:v>
                </c:pt>
                <c:pt idx="1710">
                  <c:v>-1</c:v>
                </c:pt>
                <c:pt idx="1711">
                  <c:v>-1</c:v>
                </c:pt>
                <c:pt idx="1712">
                  <c:v>-1</c:v>
                </c:pt>
                <c:pt idx="1713">
                  <c:v>-1</c:v>
                </c:pt>
                <c:pt idx="1714">
                  <c:v>-1</c:v>
                </c:pt>
                <c:pt idx="1715">
                  <c:v>-1</c:v>
                </c:pt>
                <c:pt idx="1716">
                  <c:v>-1</c:v>
                </c:pt>
                <c:pt idx="1717">
                  <c:v>-1</c:v>
                </c:pt>
                <c:pt idx="1718">
                  <c:v>-1</c:v>
                </c:pt>
                <c:pt idx="1719">
                  <c:v>-1</c:v>
                </c:pt>
                <c:pt idx="1720">
                  <c:v>-1</c:v>
                </c:pt>
                <c:pt idx="1721">
                  <c:v>-1</c:v>
                </c:pt>
                <c:pt idx="1722">
                  <c:v>-1</c:v>
                </c:pt>
                <c:pt idx="1723">
                  <c:v>-1</c:v>
                </c:pt>
                <c:pt idx="1724">
                  <c:v>-1</c:v>
                </c:pt>
                <c:pt idx="1725">
                  <c:v>-1</c:v>
                </c:pt>
                <c:pt idx="1726">
                  <c:v>-1</c:v>
                </c:pt>
                <c:pt idx="1727">
                  <c:v>-1</c:v>
                </c:pt>
                <c:pt idx="1728">
                  <c:v>-1</c:v>
                </c:pt>
                <c:pt idx="1729">
                  <c:v>-1</c:v>
                </c:pt>
                <c:pt idx="1730">
                  <c:v>-1</c:v>
                </c:pt>
                <c:pt idx="1731">
                  <c:v>-1</c:v>
                </c:pt>
                <c:pt idx="1732">
                  <c:v>-1</c:v>
                </c:pt>
                <c:pt idx="1733">
                  <c:v>-1</c:v>
                </c:pt>
                <c:pt idx="1734">
                  <c:v>-1</c:v>
                </c:pt>
                <c:pt idx="1735">
                  <c:v>-1</c:v>
                </c:pt>
                <c:pt idx="1736">
                  <c:v>-1</c:v>
                </c:pt>
                <c:pt idx="1737">
                  <c:v>-1</c:v>
                </c:pt>
                <c:pt idx="1738">
                  <c:v>-1</c:v>
                </c:pt>
                <c:pt idx="1739">
                  <c:v>-1</c:v>
                </c:pt>
                <c:pt idx="1740">
                  <c:v>-1</c:v>
                </c:pt>
                <c:pt idx="1741">
                  <c:v>-1</c:v>
                </c:pt>
                <c:pt idx="1742">
                  <c:v>-1</c:v>
                </c:pt>
                <c:pt idx="1743">
                  <c:v>-1</c:v>
                </c:pt>
                <c:pt idx="1744">
                  <c:v>-1</c:v>
                </c:pt>
                <c:pt idx="1745">
                  <c:v>-1</c:v>
                </c:pt>
                <c:pt idx="1746">
                  <c:v>-1</c:v>
                </c:pt>
                <c:pt idx="1747">
                  <c:v>-1</c:v>
                </c:pt>
                <c:pt idx="1748">
                  <c:v>-1</c:v>
                </c:pt>
                <c:pt idx="1749">
                  <c:v>-1</c:v>
                </c:pt>
                <c:pt idx="1750">
                  <c:v>-1</c:v>
                </c:pt>
                <c:pt idx="1751">
                  <c:v>-1</c:v>
                </c:pt>
                <c:pt idx="1752">
                  <c:v>-1</c:v>
                </c:pt>
                <c:pt idx="1753">
                  <c:v>-1</c:v>
                </c:pt>
                <c:pt idx="1754">
                  <c:v>-1</c:v>
                </c:pt>
                <c:pt idx="1755">
                  <c:v>-1</c:v>
                </c:pt>
                <c:pt idx="1756">
                  <c:v>-1</c:v>
                </c:pt>
                <c:pt idx="1757">
                  <c:v>-1</c:v>
                </c:pt>
                <c:pt idx="1758">
                  <c:v>-1</c:v>
                </c:pt>
                <c:pt idx="1759">
                  <c:v>-1</c:v>
                </c:pt>
                <c:pt idx="1760">
                  <c:v>-1</c:v>
                </c:pt>
                <c:pt idx="1761">
                  <c:v>-1</c:v>
                </c:pt>
                <c:pt idx="1762">
                  <c:v>-1</c:v>
                </c:pt>
                <c:pt idx="1763">
                  <c:v>-1</c:v>
                </c:pt>
                <c:pt idx="1764">
                  <c:v>-1</c:v>
                </c:pt>
                <c:pt idx="1765">
                  <c:v>-1</c:v>
                </c:pt>
                <c:pt idx="1766">
                  <c:v>-1</c:v>
                </c:pt>
                <c:pt idx="1767">
                  <c:v>-1</c:v>
                </c:pt>
                <c:pt idx="1768">
                  <c:v>-1</c:v>
                </c:pt>
                <c:pt idx="1769">
                  <c:v>-1</c:v>
                </c:pt>
                <c:pt idx="1770">
                  <c:v>-1</c:v>
                </c:pt>
                <c:pt idx="1771">
                  <c:v>-1</c:v>
                </c:pt>
                <c:pt idx="1772">
                  <c:v>-1</c:v>
                </c:pt>
                <c:pt idx="1773">
                  <c:v>-1</c:v>
                </c:pt>
                <c:pt idx="1774">
                  <c:v>-1</c:v>
                </c:pt>
                <c:pt idx="1775">
                  <c:v>-1</c:v>
                </c:pt>
                <c:pt idx="1776">
                  <c:v>-1</c:v>
                </c:pt>
                <c:pt idx="1777">
                  <c:v>-1</c:v>
                </c:pt>
                <c:pt idx="1778">
                  <c:v>-1</c:v>
                </c:pt>
                <c:pt idx="1779">
                  <c:v>-1</c:v>
                </c:pt>
                <c:pt idx="1780">
                  <c:v>-1</c:v>
                </c:pt>
                <c:pt idx="1781">
                  <c:v>-1</c:v>
                </c:pt>
                <c:pt idx="1782">
                  <c:v>-1</c:v>
                </c:pt>
                <c:pt idx="1783">
                  <c:v>-1</c:v>
                </c:pt>
                <c:pt idx="1784">
                  <c:v>-1</c:v>
                </c:pt>
                <c:pt idx="1785">
                  <c:v>-1</c:v>
                </c:pt>
                <c:pt idx="1786">
                  <c:v>-1</c:v>
                </c:pt>
                <c:pt idx="1787">
                  <c:v>-1</c:v>
                </c:pt>
                <c:pt idx="1788">
                  <c:v>-1</c:v>
                </c:pt>
                <c:pt idx="1789">
                  <c:v>-1</c:v>
                </c:pt>
                <c:pt idx="1790">
                  <c:v>-1</c:v>
                </c:pt>
                <c:pt idx="1791">
                  <c:v>-1</c:v>
                </c:pt>
                <c:pt idx="1792">
                  <c:v>-1</c:v>
                </c:pt>
                <c:pt idx="1793">
                  <c:v>-1</c:v>
                </c:pt>
                <c:pt idx="1794">
                  <c:v>-1</c:v>
                </c:pt>
                <c:pt idx="1795">
                  <c:v>-1</c:v>
                </c:pt>
                <c:pt idx="1796">
                  <c:v>-1</c:v>
                </c:pt>
                <c:pt idx="1797">
                  <c:v>-1</c:v>
                </c:pt>
                <c:pt idx="1798">
                  <c:v>-1</c:v>
                </c:pt>
                <c:pt idx="1799">
                  <c:v>-1</c:v>
                </c:pt>
                <c:pt idx="1800">
                  <c:v>-1</c:v>
                </c:pt>
                <c:pt idx="1801">
                  <c:v>-1</c:v>
                </c:pt>
                <c:pt idx="1802">
                  <c:v>-1</c:v>
                </c:pt>
                <c:pt idx="1803">
                  <c:v>-1</c:v>
                </c:pt>
                <c:pt idx="1804">
                  <c:v>-1</c:v>
                </c:pt>
                <c:pt idx="1805">
                  <c:v>-1</c:v>
                </c:pt>
                <c:pt idx="1806">
                  <c:v>-1</c:v>
                </c:pt>
                <c:pt idx="1807">
                  <c:v>-1</c:v>
                </c:pt>
                <c:pt idx="1808">
                  <c:v>-1</c:v>
                </c:pt>
                <c:pt idx="1809">
                  <c:v>-1</c:v>
                </c:pt>
                <c:pt idx="1810">
                  <c:v>-1</c:v>
                </c:pt>
                <c:pt idx="1811">
                  <c:v>-1</c:v>
                </c:pt>
                <c:pt idx="1812">
                  <c:v>-1</c:v>
                </c:pt>
                <c:pt idx="1813">
                  <c:v>-1</c:v>
                </c:pt>
                <c:pt idx="1814">
                  <c:v>-1</c:v>
                </c:pt>
                <c:pt idx="1815">
                  <c:v>-1</c:v>
                </c:pt>
                <c:pt idx="1816">
                  <c:v>-1</c:v>
                </c:pt>
                <c:pt idx="1817">
                  <c:v>-1</c:v>
                </c:pt>
                <c:pt idx="1818">
                  <c:v>-1</c:v>
                </c:pt>
                <c:pt idx="1819">
                  <c:v>-1</c:v>
                </c:pt>
                <c:pt idx="1820">
                  <c:v>-1</c:v>
                </c:pt>
                <c:pt idx="1821">
                  <c:v>-1</c:v>
                </c:pt>
                <c:pt idx="1822">
                  <c:v>-1</c:v>
                </c:pt>
                <c:pt idx="1823">
                  <c:v>-1</c:v>
                </c:pt>
                <c:pt idx="1824">
                  <c:v>-1</c:v>
                </c:pt>
                <c:pt idx="1825">
                  <c:v>-1</c:v>
                </c:pt>
                <c:pt idx="1826">
                  <c:v>-1</c:v>
                </c:pt>
                <c:pt idx="1827">
                  <c:v>-1</c:v>
                </c:pt>
                <c:pt idx="1828">
                  <c:v>-1</c:v>
                </c:pt>
                <c:pt idx="1829">
                  <c:v>-1</c:v>
                </c:pt>
                <c:pt idx="1830">
                  <c:v>-1</c:v>
                </c:pt>
                <c:pt idx="1831">
                  <c:v>-1</c:v>
                </c:pt>
                <c:pt idx="1832">
                  <c:v>-1</c:v>
                </c:pt>
                <c:pt idx="1833">
                  <c:v>-1</c:v>
                </c:pt>
                <c:pt idx="1834">
                  <c:v>-1</c:v>
                </c:pt>
                <c:pt idx="1835">
                  <c:v>-1</c:v>
                </c:pt>
                <c:pt idx="1836">
                  <c:v>-1</c:v>
                </c:pt>
                <c:pt idx="1837">
                  <c:v>-1</c:v>
                </c:pt>
                <c:pt idx="1838">
                  <c:v>-1</c:v>
                </c:pt>
                <c:pt idx="1839">
                  <c:v>-1</c:v>
                </c:pt>
                <c:pt idx="1840">
                  <c:v>-1</c:v>
                </c:pt>
                <c:pt idx="1841">
                  <c:v>-1</c:v>
                </c:pt>
                <c:pt idx="1842">
                  <c:v>-1</c:v>
                </c:pt>
                <c:pt idx="1843">
                  <c:v>-1</c:v>
                </c:pt>
                <c:pt idx="1844">
                  <c:v>-1</c:v>
                </c:pt>
                <c:pt idx="1845">
                  <c:v>-1</c:v>
                </c:pt>
                <c:pt idx="1846">
                  <c:v>-1</c:v>
                </c:pt>
                <c:pt idx="1847">
                  <c:v>-1</c:v>
                </c:pt>
                <c:pt idx="1848">
                  <c:v>-1</c:v>
                </c:pt>
                <c:pt idx="1849">
                  <c:v>-1</c:v>
                </c:pt>
                <c:pt idx="1850">
                  <c:v>-1</c:v>
                </c:pt>
                <c:pt idx="1851">
                  <c:v>-1</c:v>
                </c:pt>
                <c:pt idx="1852">
                  <c:v>-1</c:v>
                </c:pt>
                <c:pt idx="1853">
                  <c:v>-1</c:v>
                </c:pt>
                <c:pt idx="1854">
                  <c:v>-1</c:v>
                </c:pt>
                <c:pt idx="1855">
                  <c:v>-1</c:v>
                </c:pt>
                <c:pt idx="1856">
                  <c:v>-1</c:v>
                </c:pt>
                <c:pt idx="1857">
                  <c:v>-1</c:v>
                </c:pt>
                <c:pt idx="1858">
                  <c:v>-1</c:v>
                </c:pt>
                <c:pt idx="1859">
                  <c:v>-1</c:v>
                </c:pt>
                <c:pt idx="1860">
                  <c:v>-1</c:v>
                </c:pt>
                <c:pt idx="1861">
                  <c:v>-1</c:v>
                </c:pt>
                <c:pt idx="1862">
                  <c:v>-1</c:v>
                </c:pt>
                <c:pt idx="1863">
                  <c:v>-1</c:v>
                </c:pt>
                <c:pt idx="1864">
                  <c:v>-1</c:v>
                </c:pt>
                <c:pt idx="1865">
                  <c:v>-1</c:v>
                </c:pt>
                <c:pt idx="1866">
                  <c:v>-1</c:v>
                </c:pt>
                <c:pt idx="1867">
                  <c:v>-1</c:v>
                </c:pt>
                <c:pt idx="1868">
                  <c:v>-1</c:v>
                </c:pt>
                <c:pt idx="1869">
                  <c:v>-1</c:v>
                </c:pt>
                <c:pt idx="1870">
                  <c:v>-1</c:v>
                </c:pt>
                <c:pt idx="1871">
                  <c:v>-1</c:v>
                </c:pt>
                <c:pt idx="1872">
                  <c:v>-1</c:v>
                </c:pt>
                <c:pt idx="1873">
                  <c:v>-1</c:v>
                </c:pt>
                <c:pt idx="1874">
                  <c:v>-1</c:v>
                </c:pt>
                <c:pt idx="1875">
                  <c:v>-1</c:v>
                </c:pt>
                <c:pt idx="1876">
                  <c:v>-1</c:v>
                </c:pt>
                <c:pt idx="1877">
                  <c:v>-1</c:v>
                </c:pt>
                <c:pt idx="1878">
                  <c:v>-1</c:v>
                </c:pt>
                <c:pt idx="1879">
                  <c:v>-1</c:v>
                </c:pt>
                <c:pt idx="1880">
                  <c:v>-1</c:v>
                </c:pt>
                <c:pt idx="1881">
                  <c:v>-1</c:v>
                </c:pt>
                <c:pt idx="1882">
                  <c:v>-1</c:v>
                </c:pt>
                <c:pt idx="1883">
                  <c:v>-1</c:v>
                </c:pt>
                <c:pt idx="1884">
                  <c:v>-1</c:v>
                </c:pt>
                <c:pt idx="1885">
                  <c:v>-1</c:v>
                </c:pt>
                <c:pt idx="1886">
                  <c:v>-1</c:v>
                </c:pt>
                <c:pt idx="1887">
                  <c:v>-1</c:v>
                </c:pt>
                <c:pt idx="1888">
                  <c:v>-1</c:v>
                </c:pt>
                <c:pt idx="1889">
                  <c:v>-1</c:v>
                </c:pt>
                <c:pt idx="1890">
                  <c:v>-1</c:v>
                </c:pt>
                <c:pt idx="1891">
                  <c:v>-1</c:v>
                </c:pt>
                <c:pt idx="1892">
                  <c:v>-1</c:v>
                </c:pt>
                <c:pt idx="1893">
                  <c:v>-1</c:v>
                </c:pt>
                <c:pt idx="1894">
                  <c:v>-1</c:v>
                </c:pt>
                <c:pt idx="1895">
                  <c:v>-1</c:v>
                </c:pt>
                <c:pt idx="1896">
                  <c:v>-1</c:v>
                </c:pt>
                <c:pt idx="1897">
                  <c:v>-1</c:v>
                </c:pt>
                <c:pt idx="1898">
                  <c:v>-1</c:v>
                </c:pt>
                <c:pt idx="1899">
                  <c:v>-1</c:v>
                </c:pt>
                <c:pt idx="1900">
                  <c:v>-1</c:v>
                </c:pt>
                <c:pt idx="1901">
                  <c:v>-1</c:v>
                </c:pt>
                <c:pt idx="1902">
                  <c:v>-1</c:v>
                </c:pt>
                <c:pt idx="1903">
                  <c:v>-1</c:v>
                </c:pt>
                <c:pt idx="1904">
                  <c:v>-1</c:v>
                </c:pt>
                <c:pt idx="1905">
                  <c:v>-1</c:v>
                </c:pt>
                <c:pt idx="1906">
                  <c:v>-1</c:v>
                </c:pt>
                <c:pt idx="1907">
                  <c:v>-1</c:v>
                </c:pt>
                <c:pt idx="1908">
                  <c:v>-1</c:v>
                </c:pt>
                <c:pt idx="1909">
                  <c:v>-1</c:v>
                </c:pt>
                <c:pt idx="1910">
                  <c:v>-1</c:v>
                </c:pt>
                <c:pt idx="1911">
                  <c:v>-1</c:v>
                </c:pt>
                <c:pt idx="1912">
                  <c:v>-1</c:v>
                </c:pt>
                <c:pt idx="1913">
                  <c:v>-1</c:v>
                </c:pt>
                <c:pt idx="1914">
                  <c:v>-1</c:v>
                </c:pt>
                <c:pt idx="1915">
                  <c:v>-1</c:v>
                </c:pt>
                <c:pt idx="1916">
                  <c:v>-1</c:v>
                </c:pt>
                <c:pt idx="1917">
                  <c:v>-1</c:v>
                </c:pt>
                <c:pt idx="1918">
                  <c:v>-1</c:v>
                </c:pt>
                <c:pt idx="1919">
                  <c:v>-1</c:v>
                </c:pt>
                <c:pt idx="1920">
                  <c:v>-1</c:v>
                </c:pt>
                <c:pt idx="1921">
                  <c:v>-1</c:v>
                </c:pt>
                <c:pt idx="1922">
                  <c:v>-1</c:v>
                </c:pt>
                <c:pt idx="1923">
                  <c:v>-1</c:v>
                </c:pt>
                <c:pt idx="1924">
                  <c:v>-1</c:v>
                </c:pt>
                <c:pt idx="1925">
                  <c:v>-1</c:v>
                </c:pt>
                <c:pt idx="1926">
                  <c:v>-1</c:v>
                </c:pt>
                <c:pt idx="1927">
                  <c:v>-1</c:v>
                </c:pt>
                <c:pt idx="1928">
                  <c:v>-1</c:v>
                </c:pt>
                <c:pt idx="1929">
                  <c:v>-1</c:v>
                </c:pt>
                <c:pt idx="1930">
                  <c:v>-1</c:v>
                </c:pt>
                <c:pt idx="1931">
                  <c:v>-1</c:v>
                </c:pt>
                <c:pt idx="1932">
                  <c:v>-1</c:v>
                </c:pt>
                <c:pt idx="1933">
                  <c:v>-1</c:v>
                </c:pt>
                <c:pt idx="1934">
                  <c:v>-1</c:v>
                </c:pt>
                <c:pt idx="1935">
                  <c:v>-1</c:v>
                </c:pt>
                <c:pt idx="1936">
                  <c:v>-1</c:v>
                </c:pt>
                <c:pt idx="1937">
                  <c:v>-1</c:v>
                </c:pt>
                <c:pt idx="1938">
                  <c:v>-1</c:v>
                </c:pt>
                <c:pt idx="1939">
                  <c:v>-1</c:v>
                </c:pt>
                <c:pt idx="1940">
                  <c:v>-1</c:v>
                </c:pt>
                <c:pt idx="1941">
                  <c:v>-1</c:v>
                </c:pt>
                <c:pt idx="1942">
                  <c:v>-1</c:v>
                </c:pt>
                <c:pt idx="1943">
                  <c:v>-1</c:v>
                </c:pt>
                <c:pt idx="1944">
                  <c:v>-1</c:v>
                </c:pt>
                <c:pt idx="1945">
                  <c:v>-1</c:v>
                </c:pt>
                <c:pt idx="1946">
                  <c:v>-1</c:v>
                </c:pt>
                <c:pt idx="1947">
                  <c:v>-1</c:v>
                </c:pt>
                <c:pt idx="1948">
                  <c:v>-1</c:v>
                </c:pt>
                <c:pt idx="1949">
                  <c:v>-1</c:v>
                </c:pt>
                <c:pt idx="1950">
                  <c:v>-1</c:v>
                </c:pt>
                <c:pt idx="1951">
                  <c:v>-1</c:v>
                </c:pt>
                <c:pt idx="1952">
                  <c:v>-1</c:v>
                </c:pt>
                <c:pt idx="1953">
                  <c:v>-1</c:v>
                </c:pt>
                <c:pt idx="1954">
                  <c:v>-1</c:v>
                </c:pt>
                <c:pt idx="1955">
                  <c:v>-1</c:v>
                </c:pt>
                <c:pt idx="1956">
                  <c:v>-1</c:v>
                </c:pt>
                <c:pt idx="1957">
                  <c:v>-1</c:v>
                </c:pt>
                <c:pt idx="1958">
                  <c:v>-1</c:v>
                </c:pt>
                <c:pt idx="1959">
                  <c:v>-1</c:v>
                </c:pt>
                <c:pt idx="1960">
                  <c:v>-1</c:v>
                </c:pt>
                <c:pt idx="1961">
                  <c:v>-1</c:v>
                </c:pt>
                <c:pt idx="1962">
                  <c:v>-1</c:v>
                </c:pt>
                <c:pt idx="1963">
                  <c:v>-1</c:v>
                </c:pt>
                <c:pt idx="1964">
                  <c:v>-1</c:v>
                </c:pt>
                <c:pt idx="1965">
                  <c:v>-1</c:v>
                </c:pt>
                <c:pt idx="1966">
                  <c:v>-1</c:v>
                </c:pt>
                <c:pt idx="1967">
                  <c:v>-1</c:v>
                </c:pt>
                <c:pt idx="1968">
                  <c:v>-1</c:v>
                </c:pt>
                <c:pt idx="1969">
                  <c:v>-1</c:v>
                </c:pt>
                <c:pt idx="1970">
                  <c:v>-1</c:v>
                </c:pt>
                <c:pt idx="1971">
                  <c:v>-1</c:v>
                </c:pt>
                <c:pt idx="1972">
                  <c:v>-1</c:v>
                </c:pt>
                <c:pt idx="1973">
                  <c:v>-1</c:v>
                </c:pt>
                <c:pt idx="1974">
                  <c:v>-1</c:v>
                </c:pt>
                <c:pt idx="1975">
                  <c:v>-1</c:v>
                </c:pt>
                <c:pt idx="1976">
                  <c:v>-1</c:v>
                </c:pt>
                <c:pt idx="1977">
                  <c:v>-1</c:v>
                </c:pt>
                <c:pt idx="1978">
                  <c:v>-1</c:v>
                </c:pt>
                <c:pt idx="1979">
                  <c:v>-1</c:v>
                </c:pt>
                <c:pt idx="1980">
                  <c:v>-1</c:v>
                </c:pt>
                <c:pt idx="1981">
                  <c:v>-1</c:v>
                </c:pt>
                <c:pt idx="1982">
                  <c:v>-1</c:v>
                </c:pt>
                <c:pt idx="1983">
                  <c:v>-1</c:v>
                </c:pt>
                <c:pt idx="1984">
                  <c:v>-1</c:v>
                </c:pt>
                <c:pt idx="1985">
                  <c:v>-1</c:v>
                </c:pt>
                <c:pt idx="1986">
                  <c:v>-1</c:v>
                </c:pt>
                <c:pt idx="1987">
                  <c:v>-1</c:v>
                </c:pt>
                <c:pt idx="1988">
                  <c:v>-1</c:v>
                </c:pt>
                <c:pt idx="1989">
                  <c:v>-1</c:v>
                </c:pt>
                <c:pt idx="1990">
                  <c:v>-1</c:v>
                </c:pt>
                <c:pt idx="1991">
                  <c:v>-1</c:v>
                </c:pt>
                <c:pt idx="1992">
                  <c:v>-1</c:v>
                </c:pt>
                <c:pt idx="1993">
                  <c:v>-1</c:v>
                </c:pt>
                <c:pt idx="1994">
                  <c:v>-1</c:v>
                </c:pt>
                <c:pt idx="1995">
                  <c:v>-1</c:v>
                </c:pt>
                <c:pt idx="1996">
                  <c:v>-1</c:v>
                </c:pt>
                <c:pt idx="1997">
                  <c:v>-1</c:v>
                </c:pt>
                <c:pt idx="1998">
                  <c:v>-1</c:v>
                </c:pt>
                <c:pt idx="1999">
                  <c:v>-1</c:v>
                </c:pt>
                <c:pt idx="2000">
                  <c:v>-1</c:v>
                </c:pt>
                <c:pt idx="2001">
                  <c:v>-1</c:v>
                </c:pt>
                <c:pt idx="2002">
                  <c:v>-1</c:v>
                </c:pt>
                <c:pt idx="2003">
                  <c:v>-1</c:v>
                </c:pt>
                <c:pt idx="2004">
                  <c:v>-1</c:v>
                </c:pt>
                <c:pt idx="2005">
                  <c:v>-1</c:v>
                </c:pt>
                <c:pt idx="2006">
                  <c:v>-1</c:v>
                </c:pt>
                <c:pt idx="2007">
                  <c:v>-1</c:v>
                </c:pt>
                <c:pt idx="2008">
                  <c:v>-1</c:v>
                </c:pt>
                <c:pt idx="2009">
                  <c:v>-1</c:v>
                </c:pt>
                <c:pt idx="2010">
                  <c:v>-1</c:v>
                </c:pt>
                <c:pt idx="2011">
                  <c:v>-1</c:v>
                </c:pt>
                <c:pt idx="2012">
                  <c:v>-1</c:v>
                </c:pt>
                <c:pt idx="2013">
                  <c:v>-1</c:v>
                </c:pt>
                <c:pt idx="2014">
                  <c:v>-1</c:v>
                </c:pt>
                <c:pt idx="2015">
                  <c:v>-1</c:v>
                </c:pt>
                <c:pt idx="2016">
                  <c:v>-1</c:v>
                </c:pt>
                <c:pt idx="2017">
                  <c:v>-1</c:v>
                </c:pt>
                <c:pt idx="2018">
                  <c:v>-1</c:v>
                </c:pt>
                <c:pt idx="2019">
                  <c:v>-1</c:v>
                </c:pt>
                <c:pt idx="2020">
                  <c:v>-1</c:v>
                </c:pt>
                <c:pt idx="2021">
                  <c:v>-1</c:v>
                </c:pt>
                <c:pt idx="2022">
                  <c:v>-1</c:v>
                </c:pt>
                <c:pt idx="2023">
                  <c:v>-1</c:v>
                </c:pt>
                <c:pt idx="2024">
                  <c:v>-1</c:v>
                </c:pt>
                <c:pt idx="2025">
                  <c:v>-1</c:v>
                </c:pt>
                <c:pt idx="2026">
                  <c:v>-1</c:v>
                </c:pt>
                <c:pt idx="2027">
                  <c:v>-1</c:v>
                </c:pt>
                <c:pt idx="2028">
                  <c:v>-1</c:v>
                </c:pt>
                <c:pt idx="2029">
                  <c:v>-1</c:v>
                </c:pt>
                <c:pt idx="2030">
                  <c:v>-1</c:v>
                </c:pt>
                <c:pt idx="2031">
                  <c:v>-1</c:v>
                </c:pt>
                <c:pt idx="2032">
                  <c:v>-1</c:v>
                </c:pt>
                <c:pt idx="2033">
                  <c:v>-1</c:v>
                </c:pt>
                <c:pt idx="2034">
                  <c:v>-1</c:v>
                </c:pt>
                <c:pt idx="2035">
                  <c:v>-1</c:v>
                </c:pt>
                <c:pt idx="2036">
                  <c:v>-1</c:v>
                </c:pt>
                <c:pt idx="2037">
                  <c:v>-1</c:v>
                </c:pt>
                <c:pt idx="2038">
                  <c:v>-1</c:v>
                </c:pt>
                <c:pt idx="2039">
                  <c:v>-1</c:v>
                </c:pt>
                <c:pt idx="2040">
                  <c:v>-1</c:v>
                </c:pt>
                <c:pt idx="2041">
                  <c:v>-1</c:v>
                </c:pt>
                <c:pt idx="2042">
                  <c:v>-1</c:v>
                </c:pt>
                <c:pt idx="2043">
                  <c:v>-1</c:v>
                </c:pt>
                <c:pt idx="2044">
                  <c:v>-1</c:v>
                </c:pt>
                <c:pt idx="2045">
                  <c:v>-1</c:v>
                </c:pt>
                <c:pt idx="2046">
                  <c:v>-1</c:v>
                </c:pt>
                <c:pt idx="2047">
                  <c:v>-1</c:v>
                </c:pt>
                <c:pt idx="2048">
                  <c:v>-1</c:v>
                </c:pt>
                <c:pt idx="2049">
                  <c:v>-1</c:v>
                </c:pt>
                <c:pt idx="2050">
                  <c:v>-1</c:v>
                </c:pt>
                <c:pt idx="2051">
                  <c:v>-1</c:v>
                </c:pt>
                <c:pt idx="2052">
                  <c:v>-1</c:v>
                </c:pt>
                <c:pt idx="2053">
                  <c:v>-1</c:v>
                </c:pt>
                <c:pt idx="2054">
                  <c:v>-1</c:v>
                </c:pt>
                <c:pt idx="2055">
                  <c:v>-1</c:v>
                </c:pt>
                <c:pt idx="2056">
                  <c:v>-1</c:v>
                </c:pt>
                <c:pt idx="2057">
                  <c:v>-1</c:v>
                </c:pt>
                <c:pt idx="2058">
                  <c:v>-1</c:v>
                </c:pt>
                <c:pt idx="2059">
                  <c:v>-1</c:v>
                </c:pt>
                <c:pt idx="2060">
                  <c:v>-1</c:v>
                </c:pt>
                <c:pt idx="2061">
                  <c:v>-1</c:v>
                </c:pt>
                <c:pt idx="2062">
                  <c:v>-1</c:v>
                </c:pt>
                <c:pt idx="2063">
                  <c:v>-1</c:v>
                </c:pt>
                <c:pt idx="2064">
                  <c:v>-1</c:v>
                </c:pt>
                <c:pt idx="2065">
                  <c:v>-1</c:v>
                </c:pt>
                <c:pt idx="2066">
                  <c:v>-1</c:v>
                </c:pt>
                <c:pt idx="2067">
                  <c:v>-1</c:v>
                </c:pt>
                <c:pt idx="2068">
                  <c:v>-1</c:v>
                </c:pt>
                <c:pt idx="2069">
                  <c:v>-1</c:v>
                </c:pt>
                <c:pt idx="2070">
                  <c:v>-1</c:v>
                </c:pt>
                <c:pt idx="2071">
                  <c:v>-1</c:v>
                </c:pt>
                <c:pt idx="2072">
                  <c:v>-1</c:v>
                </c:pt>
                <c:pt idx="2073">
                  <c:v>-1</c:v>
                </c:pt>
                <c:pt idx="2074">
                  <c:v>-1</c:v>
                </c:pt>
                <c:pt idx="2075">
                  <c:v>-1</c:v>
                </c:pt>
                <c:pt idx="2076">
                  <c:v>-1</c:v>
                </c:pt>
                <c:pt idx="2077">
                  <c:v>-1</c:v>
                </c:pt>
                <c:pt idx="2078">
                  <c:v>-1</c:v>
                </c:pt>
                <c:pt idx="2079">
                  <c:v>-1</c:v>
                </c:pt>
                <c:pt idx="2080">
                  <c:v>-1</c:v>
                </c:pt>
                <c:pt idx="2081">
                  <c:v>-1</c:v>
                </c:pt>
                <c:pt idx="2082">
                  <c:v>-1</c:v>
                </c:pt>
                <c:pt idx="2083">
                  <c:v>-1</c:v>
                </c:pt>
                <c:pt idx="2084">
                  <c:v>-1</c:v>
                </c:pt>
                <c:pt idx="2085">
                  <c:v>-1</c:v>
                </c:pt>
                <c:pt idx="2086">
                  <c:v>-1</c:v>
                </c:pt>
                <c:pt idx="2087">
                  <c:v>-1</c:v>
                </c:pt>
                <c:pt idx="2088">
                  <c:v>-1</c:v>
                </c:pt>
                <c:pt idx="2089">
                  <c:v>-1</c:v>
                </c:pt>
                <c:pt idx="2090">
                  <c:v>-1</c:v>
                </c:pt>
                <c:pt idx="2091">
                  <c:v>-1</c:v>
                </c:pt>
                <c:pt idx="2092">
                  <c:v>-1</c:v>
                </c:pt>
                <c:pt idx="2093">
                  <c:v>-1</c:v>
                </c:pt>
                <c:pt idx="2094">
                  <c:v>-1</c:v>
                </c:pt>
                <c:pt idx="2095">
                  <c:v>-1</c:v>
                </c:pt>
                <c:pt idx="2096">
                  <c:v>-1</c:v>
                </c:pt>
                <c:pt idx="2097">
                  <c:v>-1</c:v>
                </c:pt>
                <c:pt idx="2098">
                  <c:v>-1</c:v>
                </c:pt>
                <c:pt idx="2099">
                  <c:v>-1</c:v>
                </c:pt>
                <c:pt idx="2100">
                  <c:v>-1</c:v>
                </c:pt>
                <c:pt idx="2101">
                  <c:v>-1</c:v>
                </c:pt>
                <c:pt idx="2102">
                  <c:v>-1</c:v>
                </c:pt>
                <c:pt idx="2103">
                  <c:v>-1</c:v>
                </c:pt>
                <c:pt idx="2104">
                  <c:v>-1</c:v>
                </c:pt>
                <c:pt idx="2105">
                  <c:v>-1</c:v>
                </c:pt>
                <c:pt idx="2106">
                  <c:v>-1</c:v>
                </c:pt>
                <c:pt idx="2107">
                  <c:v>-1</c:v>
                </c:pt>
                <c:pt idx="2108">
                  <c:v>-1</c:v>
                </c:pt>
                <c:pt idx="2109">
                  <c:v>-1</c:v>
                </c:pt>
                <c:pt idx="2110">
                  <c:v>-1</c:v>
                </c:pt>
                <c:pt idx="2111">
                  <c:v>-1</c:v>
                </c:pt>
                <c:pt idx="2112">
                  <c:v>-1</c:v>
                </c:pt>
                <c:pt idx="2113">
                  <c:v>-1</c:v>
                </c:pt>
                <c:pt idx="2114">
                  <c:v>-1</c:v>
                </c:pt>
                <c:pt idx="2115">
                  <c:v>-1</c:v>
                </c:pt>
                <c:pt idx="2116">
                  <c:v>-1</c:v>
                </c:pt>
                <c:pt idx="2117">
                  <c:v>-1</c:v>
                </c:pt>
                <c:pt idx="2118">
                  <c:v>-1</c:v>
                </c:pt>
                <c:pt idx="2119">
                  <c:v>-1</c:v>
                </c:pt>
                <c:pt idx="2120">
                  <c:v>-1</c:v>
                </c:pt>
                <c:pt idx="2121">
                  <c:v>-1</c:v>
                </c:pt>
                <c:pt idx="2122">
                  <c:v>-1</c:v>
                </c:pt>
                <c:pt idx="2123">
                  <c:v>-1</c:v>
                </c:pt>
                <c:pt idx="2124">
                  <c:v>-1</c:v>
                </c:pt>
                <c:pt idx="2125">
                  <c:v>-1</c:v>
                </c:pt>
                <c:pt idx="2126">
                  <c:v>-1</c:v>
                </c:pt>
                <c:pt idx="2127">
                  <c:v>-1</c:v>
                </c:pt>
                <c:pt idx="2128">
                  <c:v>-1</c:v>
                </c:pt>
                <c:pt idx="2129">
                  <c:v>-1</c:v>
                </c:pt>
                <c:pt idx="2130">
                  <c:v>-1</c:v>
                </c:pt>
                <c:pt idx="2131">
                  <c:v>-1</c:v>
                </c:pt>
                <c:pt idx="2132">
                  <c:v>-1</c:v>
                </c:pt>
                <c:pt idx="2133">
                  <c:v>-1</c:v>
                </c:pt>
                <c:pt idx="2134">
                  <c:v>-1</c:v>
                </c:pt>
                <c:pt idx="2135">
                  <c:v>-1</c:v>
                </c:pt>
                <c:pt idx="2136">
                  <c:v>-1</c:v>
                </c:pt>
                <c:pt idx="2137">
                  <c:v>-1</c:v>
                </c:pt>
                <c:pt idx="2138">
                  <c:v>-1</c:v>
                </c:pt>
                <c:pt idx="2139">
                  <c:v>-1</c:v>
                </c:pt>
                <c:pt idx="2140">
                  <c:v>-1</c:v>
                </c:pt>
                <c:pt idx="2141">
                  <c:v>-1</c:v>
                </c:pt>
                <c:pt idx="2142">
                  <c:v>-1</c:v>
                </c:pt>
                <c:pt idx="2143">
                  <c:v>-1</c:v>
                </c:pt>
                <c:pt idx="2144">
                  <c:v>-1</c:v>
                </c:pt>
                <c:pt idx="2145">
                  <c:v>-1</c:v>
                </c:pt>
                <c:pt idx="2146">
                  <c:v>-1</c:v>
                </c:pt>
                <c:pt idx="2147">
                  <c:v>-1</c:v>
                </c:pt>
                <c:pt idx="2148">
                  <c:v>-1</c:v>
                </c:pt>
                <c:pt idx="2149">
                  <c:v>-1</c:v>
                </c:pt>
                <c:pt idx="2150">
                  <c:v>-1</c:v>
                </c:pt>
                <c:pt idx="2151">
                  <c:v>-1</c:v>
                </c:pt>
                <c:pt idx="2152">
                  <c:v>-1</c:v>
                </c:pt>
                <c:pt idx="2153">
                  <c:v>-1</c:v>
                </c:pt>
                <c:pt idx="2154">
                  <c:v>-1</c:v>
                </c:pt>
                <c:pt idx="2155">
                  <c:v>-1</c:v>
                </c:pt>
                <c:pt idx="2156">
                  <c:v>-1</c:v>
                </c:pt>
                <c:pt idx="2157">
                  <c:v>-1</c:v>
                </c:pt>
                <c:pt idx="2158">
                  <c:v>-1</c:v>
                </c:pt>
                <c:pt idx="2159">
                  <c:v>-1</c:v>
                </c:pt>
                <c:pt idx="2160">
                  <c:v>-1</c:v>
                </c:pt>
                <c:pt idx="2161">
                  <c:v>-1</c:v>
                </c:pt>
                <c:pt idx="2162">
                  <c:v>-1</c:v>
                </c:pt>
                <c:pt idx="2163">
                  <c:v>-1</c:v>
                </c:pt>
                <c:pt idx="2164">
                  <c:v>-1</c:v>
                </c:pt>
                <c:pt idx="2165">
                  <c:v>-1</c:v>
                </c:pt>
                <c:pt idx="2166">
                  <c:v>-1</c:v>
                </c:pt>
                <c:pt idx="2167">
                  <c:v>-1</c:v>
                </c:pt>
                <c:pt idx="2168">
                  <c:v>-1</c:v>
                </c:pt>
                <c:pt idx="2169">
                  <c:v>-1</c:v>
                </c:pt>
                <c:pt idx="2170">
                  <c:v>-1</c:v>
                </c:pt>
                <c:pt idx="2171">
                  <c:v>-1</c:v>
                </c:pt>
                <c:pt idx="2172">
                  <c:v>-1</c:v>
                </c:pt>
                <c:pt idx="2173">
                  <c:v>-1</c:v>
                </c:pt>
                <c:pt idx="2174">
                  <c:v>-1</c:v>
                </c:pt>
                <c:pt idx="2175">
                  <c:v>-1</c:v>
                </c:pt>
                <c:pt idx="2176">
                  <c:v>-1</c:v>
                </c:pt>
                <c:pt idx="2177">
                  <c:v>-1</c:v>
                </c:pt>
                <c:pt idx="2178">
                  <c:v>-1</c:v>
                </c:pt>
                <c:pt idx="2179">
                  <c:v>-1</c:v>
                </c:pt>
                <c:pt idx="2180">
                  <c:v>-1</c:v>
                </c:pt>
                <c:pt idx="2181">
                  <c:v>-1</c:v>
                </c:pt>
                <c:pt idx="2182">
                  <c:v>-1</c:v>
                </c:pt>
                <c:pt idx="2183">
                  <c:v>-1</c:v>
                </c:pt>
                <c:pt idx="2184">
                  <c:v>-1</c:v>
                </c:pt>
                <c:pt idx="2185">
                  <c:v>-1</c:v>
                </c:pt>
                <c:pt idx="2186">
                  <c:v>-1</c:v>
                </c:pt>
                <c:pt idx="2187">
                  <c:v>-1</c:v>
                </c:pt>
                <c:pt idx="2188">
                  <c:v>-1</c:v>
                </c:pt>
                <c:pt idx="2189">
                  <c:v>-1</c:v>
                </c:pt>
                <c:pt idx="2190">
                  <c:v>-1</c:v>
                </c:pt>
                <c:pt idx="2191">
                  <c:v>-1</c:v>
                </c:pt>
                <c:pt idx="2192">
                  <c:v>-1</c:v>
                </c:pt>
                <c:pt idx="2193">
                  <c:v>-1</c:v>
                </c:pt>
                <c:pt idx="2194">
                  <c:v>-1</c:v>
                </c:pt>
                <c:pt idx="2195">
                  <c:v>-1</c:v>
                </c:pt>
                <c:pt idx="2196">
                  <c:v>-1</c:v>
                </c:pt>
                <c:pt idx="2197">
                  <c:v>-1</c:v>
                </c:pt>
                <c:pt idx="2198">
                  <c:v>-1</c:v>
                </c:pt>
                <c:pt idx="2199">
                  <c:v>-1</c:v>
                </c:pt>
                <c:pt idx="2200">
                  <c:v>-1</c:v>
                </c:pt>
                <c:pt idx="2201">
                  <c:v>-1</c:v>
                </c:pt>
                <c:pt idx="2202">
                  <c:v>-1</c:v>
                </c:pt>
                <c:pt idx="2203">
                  <c:v>-1</c:v>
                </c:pt>
                <c:pt idx="2204">
                  <c:v>-1</c:v>
                </c:pt>
                <c:pt idx="2205">
                  <c:v>-1</c:v>
                </c:pt>
                <c:pt idx="2206">
                  <c:v>-1</c:v>
                </c:pt>
                <c:pt idx="2207">
                  <c:v>-1</c:v>
                </c:pt>
                <c:pt idx="2208">
                  <c:v>-1</c:v>
                </c:pt>
                <c:pt idx="2209">
                  <c:v>-1</c:v>
                </c:pt>
                <c:pt idx="2210">
                  <c:v>-1</c:v>
                </c:pt>
                <c:pt idx="2211">
                  <c:v>-1</c:v>
                </c:pt>
                <c:pt idx="2212">
                  <c:v>-1</c:v>
                </c:pt>
                <c:pt idx="2213">
                  <c:v>-1</c:v>
                </c:pt>
                <c:pt idx="2214">
                  <c:v>-1</c:v>
                </c:pt>
                <c:pt idx="2215">
                  <c:v>-1</c:v>
                </c:pt>
                <c:pt idx="2216">
                  <c:v>-1</c:v>
                </c:pt>
                <c:pt idx="2217">
                  <c:v>-1</c:v>
                </c:pt>
                <c:pt idx="2218">
                  <c:v>-1</c:v>
                </c:pt>
                <c:pt idx="2219">
                  <c:v>-1</c:v>
                </c:pt>
                <c:pt idx="2220">
                  <c:v>-1</c:v>
                </c:pt>
                <c:pt idx="2221">
                  <c:v>-1</c:v>
                </c:pt>
                <c:pt idx="2222">
                  <c:v>-1</c:v>
                </c:pt>
                <c:pt idx="2223">
                  <c:v>-1</c:v>
                </c:pt>
                <c:pt idx="2224">
                  <c:v>-1</c:v>
                </c:pt>
                <c:pt idx="2225">
                  <c:v>-1</c:v>
                </c:pt>
                <c:pt idx="2226">
                  <c:v>-1</c:v>
                </c:pt>
                <c:pt idx="2227">
                  <c:v>-1</c:v>
                </c:pt>
                <c:pt idx="2228">
                  <c:v>-1</c:v>
                </c:pt>
                <c:pt idx="2229">
                  <c:v>-1</c:v>
                </c:pt>
                <c:pt idx="2230">
                  <c:v>-1</c:v>
                </c:pt>
                <c:pt idx="2231">
                  <c:v>-1</c:v>
                </c:pt>
                <c:pt idx="2232">
                  <c:v>-1</c:v>
                </c:pt>
                <c:pt idx="2233">
                  <c:v>-1</c:v>
                </c:pt>
                <c:pt idx="2234">
                  <c:v>-1</c:v>
                </c:pt>
                <c:pt idx="2235">
                  <c:v>-1</c:v>
                </c:pt>
                <c:pt idx="2236">
                  <c:v>-1</c:v>
                </c:pt>
                <c:pt idx="2237">
                  <c:v>-1</c:v>
                </c:pt>
                <c:pt idx="2238">
                  <c:v>-1</c:v>
                </c:pt>
                <c:pt idx="2239">
                  <c:v>-1</c:v>
                </c:pt>
                <c:pt idx="2240">
                  <c:v>-1</c:v>
                </c:pt>
                <c:pt idx="2241">
                  <c:v>-1</c:v>
                </c:pt>
                <c:pt idx="2242">
                  <c:v>-1</c:v>
                </c:pt>
                <c:pt idx="2243">
                  <c:v>-1</c:v>
                </c:pt>
                <c:pt idx="2244">
                  <c:v>-1</c:v>
                </c:pt>
                <c:pt idx="2245">
                  <c:v>-1</c:v>
                </c:pt>
                <c:pt idx="2246">
                  <c:v>-1</c:v>
                </c:pt>
                <c:pt idx="2247">
                  <c:v>-1</c:v>
                </c:pt>
                <c:pt idx="2248">
                  <c:v>-1</c:v>
                </c:pt>
                <c:pt idx="2249">
                  <c:v>-1</c:v>
                </c:pt>
                <c:pt idx="2250">
                  <c:v>-1</c:v>
                </c:pt>
                <c:pt idx="2251">
                  <c:v>-1</c:v>
                </c:pt>
                <c:pt idx="2252">
                  <c:v>-1</c:v>
                </c:pt>
                <c:pt idx="2253">
                  <c:v>-1</c:v>
                </c:pt>
                <c:pt idx="2254">
                  <c:v>-1</c:v>
                </c:pt>
                <c:pt idx="2255">
                  <c:v>-1</c:v>
                </c:pt>
                <c:pt idx="2256">
                  <c:v>-1</c:v>
                </c:pt>
                <c:pt idx="2257">
                  <c:v>-1</c:v>
                </c:pt>
                <c:pt idx="2258">
                  <c:v>-1</c:v>
                </c:pt>
                <c:pt idx="2259">
                  <c:v>-1</c:v>
                </c:pt>
                <c:pt idx="2260">
                  <c:v>-1</c:v>
                </c:pt>
                <c:pt idx="2261">
                  <c:v>-1</c:v>
                </c:pt>
                <c:pt idx="2262">
                  <c:v>-1</c:v>
                </c:pt>
                <c:pt idx="2263">
                  <c:v>-1</c:v>
                </c:pt>
                <c:pt idx="2264">
                  <c:v>-1</c:v>
                </c:pt>
                <c:pt idx="2265">
                  <c:v>-1</c:v>
                </c:pt>
                <c:pt idx="2266">
                  <c:v>-1</c:v>
                </c:pt>
                <c:pt idx="2267">
                  <c:v>-1</c:v>
                </c:pt>
                <c:pt idx="2268">
                  <c:v>-1</c:v>
                </c:pt>
                <c:pt idx="2269">
                  <c:v>-1</c:v>
                </c:pt>
                <c:pt idx="2270">
                  <c:v>-1</c:v>
                </c:pt>
                <c:pt idx="2271">
                  <c:v>-1</c:v>
                </c:pt>
                <c:pt idx="2272">
                  <c:v>-1</c:v>
                </c:pt>
                <c:pt idx="2273">
                  <c:v>-1</c:v>
                </c:pt>
                <c:pt idx="2274">
                  <c:v>-1</c:v>
                </c:pt>
                <c:pt idx="2275">
                  <c:v>-1</c:v>
                </c:pt>
                <c:pt idx="2276">
                  <c:v>-1</c:v>
                </c:pt>
                <c:pt idx="2277">
                  <c:v>-1</c:v>
                </c:pt>
                <c:pt idx="2278">
                  <c:v>-1</c:v>
                </c:pt>
                <c:pt idx="2279">
                  <c:v>-1</c:v>
                </c:pt>
                <c:pt idx="2280">
                  <c:v>-1</c:v>
                </c:pt>
                <c:pt idx="2281">
                  <c:v>-1</c:v>
                </c:pt>
                <c:pt idx="2282">
                  <c:v>-1</c:v>
                </c:pt>
                <c:pt idx="2283">
                  <c:v>-1</c:v>
                </c:pt>
                <c:pt idx="2284">
                  <c:v>-1</c:v>
                </c:pt>
                <c:pt idx="2285">
                  <c:v>-1</c:v>
                </c:pt>
                <c:pt idx="2286">
                  <c:v>-1</c:v>
                </c:pt>
                <c:pt idx="2287">
                  <c:v>-1</c:v>
                </c:pt>
                <c:pt idx="2288">
                  <c:v>-1</c:v>
                </c:pt>
                <c:pt idx="2289">
                  <c:v>-1</c:v>
                </c:pt>
                <c:pt idx="2290">
                  <c:v>-1</c:v>
                </c:pt>
                <c:pt idx="2291">
                  <c:v>-1</c:v>
                </c:pt>
                <c:pt idx="2292">
                  <c:v>-1</c:v>
                </c:pt>
                <c:pt idx="2293">
                  <c:v>-1</c:v>
                </c:pt>
                <c:pt idx="2294">
                  <c:v>-1</c:v>
                </c:pt>
                <c:pt idx="2295">
                  <c:v>-1</c:v>
                </c:pt>
                <c:pt idx="2296">
                  <c:v>-1</c:v>
                </c:pt>
                <c:pt idx="2297">
                  <c:v>-1</c:v>
                </c:pt>
                <c:pt idx="2298">
                  <c:v>-1</c:v>
                </c:pt>
                <c:pt idx="2299">
                  <c:v>-1</c:v>
                </c:pt>
                <c:pt idx="2300">
                  <c:v>-1</c:v>
                </c:pt>
                <c:pt idx="2301">
                  <c:v>-1</c:v>
                </c:pt>
                <c:pt idx="2302">
                  <c:v>-1</c:v>
                </c:pt>
                <c:pt idx="2303">
                  <c:v>-1</c:v>
                </c:pt>
                <c:pt idx="2304">
                  <c:v>-1</c:v>
                </c:pt>
                <c:pt idx="2305">
                  <c:v>-1</c:v>
                </c:pt>
                <c:pt idx="2306">
                  <c:v>-1</c:v>
                </c:pt>
                <c:pt idx="2307">
                  <c:v>-1</c:v>
                </c:pt>
                <c:pt idx="2308">
                  <c:v>-1</c:v>
                </c:pt>
                <c:pt idx="2309">
                  <c:v>-1</c:v>
                </c:pt>
                <c:pt idx="2310">
                  <c:v>-1</c:v>
                </c:pt>
                <c:pt idx="2311">
                  <c:v>-1</c:v>
                </c:pt>
                <c:pt idx="2312">
                  <c:v>-1</c:v>
                </c:pt>
                <c:pt idx="2313">
                  <c:v>-1</c:v>
                </c:pt>
                <c:pt idx="2314">
                  <c:v>-1</c:v>
                </c:pt>
                <c:pt idx="2315">
                  <c:v>-1</c:v>
                </c:pt>
                <c:pt idx="2316">
                  <c:v>-1</c:v>
                </c:pt>
                <c:pt idx="2317">
                  <c:v>-1</c:v>
                </c:pt>
                <c:pt idx="2318">
                  <c:v>-1</c:v>
                </c:pt>
                <c:pt idx="2319">
                  <c:v>-1</c:v>
                </c:pt>
                <c:pt idx="2320">
                  <c:v>-1</c:v>
                </c:pt>
                <c:pt idx="2321">
                  <c:v>-1</c:v>
                </c:pt>
                <c:pt idx="2322">
                  <c:v>-1</c:v>
                </c:pt>
                <c:pt idx="2323">
                  <c:v>-1</c:v>
                </c:pt>
                <c:pt idx="2324">
                  <c:v>-1</c:v>
                </c:pt>
                <c:pt idx="2325">
                  <c:v>-1</c:v>
                </c:pt>
                <c:pt idx="2326">
                  <c:v>-1</c:v>
                </c:pt>
                <c:pt idx="2327">
                  <c:v>-1</c:v>
                </c:pt>
                <c:pt idx="2328">
                  <c:v>-1</c:v>
                </c:pt>
                <c:pt idx="2329">
                  <c:v>-1</c:v>
                </c:pt>
                <c:pt idx="2330">
                  <c:v>-1</c:v>
                </c:pt>
                <c:pt idx="2331">
                  <c:v>-1</c:v>
                </c:pt>
                <c:pt idx="2332">
                  <c:v>-1</c:v>
                </c:pt>
                <c:pt idx="2333">
                  <c:v>-1</c:v>
                </c:pt>
                <c:pt idx="2334">
                  <c:v>-1</c:v>
                </c:pt>
                <c:pt idx="2335">
                  <c:v>-1</c:v>
                </c:pt>
                <c:pt idx="2336">
                  <c:v>-1</c:v>
                </c:pt>
                <c:pt idx="2337">
                  <c:v>-1</c:v>
                </c:pt>
                <c:pt idx="2338">
                  <c:v>-1</c:v>
                </c:pt>
                <c:pt idx="2339">
                  <c:v>-1</c:v>
                </c:pt>
                <c:pt idx="2340">
                  <c:v>-1</c:v>
                </c:pt>
                <c:pt idx="2341">
                  <c:v>-1</c:v>
                </c:pt>
                <c:pt idx="2342">
                  <c:v>-1</c:v>
                </c:pt>
                <c:pt idx="2343">
                  <c:v>-1</c:v>
                </c:pt>
                <c:pt idx="2344">
                  <c:v>-1</c:v>
                </c:pt>
                <c:pt idx="2345">
                  <c:v>-1</c:v>
                </c:pt>
                <c:pt idx="2346">
                  <c:v>-1</c:v>
                </c:pt>
                <c:pt idx="2347">
                  <c:v>-1</c:v>
                </c:pt>
                <c:pt idx="2348">
                  <c:v>-1</c:v>
                </c:pt>
                <c:pt idx="2349">
                  <c:v>-1</c:v>
                </c:pt>
                <c:pt idx="2350">
                  <c:v>-1</c:v>
                </c:pt>
                <c:pt idx="2351">
                  <c:v>-1</c:v>
                </c:pt>
                <c:pt idx="2352">
                  <c:v>-1</c:v>
                </c:pt>
                <c:pt idx="2353">
                  <c:v>-1</c:v>
                </c:pt>
                <c:pt idx="2354">
                  <c:v>-1</c:v>
                </c:pt>
                <c:pt idx="2355">
                  <c:v>-1</c:v>
                </c:pt>
                <c:pt idx="2356">
                  <c:v>-1</c:v>
                </c:pt>
                <c:pt idx="2357">
                  <c:v>-1</c:v>
                </c:pt>
                <c:pt idx="2358">
                  <c:v>-1</c:v>
                </c:pt>
                <c:pt idx="2359">
                  <c:v>-1</c:v>
                </c:pt>
                <c:pt idx="2360">
                  <c:v>-1</c:v>
                </c:pt>
                <c:pt idx="2361">
                  <c:v>-1</c:v>
                </c:pt>
                <c:pt idx="2362">
                  <c:v>-1</c:v>
                </c:pt>
                <c:pt idx="2363">
                  <c:v>-1</c:v>
                </c:pt>
                <c:pt idx="2364">
                  <c:v>-1</c:v>
                </c:pt>
                <c:pt idx="2365">
                  <c:v>-1</c:v>
                </c:pt>
                <c:pt idx="2366">
                  <c:v>-1</c:v>
                </c:pt>
                <c:pt idx="2367">
                  <c:v>-1</c:v>
                </c:pt>
                <c:pt idx="2368">
                  <c:v>-1</c:v>
                </c:pt>
                <c:pt idx="2369">
                  <c:v>-1</c:v>
                </c:pt>
                <c:pt idx="2370">
                  <c:v>-1</c:v>
                </c:pt>
                <c:pt idx="2371">
                  <c:v>-1</c:v>
                </c:pt>
                <c:pt idx="2372">
                  <c:v>-1</c:v>
                </c:pt>
                <c:pt idx="2373">
                  <c:v>-1</c:v>
                </c:pt>
                <c:pt idx="2374">
                  <c:v>-1</c:v>
                </c:pt>
                <c:pt idx="2375">
                  <c:v>-1</c:v>
                </c:pt>
                <c:pt idx="2376">
                  <c:v>-1</c:v>
                </c:pt>
                <c:pt idx="2377">
                  <c:v>-1</c:v>
                </c:pt>
                <c:pt idx="2378">
                  <c:v>-1</c:v>
                </c:pt>
                <c:pt idx="2379">
                  <c:v>-1</c:v>
                </c:pt>
                <c:pt idx="2380">
                  <c:v>-1</c:v>
                </c:pt>
                <c:pt idx="2381">
                  <c:v>-1</c:v>
                </c:pt>
                <c:pt idx="2382">
                  <c:v>-1</c:v>
                </c:pt>
                <c:pt idx="2383">
                  <c:v>-1</c:v>
                </c:pt>
                <c:pt idx="2384">
                  <c:v>-1</c:v>
                </c:pt>
                <c:pt idx="2385">
                  <c:v>-1</c:v>
                </c:pt>
                <c:pt idx="2386">
                  <c:v>-1</c:v>
                </c:pt>
                <c:pt idx="2387">
                  <c:v>-1</c:v>
                </c:pt>
                <c:pt idx="2388">
                  <c:v>-1</c:v>
                </c:pt>
                <c:pt idx="2389">
                  <c:v>-1</c:v>
                </c:pt>
                <c:pt idx="2390">
                  <c:v>-1</c:v>
                </c:pt>
                <c:pt idx="2391">
                  <c:v>-1</c:v>
                </c:pt>
                <c:pt idx="2392">
                  <c:v>-1</c:v>
                </c:pt>
                <c:pt idx="2393">
                  <c:v>-1</c:v>
                </c:pt>
                <c:pt idx="2394">
                  <c:v>-1</c:v>
                </c:pt>
                <c:pt idx="2395">
                  <c:v>-1</c:v>
                </c:pt>
                <c:pt idx="2396">
                  <c:v>-1</c:v>
                </c:pt>
                <c:pt idx="2397">
                  <c:v>-1</c:v>
                </c:pt>
                <c:pt idx="2398">
                  <c:v>-1</c:v>
                </c:pt>
                <c:pt idx="2399">
                  <c:v>-1</c:v>
                </c:pt>
                <c:pt idx="2400">
                  <c:v>-1</c:v>
                </c:pt>
                <c:pt idx="2401">
                  <c:v>-1</c:v>
                </c:pt>
                <c:pt idx="2402">
                  <c:v>-1</c:v>
                </c:pt>
                <c:pt idx="2403">
                  <c:v>-1</c:v>
                </c:pt>
                <c:pt idx="2404">
                  <c:v>-1</c:v>
                </c:pt>
                <c:pt idx="2405">
                  <c:v>-1</c:v>
                </c:pt>
                <c:pt idx="2406">
                  <c:v>-1</c:v>
                </c:pt>
                <c:pt idx="2407">
                  <c:v>-1</c:v>
                </c:pt>
                <c:pt idx="2408">
                  <c:v>-1</c:v>
                </c:pt>
                <c:pt idx="2409">
                  <c:v>-1</c:v>
                </c:pt>
                <c:pt idx="2410">
                  <c:v>-1</c:v>
                </c:pt>
                <c:pt idx="2411">
                  <c:v>-1</c:v>
                </c:pt>
                <c:pt idx="2412">
                  <c:v>-1</c:v>
                </c:pt>
                <c:pt idx="2413">
                  <c:v>-1</c:v>
                </c:pt>
                <c:pt idx="2414">
                  <c:v>-1</c:v>
                </c:pt>
                <c:pt idx="2415">
                  <c:v>-1</c:v>
                </c:pt>
                <c:pt idx="2416">
                  <c:v>-1</c:v>
                </c:pt>
                <c:pt idx="2417">
                  <c:v>-1</c:v>
                </c:pt>
                <c:pt idx="2418">
                  <c:v>-1</c:v>
                </c:pt>
                <c:pt idx="2419">
                  <c:v>-1</c:v>
                </c:pt>
                <c:pt idx="2420">
                  <c:v>-1</c:v>
                </c:pt>
                <c:pt idx="2421">
                  <c:v>-1</c:v>
                </c:pt>
                <c:pt idx="2422">
                  <c:v>-1</c:v>
                </c:pt>
                <c:pt idx="2423">
                  <c:v>-1</c:v>
                </c:pt>
                <c:pt idx="2424">
                  <c:v>-1</c:v>
                </c:pt>
                <c:pt idx="2425">
                  <c:v>-1</c:v>
                </c:pt>
                <c:pt idx="2426">
                  <c:v>-1</c:v>
                </c:pt>
                <c:pt idx="2427">
                  <c:v>-1</c:v>
                </c:pt>
                <c:pt idx="2428">
                  <c:v>-1</c:v>
                </c:pt>
                <c:pt idx="2429">
                  <c:v>-1</c:v>
                </c:pt>
                <c:pt idx="2430">
                  <c:v>-1</c:v>
                </c:pt>
                <c:pt idx="2431">
                  <c:v>-1</c:v>
                </c:pt>
                <c:pt idx="2432">
                  <c:v>-1</c:v>
                </c:pt>
                <c:pt idx="2433">
                  <c:v>-1</c:v>
                </c:pt>
                <c:pt idx="2434">
                  <c:v>-1</c:v>
                </c:pt>
                <c:pt idx="2435">
                  <c:v>-1</c:v>
                </c:pt>
                <c:pt idx="2436">
                  <c:v>-1</c:v>
                </c:pt>
                <c:pt idx="2437">
                  <c:v>-1</c:v>
                </c:pt>
                <c:pt idx="2438">
                  <c:v>-1</c:v>
                </c:pt>
                <c:pt idx="2439">
                  <c:v>-1</c:v>
                </c:pt>
                <c:pt idx="2440">
                  <c:v>-1</c:v>
                </c:pt>
                <c:pt idx="2441">
                  <c:v>-1</c:v>
                </c:pt>
                <c:pt idx="2442">
                  <c:v>-1</c:v>
                </c:pt>
                <c:pt idx="2443">
                  <c:v>-1</c:v>
                </c:pt>
                <c:pt idx="2444">
                  <c:v>-1</c:v>
                </c:pt>
                <c:pt idx="2445">
                  <c:v>-1</c:v>
                </c:pt>
                <c:pt idx="2446">
                  <c:v>-1</c:v>
                </c:pt>
                <c:pt idx="2447">
                  <c:v>-1</c:v>
                </c:pt>
                <c:pt idx="2448">
                  <c:v>-1</c:v>
                </c:pt>
                <c:pt idx="2449">
                  <c:v>-1</c:v>
                </c:pt>
                <c:pt idx="2450">
                  <c:v>-1</c:v>
                </c:pt>
                <c:pt idx="2451">
                  <c:v>-1</c:v>
                </c:pt>
                <c:pt idx="2452">
                  <c:v>-1</c:v>
                </c:pt>
                <c:pt idx="2453">
                  <c:v>-1</c:v>
                </c:pt>
                <c:pt idx="2454">
                  <c:v>-1</c:v>
                </c:pt>
                <c:pt idx="2455">
                  <c:v>-1</c:v>
                </c:pt>
                <c:pt idx="2456">
                  <c:v>-1</c:v>
                </c:pt>
                <c:pt idx="2457">
                  <c:v>-1</c:v>
                </c:pt>
                <c:pt idx="2458">
                  <c:v>-1</c:v>
                </c:pt>
                <c:pt idx="2459">
                  <c:v>-1</c:v>
                </c:pt>
                <c:pt idx="2460">
                  <c:v>-1</c:v>
                </c:pt>
                <c:pt idx="2461">
                  <c:v>-1</c:v>
                </c:pt>
                <c:pt idx="2462">
                  <c:v>-1</c:v>
                </c:pt>
                <c:pt idx="2463">
                  <c:v>-1</c:v>
                </c:pt>
                <c:pt idx="2464">
                  <c:v>-1</c:v>
                </c:pt>
                <c:pt idx="2465">
                  <c:v>-1</c:v>
                </c:pt>
                <c:pt idx="2466">
                  <c:v>-1</c:v>
                </c:pt>
                <c:pt idx="2467">
                  <c:v>-1</c:v>
                </c:pt>
                <c:pt idx="2468">
                  <c:v>-1</c:v>
                </c:pt>
                <c:pt idx="2469">
                  <c:v>-1</c:v>
                </c:pt>
                <c:pt idx="2470">
                  <c:v>-1</c:v>
                </c:pt>
                <c:pt idx="2471">
                  <c:v>-1</c:v>
                </c:pt>
                <c:pt idx="2472">
                  <c:v>-1</c:v>
                </c:pt>
                <c:pt idx="2473">
                  <c:v>-1</c:v>
                </c:pt>
                <c:pt idx="2474">
                  <c:v>-1</c:v>
                </c:pt>
                <c:pt idx="2475">
                  <c:v>-1</c:v>
                </c:pt>
                <c:pt idx="2476">
                  <c:v>-1</c:v>
                </c:pt>
                <c:pt idx="2477">
                  <c:v>-1</c:v>
                </c:pt>
                <c:pt idx="2478">
                  <c:v>-1</c:v>
                </c:pt>
                <c:pt idx="2479">
                  <c:v>-1</c:v>
                </c:pt>
                <c:pt idx="2480">
                  <c:v>-1</c:v>
                </c:pt>
                <c:pt idx="2481">
                  <c:v>-1</c:v>
                </c:pt>
                <c:pt idx="2482">
                  <c:v>-1</c:v>
                </c:pt>
                <c:pt idx="2483">
                  <c:v>-1</c:v>
                </c:pt>
                <c:pt idx="2484">
                  <c:v>-1</c:v>
                </c:pt>
                <c:pt idx="2485">
                  <c:v>-1</c:v>
                </c:pt>
                <c:pt idx="2486">
                  <c:v>-1</c:v>
                </c:pt>
                <c:pt idx="2487">
                  <c:v>-1</c:v>
                </c:pt>
                <c:pt idx="2488">
                  <c:v>-1</c:v>
                </c:pt>
                <c:pt idx="2489">
                  <c:v>-1</c:v>
                </c:pt>
                <c:pt idx="2490">
                  <c:v>-1</c:v>
                </c:pt>
                <c:pt idx="2491">
                  <c:v>-1</c:v>
                </c:pt>
                <c:pt idx="2492">
                  <c:v>-1</c:v>
                </c:pt>
                <c:pt idx="2493">
                  <c:v>-1</c:v>
                </c:pt>
                <c:pt idx="2494">
                  <c:v>-1</c:v>
                </c:pt>
                <c:pt idx="2495">
                  <c:v>-1</c:v>
                </c:pt>
                <c:pt idx="2496">
                  <c:v>-1</c:v>
                </c:pt>
                <c:pt idx="2497">
                  <c:v>-1</c:v>
                </c:pt>
                <c:pt idx="2498">
                  <c:v>-1</c:v>
                </c:pt>
                <c:pt idx="2499">
                  <c:v>-1</c:v>
                </c:pt>
                <c:pt idx="2500">
                  <c:v>-1</c:v>
                </c:pt>
                <c:pt idx="2501">
                  <c:v>-1</c:v>
                </c:pt>
                <c:pt idx="2502">
                  <c:v>-1</c:v>
                </c:pt>
                <c:pt idx="2503">
                  <c:v>-1</c:v>
                </c:pt>
                <c:pt idx="2504">
                  <c:v>-1</c:v>
                </c:pt>
                <c:pt idx="2505">
                  <c:v>-1</c:v>
                </c:pt>
                <c:pt idx="2506">
                  <c:v>-1</c:v>
                </c:pt>
                <c:pt idx="2507">
                  <c:v>-1</c:v>
                </c:pt>
                <c:pt idx="2508">
                  <c:v>-1</c:v>
                </c:pt>
                <c:pt idx="2509">
                  <c:v>-1</c:v>
                </c:pt>
                <c:pt idx="2510">
                  <c:v>-1</c:v>
                </c:pt>
                <c:pt idx="2511">
                  <c:v>-1</c:v>
                </c:pt>
                <c:pt idx="2512">
                  <c:v>-1</c:v>
                </c:pt>
                <c:pt idx="2513">
                  <c:v>-1</c:v>
                </c:pt>
                <c:pt idx="2514">
                  <c:v>-1</c:v>
                </c:pt>
                <c:pt idx="2515">
                  <c:v>-1</c:v>
                </c:pt>
                <c:pt idx="2516">
                  <c:v>-1</c:v>
                </c:pt>
                <c:pt idx="2517">
                  <c:v>-1</c:v>
                </c:pt>
                <c:pt idx="2518">
                  <c:v>-1</c:v>
                </c:pt>
                <c:pt idx="2519">
                  <c:v>-1</c:v>
                </c:pt>
                <c:pt idx="2520">
                  <c:v>-1</c:v>
                </c:pt>
                <c:pt idx="2521">
                  <c:v>-1</c:v>
                </c:pt>
                <c:pt idx="2522">
                  <c:v>-1</c:v>
                </c:pt>
                <c:pt idx="2523">
                  <c:v>-1</c:v>
                </c:pt>
                <c:pt idx="2524">
                  <c:v>-1</c:v>
                </c:pt>
                <c:pt idx="2525">
                  <c:v>-1</c:v>
                </c:pt>
                <c:pt idx="2526">
                  <c:v>-1</c:v>
                </c:pt>
                <c:pt idx="2527">
                  <c:v>-1</c:v>
                </c:pt>
                <c:pt idx="2528">
                  <c:v>-1</c:v>
                </c:pt>
                <c:pt idx="2529">
                  <c:v>-1</c:v>
                </c:pt>
                <c:pt idx="2530">
                  <c:v>-1</c:v>
                </c:pt>
                <c:pt idx="2531">
                  <c:v>-1</c:v>
                </c:pt>
                <c:pt idx="2532">
                  <c:v>-1</c:v>
                </c:pt>
                <c:pt idx="2533">
                  <c:v>-1</c:v>
                </c:pt>
                <c:pt idx="2534">
                  <c:v>-1</c:v>
                </c:pt>
                <c:pt idx="2535">
                  <c:v>-1</c:v>
                </c:pt>
                <c:pt idx="2536">
                  <c:v>-1</c:v>
                </c:pt>
                <c:pt idx="2537">
                  <c:v>-1</c:v>
                </c:pt>
                <c:pt idx="2538">
                  <c:v>-1</c:v>
                </c:pt>
                <c:pt idx="2539">
                  <c:v>-1</c:v>
                </c:pt>
                <c:pt idx="2540">
                  <c:v>-1</c:v>
                </c:pt>
                <c:pt idx="2541">
                  <c:v>-1</c:v>
                </c:pt>
                <c:pt idx="2542">
                  <c:v>-1</c:v>
                </c:pt>
                <c:pt idx="2543">
                  <c:v>-1</c:v>
                </c:pt>
                <c:pt idx="2544">
                  <c:v>-1</c:v>
                </c:pt>
                <c:pt idx="2545">
                  <c:v>-1</c:v>
                </c:pt>
                <c:pt idx="2546">
                  <c:v>-1</c:v>
                </c:pt>
                <c:pt idx="2547">
                  <c:v>-1</c:v>
                </c:pt>
                <c:pt idx="2548">
                  <c:v>-1</c:v>
                </c:pt>
                <c:pt idx="2549">
                  <c:v>-1</c:v>
                </c:pt>
                <c:pt idx="2550">
                  <c:v>-1</c:v>
                </c:pt>
                <c:pt idx="2551">
                  <c:v>-1</c:v>
                </c:pt>
                <c:pt idx="2552">
                  <c:v>-1</c:v>
                </c:pt>
                <c:pt idx="2553">
                  <c:v>-1</c:v>
                </c:pt>
                <c:pt idx="2554">
                  <c:v>-1</c:v>
                </c:pt>
                <c:pt idx="2555">
                  <c:v>-1</c:v>
                </c:pt>
                <c:pt idx="2556">
                  <c:v>-1</c:v>
                </c:pt>
                <c:pt idx="2557">
                  <c:v>-1</c:v>
                </c:pt>
                <c:pt idx="2558">
                  <c:v>-1</c:v>
                </c:pt>
                <c:pt idx="2559">
                  <c:v>-1</c:v>
                </c:pt>
                <c:pt idx="2560">
                  <c:v>-1</c:v>
                </c:pt>
                <c:pt idx="2561">
                  <c:v>-1</c:v>
                </c:pt>
                <c:pt idx="2562">
                  <c:v>-1</c:v>
                </c:pt>
                <c:pt idx="2563">
                  <c:v>-1</c:v>
                </c:pt>
                <c:pt idx="2564">
                  <c:v>-1</c:v>
                </c:pt>
                <c:pt idx="2565">
                  <c:v>-1</c:v>
                </c:pt>
                <c:pt idx="2566">
                  <c:v>-1</c:v>
                </c:pt>
                <c:pt idx="2567">
                  <c:v>-1</c:v>
                </c:pt>
                <c:pt idx="2568">
                  <c:v>-1</c:v>
                </c:pt>
                <c:pt idx="2569">
                  <c:v>-1</c:v>
                </c:pt>
                <c:pt idx="2570">
                  <c:v>-1</c:v>
                </c:pt>
                <c:pt idx="2571">
                  <c:v>-1</c:v>
                </c:pt>
                <c:pt idx="2572">
                  <c:v>-1</c:v>
                </c:pt>
                <c:pt idx="2573">
                  <c:v>-1</c:v>
                </c:pt>
                <c:pt idx="2574">
                  <c:v>-1</c:v>
                </c:pt>
                <c:pt idx="2575">
                  <c:v>-1</c:v>
                </c:pt>
                <c:pt idx="2576">
                  <c:v>-1</c:v>
                </c:pt>
                <c:pt idx="2577">
                  <c:v>-1</c:v>
                </c:pt>
                <c:pt idx="2578">
                  <c:v>-1</c:v>
                </c:pt>
                <c:pt idx="2579">
                  <c:v>-1</c:v>
                </c:pt>
                <c:pt idx="2580">
                  <c:v>-1</c:v>
                </c:pt>
                <c:pt idx="2581">
                  <c:v>-1</c:v>
                </c:pt>
                <c:pt idx="2582">
                  <c:v>-1</c:v>
                </c:pt>
                <c:pt idx="2583">
                  <c:v>-1</c:v>
                </c:pt>
                <c:pt idx="2584">
                  <c:v>-1</c:v>
                </c:pt>
                <c:pt idx="2585">
                  <c:v>-1</c:v>
                </c:pt>
                <c:pt idx="2586">
                  <c:v>-1</c:v>
                </c:pt>
                <c:pt idx="2587">
                  <c:v>-1</c:v>
                </c:pt>
                <c:pt idx="2588">
                  <c:v>-1</c:v>
                </c:pt>
                <c:pt idx="2589">
                  <c:v>-1</c:v>
                </c:pt>
                <c:pt idx="2590">
                  <c:v>-1</c:v>
                </c:pt>
                <c:pt idx="2591">
                  <c:v>-1</c:v>
                </c:pt>
                <c:pt idx="2592">
                  <c:v>-1</c:v>
                </c:pt>
                <c:pt idx="2593">
                  <c:v>-1</c:v>
                </c:pt>
                <c:pt idx="2594">
                  <c:v>-1</c:v>
                </c:pt>
                <c:pt idx="2595">
                  <c:v>-1</c:v>
                </c:pt>
                <c:pt idx="2596">
                  <c:v>-1</c:v>
                </c:pt>
                <c:pt idx="2597">
                  <c:v>-1</c:v>
                </c:pt>
                <c:pt idx="2598">
                  <c:v>-1</c:v>
                </c:pt>
                <c:pt idx="2599">
                  <c:v>-1</c:v>
                </c:pt>
                <c:pt idx="2600">
                  <c:v>-1</c:v>
                </c:pt>
                <c:pt idx="2601">
                  <c:v>-1</c:v>
                </c:pt>
                <c:pt idx="2602">
                  <c:v>-1</c:v>
                </c:pt>
                <c:pt idx="2603">
                  <c:v>-1</c:v>
                </c:pt>
                <c:pt idx="2604">
                  <c:v>-1</c:v>
                </c:pt>
                <c:pt idx="2605">
                  <c:v>-1</c:v>
                </c:pt>
                <c:pt idx="2606">
                  <c:v>-1</c:v>
                </c:pt>
                <c:pt idx="2607">
                  <c:v>-1</c:v>
                </c:pt>
                <c:pt idx="2608">
                  <c:v>-1</c:v>
                </c:pt>
                <c:pt idx="2609">
                  <c:v>-1</c:v>
                </c:pt>
                <c:pt idx="2610">
                  <c:v>-1</c:v>
                </c:pt>
                <c:pt idx="2611">
                  <c:v>-1</c:v>
                </c:pt>
                <c:pt idx="2612">
                  <c:v>-1</c:v>
                </c:pt>
                <c:pt idx="2613">
                  <c:v>-1</c:v>
                </c:pt>
                <c:pt idx="2614">
                  <c:v>-1</c:v>
                </c:pt>
                <c:pt idx="2615">
                  <c:v>-1</c:v>
                </c:pt>
                <c:pt idx="2616">
                  <c:v>-1</c:v>
                </c:pt>
                <c:pt idx="2617">
                  <c:v>-1</c:v>
                </c:pt>
                <c:pt idx="2618">
                  <c:v>-1</c:v>
                </c:pt>
                <c:pt idx="2619">
                  <c:v>-1</c:v>
                </c:pt>
                <c:pt idx="2620">
                  <c:v>-1</c:v>
                </c:pt>
                <c:pt idx="2621">
                  <c:v>-1</c:v>
                </c:pt>
                <c:pt idx="2622">
                  <c:v>-1</c:v>
                </c:pt>
                <c:pt idx="2623">
                  <c:v>-1</c:v>
                </c:pt>
                <c:pt idx="2624">
                  <c:v>-1</c:v>
                </c:pt>
                <c:pt idx="2625">
                  <c:v>-1</c:v>
                </c:pt>
                <c:pt idx="2626">
                  <c:v>-1</c:v>
                </c:pt>
                <c:pt idx="2627">
                  <c:v>-1</c:v>
                </c:pt>
                <c:pt idx="2628">
                  <c:v>-1</c:v>
                </c:pt>
                <c:pt idx="2629">
                  <c:v>-1</c:v>
                </c:pt>
                <c:pt idx="2630">
                  <c:v>-1</c:v>
                </c:pt>
                <c:pt idx="2631">
                  <c:v>-1</c:v>
                </c:pt>
                <c:pt idx="2632">
                  <c:v>-1</c:v>
                </c:pt>
                <c:pt idx="2633">
                  <c:v>-1</c:v>
                </c:pt>
                <c:pt idx="2634">
                  <c:v>-1</c:v>
                </c:pt>
                <c:pt idx="2635">
                  <c:v>-1</c:v>
                </c:pt>
                <c:pt idx="2636">
                  <c:v>-1</c:v>
                </c:pt>
                <c:pt idx="2637">
                  <c:v>-1</c:v>
                </c:pt>
                <c:pt idx="2638">
                  <c:v>-1</c:v>
                </c:pt>
                <c:pt idx="2639">
                  <c:v>-1</c:v>
                </c:pt>
                <c:pt idx="2640">
                  <c:v>-1</c:v>
                </c:pt>
                <c:pt idx="2641">
                  <c:v>-1</c:v>
                </c:pt>
                <c:pt idx="2642">
                  <c:v>-1</c:v>
                </c:pt>
                <c:pt idx="2643">
                  <c:v>-1</c:v>
                </c:pt>
                <c:pt idx="2644">
                  <c:v>-1</c:v>
                </c:pt>
                <c:pt idx="2645">
                  <c:v>-1</c:v>
                </c:pt>
                <c:pt idx="2646">
                  <c:v>-1</c:v>
                </c:pt>
                <c:pt idx="2647">
                  <c:v>-1</c:v>
                </c:pt>
                <c:pt idx="2648">
                  <c:v>-1</c:v>
                </c:pt>
                <c:pt idx="2649">
                  <c:v>-1</c:v>
                </c:pt>
                <c:pt idx="2650">
                  <c:v>-1</c:v>
                </c:pt>
                <c:pt idx="2651">
                  <c:v>-1</c:v>
                </c:pt>
                <c:pt idx="2652">
                  <c:v>-1</c:v>
                </c:pt>
                <c:pt idx="2653">
                  <c:v>-1</c:v>
                </c:pt>
                <c:pt idx="2654">
                  <c:v>-1</c:v>
                </c:pt>
                <c:pt idx="2655">
                  <c:v>-1</c:v>
                </c:pt>
                <c:pt idx="2656">
                  <c:v>-1</c:v>
                </c:pt>
                <c:pt idx="2657">
                  <c:v>-1</c:v>
                </c:pt>
                <c:pt idx="2658">
                  <c:v>-1</c:v>
                </c:pt>
                <c:pt idx="2659">
                  <c:v>-1</c:v>
                </c:pt>
                <c:pt idx="2660">
                  <c:v>-1</c:v>
                </c:pt>
                <c:pt idx="2661">
                  <c:v>-1</c:v>
                </c:pt>
                <c:pt idx="2662">
                  <c:v>-1</c:v>
                </c:pt>
                <c:pt idx="2663">
                  <c:v>-1</c:v>
                </c:pt>
                <c:pt idx="2664">
                  <c:v>-1</c:v>
                </c:pt>
                <c:pt idx="2665">
                  <c:v>-1</c:v>
                </c:pt>
                <c:pt idx="2666">
                  <c:v>-1</c:v>
                </c:pt>
                <c:pt idx="2667">
                  <c:v>-1</c:v>
                </c:pt>
                <c:pt idx="2668">
                  <c:v>-1</c:v>
                </c:pt>
                <c:pt idx="2669">
                  <c:v>-1</c:v>
                </c:pt>
                <c:pt idx="2670">
                  <c:v>-1</c:v>
                </c:pt>
                <c:pt idx="2671">
                  <c:v>-1</c:v>
                </c:pt>
                <c:pt idx="2672">
                  <c:v>-1</c:v>
                </c:pt>
                <c:pt idx="2673">
                  <c:v>-1</c:v>
                </c:pt>
                <c:pt idx="2674">
                  <c:v>-1</c:v>
                </c:pt>
                <c:pt idx="2675">
                  <c:v>-1</c:v>
                </c:pt>
                <c:pt idx="2676">
                  <c:v>-1</c:v>
                </c:pt>
                <c:pt idx="2677">
                  <c:v>-1</c:v>
                </c:pt>
                <c:pt idx="2678">
                  <c:v>-1</c:v>
                </c:pt>
                <c:pt idx="2679">
                  <c:v>-1</c:v>
                </c:pt>
                <c:pt idx="2680">
                  <c:v>-1</c:v>
                </c:pt>
                <c:pt idx="2681">
                  <c:v>-1</c:v>
                </c:pt>
                <c:pt idx="2682">
                  <c:v>-1</c:v>
                </c:pt>
                <c:pt idx="2683">
                  <c:v>-1</c:v>
                </c:pt>
                <c:pt idx="2684">
                  <c:v>-1</c:v>
                </c:pt>
                <c:pt idx="2685">
                  <c:v>-1</c:v>
                </c:pt>
                <c:pt idx="2686">
                  <c:v>-1</c:v>
                </c:pt>
                <c:pt idx="2687">
                  <c:v>-1</c:v>
                </c:pt>
                <c:pt idx="2688">
                  <c:v>-1</c:v>
                </c:pt>
                <c:pt idx="2689">
                  <c:v>-1</c:v>
                </c:pt>
                <c:pt idx="2690">
                  <c:v>-1</c:v>
                </c:pt>
                <c:pt idx="2691">
                  <c:v>-1</c:v>
                </c:pt>
                <c:pt idx="2692">
                  <c:v>-1</c:v>
                </c:pt>
                <c:pt idx="2693">
                  <c:v>-1</c:v>
                </c:pt>
                <c:pt idx="2694">
                  <c:v>-1</c:v>
                </c:pt>
                <c:pt idx="2695">
                  <c:v>-1</c:v>
                </c:pt>
                <c:pt idx="2696">
                  <c:v>-1</c:v>
                </c:pt>
                <c:pt idx="2697">
                  <c:v>-1</c:v>
                </c:pt>
                <c:pt idx="2698">
                  <c:v>-1</c:v>
                </c:pt>
                <c:pt idx="2699">
                  <c:v>-1</c:v>
                </c:pt>
                <c:pt idx="2700">
                  <c:v>-1</c:v>
                </c:pt>
                <c:pt idx="2701">
                  <c:v>-1</c:v>
                </c:pt>
                <c:pt idx="2702">
                  <c:v>-1</c:v>
                </c:pt>
                <c:pt idx="2703">
                  <c:v>-1</c:v>
                </c:pt>
                <c:pt idx="2704">
                  <c:v>-1</c:v>
                </c:pt>
                <c:pt idx="2705">
                  <c:v>-1</c:v>
                </c:pt>
                <c:pt idx="2706">
                  <c:v>-1</c:v>
                </c:pt>
                <c:pt idx="2707">
                  <c:v>-1</c:v>
                </c:pt>
                <c:pt idx="2708">
                  <c:v>-1</c:v>
                </c:pt>
                <c:pt idx="2709">
                  <c:v>-1</c:v>
                </c:pt>
                <c:pt idx="2710">
                  <c:v>-1</c:v>
                </c:pt>
                <c:pt idx="2711">
                  <c:v>-1</c:v>
                </c:pt>
                <c:pt idx="2712">
                  <c:v>-1</c:v>
                </c:pt>
                <c:pt idx="2713">
                  <c:v>-1</c:v>
                </c:pt>
                <c:pt idx="2714">
                  <c:v>-1</c:v>
                </c:pt>
                <c:pt idx="2715">
                  <c:v>-1</c:v>
                </c:pt>
                <c:pt idx="2716">
                  <c:v>-1</c:v>
                </c:pt>
                <c:pt idx="2717">
                  <c:v>-1</c:v>
                </c:pt>
                <c:pt idx="2718">
                  <c:v>-1</c:v>
                </c:pt>
                <c:pt idx="2719">
                  <c:v>-1</c:v>
                </c:pt>
                <c:pt idx="2720">
                  <c:v>-1</c:v>
                </c:pt>
                <c:pt idx="2721">
                  <c:v>-1</c:v>
                </c:pt>
                <c:pt idx="2722">
                  <c:v>-1</c:v>
                </c:pt>
                <c:pt idx="2723">
                  <c:v>-1</c:v>
                </c:pt>
                <c:pt idx="2724">
                  <c:v>-1</c:v>
                </c:pt>
                <c:pt idx="2725">
                  <c:v>-1</c:v>
                </c:pt>
                <c:pt idx="2726">
                  <c:v>-1</c:v>
                </c:pt>
                <c:pt idx="2727">
                  <c:v>-1</c:v>
                </c:pt>
                <c:pt idx="2728">
                  <c:v>-1</c:v>
                </c:pt>
                <c:pt idx="2729">
                  <c:v>-1</c:v>
                </c:pt>
                <c:pt idx="2730">
                  <c:v>-1</c:v>
                </c:pt>
                <c:pt idx="2731">
                  <c:v>-1</c:v>
                </c:pt>
                <c:pt idx="2732">
                  <c:v>-1</c:v>
                </c:pt>
                <c:pt idx="2733">
                  <c:v>-1</c:v>
                </c:pt>
                <c:pt idx="2734">
                  <c:v>-1</c:v>
                </c:pt>
                <c:pt idx="2735">
                  <c:v>-1</c:v>
                </c:pt>
                <c:pt idx="2736">
                  <c:v>-1</c:v>
                </c:pt>
                <c:pt idx="2737">
                  <c:v>-1</c:v>
                </c:pt>
                <c:pt idx="2738">
                  <c:v>-1</c:v>
                </c:pt>
                <c:pt idx="2739">
                  <c:v>-1</c:v>
                </c:pt>
                <c:pt idx="2740">
                  <c:v>-1</c:v>
                </c:pt>
                <c:pt idx="2741">
                  <c:v>-1</c:v>
                </c:pt>
                <c:pt idx="2742">
                  <c:v>-1</c:v>
                </c:pt>
                <c:pt idx="2743">
                  <c:v>-1</c:v>
                </c:pt>
                <c:pt idx="2744">
                  <c:v>-1</c:v>
                </c:pt>
                <c:pt idx="2745">
                  <c:v>-1</c:v>
                </c:pt>
                <c:pt idx="2746">
                  <c:v>-1</c:v>
                </c:pt>
                <c:pt idx="2747">
                  <c:v>-1</c:v>
                </c:pt>
                <c:pt idx="2748">
                  <c:v>-1</c:v>
                </c:pt>
                <c:pt idx="2749">
                  <c:v>-1</c:v>
                </c:pt>
                <c:pt idx="2750">
                  <c:v>-1</c:v>
                </c:pt>
                <c:pt idx="2751">
                  <c:v>-1</c:v>
                </c:pt>
                <c:pt idx="2752">
                  <c:v>-1</c:v>
                </c:pt>
                <c:pt idx="2753">
                  <c:v>-1</c:v>
                </c:pt>
                <c:pt idx="2754">
                  <c:v>-1</c:v>
                </c:pt>
                <c:pt idx="2755">
                  <c:v>-1</c:v>
                </c:pt>
                <c:pt idx="2756">
                  <c:v>-1</c:v>
                </c:pt>
                <c:pt idx="2757">
                  <c:v>-1</c:v>
                </c:pt>
                <c:pt idx="2758">
                  <c:v>-1</c:v>
                </c:pt>
                <c:pt idx="2759">
                  <c:v>-1</c:v>
                </c:pt>
                <c:pt idx="2760">
                  <c:v>-1</c:v>
                </c:pt>
                <c:pt idx="2761">
                  <c:v>-1</c:v>
                </c:pt>
                <c:pt idx="2762">
                  <c:v>-1</c:v>
                </c:pt>
                <c:pt idx="2763">
                  <c:v>-1</c:v>
                </c:pt>
                <c:pt idx="2764">
                  <c:v>-1</c:v>
                </c:pt>
                <c:pt idx="2765">
                  <c:v>-1</c:v>
                </c:pt>
                <c:pt idx="2766">
                  <c:v>-1</c:v>
                </c:pt>
                <c:pt idx="2767">
                  <c:v>-1</c:v>
                </c:pt>
                <c:pt idx="2768">
                  <c:v>-1</c:v>
                </c:pt>
                <c:pt idx="2769">
                  <c:v>-1</c:v>
                </c:pt>
                <c:pt idx="2770">
                  <c:v>-1</c:v>
                </c:pt>
                <c:pt idx="2771">
                  <c:v>-1</c:v>
                </c:pt>
                <c:pt idx="2772">
                  <c:v>-1</c:v>
                </c:pt>
                <c:pt idx="2773">
                  <c:v>-1</c:v>
                </c:pt>
                <c:pt idx="2774">
                  <c:v>-1</c:v>
                </c:pt>
                <c:pt idx="2775">
                  <c:v>-1</c:v>
                </c:pt>
                <c:pt idx="2776">
                  <c:v>-1</c:v>
                </c:pt>
                <c:pt idx="2777">
                  <c:v>-1</c:v>
                </c:pt>
                <c:pt idx="2778">
                  <c:v>-1</c:v>
                </c:pt>
                <c:pt idx="2779">
                  <c:v>-1</c:v>
                </c:pt>
                <c:pt idx="2780">
                  <c:v>-1</c:v>
                </c:pt>
                <c:pt idx="2781">
                  <c:v>-1</c:v>
                </c:pt>
                <c:pt idx="2782">
                  <c:v>-1</c:v>
                </c:pt>
                <c:pt idx="2783">
                  <c:v>-1</c:v>
                </c:pt>
                <c:pt idx="2784">
                  <c:v>-1</c:v>
                </c:pt>
                <c:pt idx="2785">
                  <c:v>-1</c:v>
                </c:pt>
                <c:pt idx="2786">
                  <c:v>-1</c:v>
                </c:pt>
                <c:pt idx="2787">
                  <c:v>-1</c:v>
                </c:pt>
                <c:pt idx="2788">
                  <c:v>-1</c:v>
                </c:pt>
                <c:pt idx="2789">
                  <c:v>-1</c:v>
                </c:pt>
                <c:pt idx="2790">
                  <c:v>-1</c:v>
                </c:pt>
                <c:pt idx="2791">
                  <c:v>-1</c:v>
                </c:pt>
                <c:pt idx="2792">
                  <c:v>-1</c:v>
                </c:pt>
                <c:pt idx="2793">
                  <c:v>-1</c:v>
                </c:pt>
                <c:pt idx="2794">
                  <c:v>-1</c:v>
                </c:pt>
                <c:pt idx="2795">
                  <c:v>-1</c:v>
                </c:pt>
                <c:pt idx="2796">
                  <c:v>-1</c:v>
                </c:pt>
                <c:pt idx="2797">
                  <c:v>-1</c:v>
                </c:pt>
                <c:pt idx="2798">
                  <c:v>-1</c:v>
                </c:pt>
                <c:pt idx="2799">
                  <c:v>-1</c:v>
                </c:pt>
                <c:pt idx="2800">
                  <c:v>-1</c:v>
                </c:pt>
                <c:pt idx="2801">
                  <c:v>-1</c:v>
                </c:pt>
                <c:pt idx="2802">
                  <c:v>-1</c:v>
                </c:pt>
                <c:pt idx="2803">
                  <c:v>-1</c:v>
                </c:pt>
                <c:pt idx="2804">
                  <c:v>-1</c:v>
                </c:pt>
                <c:pt idx="2805">
                  <c:v>-1</c:v>
                </c:pt>
                <c:pt idx="2806">
                  <c:v>-1</c:v>
                </c:pt>
                <c:pt idx="2807">
                  <c:v>-1</c:v>
                </c:pt>
                <c:pt idx="2808">
                  <c:v>-1</c:v>
                </c:pt>
                <c:pt idx="2809">
                  <c:v>-1</c:v>
                </c:pt>
                <c:pt idx="2810">
                  <c:v>-1</c:v>
                </c:pt>
                <c:pt idx="2811">
                  <c:v>-1</c:v>
                </c:pt>
                <c:pt idx="2812">
                  <c:v>-1</c:v>
                </c:pt>
                <c:pt idx="2813">
                  <c:v>-1</c:v>
                </c:pt>
                <c:pt idx="2814">
                  <c:v>-1</c:v>
                </c:pt>
                <c:pt idx="2815">
                  <c:v>-1</c:v>
                </c:pt>
                <c:pt idx="2816">
                  <c:v>-1</c:v>
                </c:pt>
                <c:pt idx="2817">
                  <c:v>-1</c:v>
                </c:pt>
                <c:pt idx="2818">
                  <c:v>-1</c:v>
                </c:pt>
                <c:pt idx="2819">
                  <c:v>-1</c:v>
                </c:pt>
                <c:pt idx="2820">
                  <c:v>-1</c:v>
                </c:pt>
                <c:pt idx="2821">
                  <c:v>-1</c:v>
                </c:pt>
                <c:pt idx="2822">
                  <c:v>-1</c:v>
                </c:pt>
                <c:pt idx="2823">
                  <c:v>-1</c:v>
                </c:pt>
                <c:pt idx="2824">
                  <c:v>-1</c:v>
                </c:pt>
                <c:pt idx="2825">
                  <c:v>-1</c:v>
                </c:pt>
                <c:pt idx="2826">
                  <c:v>-1</c:v>
                </c:pt>
                <c:pt idx="2827">
                  <c:v>-1</c:v>
                </c:pt>
                <c:pt idx="2828">
                  <c:v>-1</c:v>
                </c:pt>
                <c:pt idx="2829">
                  <c:v>-1</c:v>
                </c:pt>
                <c:pt idx="2830">
                  <c:v>-1</c:v>
                </c:pt>
                <c:pt idx="2831">
                  <c:v>-1</c:v>
                </c:pt>
                <c:pt idx="2832">
                  <c:v>-1</c:v>
                </c:pt>
                <c:pt idx="2833">
                  <c:v>-1</c:v>
                </c:pt>
                <c:pt idx="2834">
                  <c:v>-1</c:v>
                </c:pt>
                <c:pt idx="2835">
                  <c:v>-1</c:v>
                </c:pt>
                <c:pt idx="2836">
                  <c:v>-1</c:v>
                </c:pt>
                <c:pt idx="2837">
                  <c:v>-1</c:v>
                </c:pt>
                <c:pt idx="2838">
                  <c:v>-1</c:v>
                </c:pt>
                <c:pt idx="2839">
                  <c:v>-1</c:v>
                </c:pt>
                <c:pt idx="2840">
                  <c:v>-1</c:v>
                </c:pt>
                <c:pt idx="2841">
                  <c:v>-1</c:v>
                </c:pt>
                <c:pt idx="2842">
                  <c:v>-1</c:v>
                </c:pt>
                <c:pt idx="2843">
                  <c:v>-1</c:v>
                </c:pt>
                <c:pt idx="2844">
                  <c:v>-1</c:v>
                </c:pt>
                <c:pt idx="2845">
                  <c:v>-1</c:v>
                </c:pt>
                <c:pt idx="2846">
                  <c:v>-1</c:v>
                </c:pt>
                <c:pt idx="2847">
                  <c:v>-1</c:v>
                </c:pt>
                <c:pt idx="2848">
                  <c:v>-1</c:v>
                </c:pt>
                <c:pt idx="2849">
                  <c:v>-1</c:v>
                </c:pt>
                <c:pt idx="2850">
                  <c:v>-1</c:v>
                </c:pt>
                <c:pt idx="2851">
                  <c:v>-1</c:v>
                </c:pt>
                <c:pt idx="2852">
                  <c:v>-1</c:v>
                </c:pt>
                <c:pt idx="2853">
                  <c:v>-1</c:v>
                </c:pt>
                <c:pt idx="2854">
                  <c:v>-1</c:v>
                </c:pt>
                <c:pt idx="2855">
                  <c:v>-1</c:v>
                </c:pt>
                <c:pt idx="2856">
                  <c:v>-1</c:v>
                </c:pt>
                <c:pt idx="2857">
                  <c:v>-1</c:v>
                </c:pt>
                <c:pt idx="2858">
                  <c:v>-1</c:v>
                </c:pt>
                <c:pt idx="2859">
                  <c:v>-1</c:v>
                </c:pt>
                <c:pt idx="2860">
                  <c:v>-1</c:v>
                </c:pt>
                <c:pt idx="2861">
                  <c:v>-1</c:v>
                </c:pt>
                <c:pt idx="2862">
                  <c:v>-1</c:v>
                </c:pt>
                <c:pt idx="2863">
                  <c:v>-1</c:v>
                </c:pt>
                <c:pt idx="2864">
                  <c:v>-1</c:v>
                </c:pt>
                <c:pt idx="2865">
                  <c:v>-1</c:v>
                </c:pt>
                <c:pt idx="2866">
                  <c:v>-1</c:v>
                </c:pt>
                <c:pt idx="2867">
                  <c:v>-1</c:v>
                </c:pt>
                <c:pt idx="2868">
                  <c:v>-1</c:v>
                </c:pt>
                <c:pt idx="2869">
                  <c:v>-1</c:v>
                </c:pt>
                <c:pt idx="2870">
                  <c:v>-1</c:v>
                </c:pt>
                <c:pt idx="2871">
                  <c:v>-1</c:v>
                </c:pt>
                <c:pt idx="2872">
                  <c:v>-1</c:v>
                </c:pt>
                <c:pt idx="2873">
                  <c:v>-1</c:v>
                </c:pt>
                <c:pt idx="2874">
                  <c:v>-1</c:v>
                </c:pt>
                <c:pt idx="2875">
                  <c:v>-1</c:v>
                </c:pt>
                <c:pt idx="2876">
                  <c:v>-1</c:v>
                </c:pt>
                <c:pt idx="2877">
                  <c:v>-1</c:v>
                </c:pt>
                <c:pt idx="2878">
                  <c:v>-1</c:v>
                </c:pt>
                <c:pt idx="2879">
                  <c:v>-1</c:v>
                </c:pt>
                <c:pt idx="2880">
                  <c:v>-1</c:v>
                </c:pt>
                <c:pt idx="2881">
                  <c:v>-1</c:v>
                </c:pt>
                <c:pt idx="2882">
                  <c:v>-1</c:v>
                </c:pt>
                <c:pt idx="2883">
                  <c:v>-1</c:v>
                </c:pt>
                <c:pt idx="2884">
                  <c:v>-1</c:v>
                </c:pt>
                <c:pt idx="2885">
                  <c:v>-1</c:v>
                </c:pt>
                <c:pt idx="2886">
                  <c:v>-1</c:v>
                </c:pt>
                <c:pt idx="2887">
                  <c:v>-1</c:v>
                </c:pt>
                <c:pt idx="2888">
                  <c:v>-1</c:v>
                </c:pt>
                <c:pt idx="2889">
                  <c:v>-1</c:v>
                </c:pt>
                <c:pt idx="2890">
                  <c:v>-1</c:v>
                </c:pt>
                <c:pt idx="2891">
                  <c:v>-1</c:v>
                </c:pt>
                <c:pt idx="2892">
                  <c:v>-1</c:v>
                </c:pt>
                <c:pt idx="2893">
                  <c:v>-1</c:v>
                </c:pt>
                <c:pt idx="2894">
                  <c:v>-1</c:v>
                </c:pt>
                <c:pt idx="2895">
                  <c:v>-1</c:v>
                </c:pt>
                <c:pt idx="2896">
                  <c:v>-1</c:v>
                </c:pt>
                <c:pt idx="2897">
                  <c:v>-1</c:v>
                </c:pt>
                <c:pt idx="2898">
                  <c:v>-1</c:v>
                </c:pt>
                <c:pt idx="2899">
                  <c:v>-1</c:v>
                </c:pt>
                <c:pt idx="2900">
                  <c:v>-1</c:v>
                </c:pt>
                <c:pt idx="2901">
                  <c:v>-1</c:v>
                </c:pt>
                <c:pt idx="2902">
                  <c:v>-1</c:v>
                </c:pt>
                <c:pt idx="2903">
                  <c:v>-1</c:v>
                </c:pt>
                <c:pt idx="2904">
                  <c:v>-1</c:v>
                </c:pt>
                <c:pt idx="2905">
                  <c:v>-1</c:v>
                </c:pt>
                <c:pt idx="2906">
                  <c:v>-1</c:v>
                </c:pt>
                <c:pt idx="2907">
                  <c:v>-1</c:v>
                </c:pt>
                <c:pt idx="2908">
                  <c:v>-1</c:v>
                </c:pt>
                <c:pt idx="2909">
                  <c:v>-1</c:v>
                </c:pt>
                <c:pt idx="2910">
                  <c:v>-1</c:v>
                </c:pt>
                <c:pt idx="2911">
                  <c:v>-1</c:v>
                </c:pt>
                <c:pt idx="2912">
                  <c:v>-1</c:v>
                </c:pt>
                <c:pt idx="2913">
                  <c:v>-1</c:v>
                </c:pt>
                <c:pt idx="2914">
                  <c:v>-1</c:v>
                </c:pt>
                <c:pt idx="2915">
                  <c:v>-1</c:v>
                </c:pt>
                <c:pt idx="2916">
                  <c:v>-1</c:v>
                </c:pt>
                <c:pt idx="2917">
                  <c:v>-1</c:v>
                </c:pt>
                <c:pt idx="2918">
                  <c:v>-1</c:v>
                </c:pt>
                <c:pt idx="2919">
                  <c:v>-1</c:v>
                </c:pt>
                <c:pt idx="2920">
                  <c:v>-1</c:v>
                </c:pt>
                <c:pt idx="2921">
                  <c:v>-1</c:v>
                </c:pt>
                <c:pt idx="2922">
                  <c:v>-1</c:v>
                </c:pt>
                <c:pt idx="2923">
                  <c:v>-1</c:v>
                </c:pt>
                <c:pt idx="2924">
                  <c:v>-1</c:v>
                </c:pt>
                <c:pt idx="2925">
                  <c:v>-1</c:v>
                </c:pt>
                <c:pt idx="2926">
                  <c:v>-1</c:v>
                </c:pt>
                <c:pt idx="2927">
                  <c:v>-1</c:v>
                </c:pt>
                <c:pt idx="2928">
                  <c:v>-1</c:v>
                </c:pt>
                <c:pt idx="2929">
                  <c:v>-1</c:v>
                </c:pt>
                <c:pt idx="2930">
                  <c:v>-1</c:v>
                </c:pt>
                <c:pt idx="2931">
                  <c:v>-1</c:v>
                </c:pt>
                <c:pt idx="2932">
                  <c:v>-1</c:v>
                </c:pt>
                <c:pt idx="2933">
                  <c:v>-1</c:v>
                </c:pt>
                <c:pt idx="2934">
                  <c:v>-1</c:v>
                </c:pt>
                <c:pt idx="2935">
                  <c:v>-1</c:v>
                </c:pt>
                <c:pt idx="2936">
                  <c:v>-1</c:v>
                </c:pt>
                <c:pt idx="2937">
                  <c:v>-1</c:v>
                </c:pt>
                <c:pt idx="2938">
                  <c:v>-1</c:v>
                </c:pt>
                <c:pt idx="2939">
                  <c:v>-1</c:v>
                </c:pt>
                <c:pt idx="2940">
                  <c:v>-1</c:v>
                </c:pt>
                <c:pt idx="2941">
                  <c:v>-1</c:v>
                </c:pt>
                <c:pt idx="2942">
                  <c:v>-1</c:v>
                </c:pt>
                <c:pt idx="2943">
                  <c:v>-1</c:v>
                </c:pt>
                <c:pt idx="2944">
                  <c:v>-1</c:v>
                </c:pt>
                <c:pt idx="2945">
                  <c:v>-1</c:v>
                </c:pt>
                <c:pt idx="2946">
                  <c:v>-1</c:v>
                </c:pt>
                <c:pt idx="2947">
                  <c:v>-1</c:v>
                </c:pt>
                <c:pt idx="2948">
                  <c:v>-1</c:v>
                </c:pt>
                <c:pt idx="2949">
                  <c:v>-1</c:v>
                </c:pt>
                <c:pt idx="2950">
                  <c:v>-1</c:v>
                </c:pt>
                <c:pt idx="2951">
                  <c:v>-1</c:v>
                </c:pt>
                <c:pt idx="2952">
                  <c:v>-1</c:v>
                </c:pt>
                <c:pt idx="2953">
                  <c:v>-1</c:v>
                </c:pt>
                <c:pt idx="2954">
                  <c:v>-1</c:v>
                </c:pt>
                <c:pt idx="2955">
                  <c:v>-1</c:v>
                </c:pt>
                <c:pt idx="2956">
                  <c:v>-1</c:v>
                </c:pt>
                <c:pt idx="2957">
                  <c:v>-1</c:v>
                </c:pt>
                <c:pt idx="2958">
                  <c:v>-1</c:v>
                </c:pt>
                <c:pt idx="2959">
                  <c:v>-1</c:v>
                </c:pt>
                <c:pt idx="2960">
                  <c:v>-1</c:v>
                </c:pt>
                <c:pt idx="2961">
                  <c:v>-1</c:v>
                </c:pt>
                <c:pt idx="2962">
                  <c:v>-1</c:v>
                </c:pt>
                <c:pt idx="2963">
                  <c:v>-1</c:v>
                </c:pt>
                <c:pt idx="2964">
                  <c:v>-1</c:v>
                </c:pt>
                <c:pt idx="2965">
                  <c:v>-1</c:v>
                </c:pt>
                <c:pt idx="2966">
                  <c:v>-1</c:v>
                </c:pt>
                <c:pt idx="2967">
                  <c:v>-1</c:v>
                </c:pt>
                <c:pt idx="2968">
                  <c:v>-1</c:v>
                </c:pt>
                <c:pt idx="2969">
                  <c:v>-1</c:v>
                </c:pt>
                <c:pt idx="2970">
                  <c:v>-1</c:v>
                </c:pt>
                <c:pt idx="2971">
                  <c:v>-1</c:v>
                </c:pt>
                <c:pt idx="2972">
                  <c:v>-1</c:v>
                </c:pt>
                <c:pt idx="2973">
                  <c:v>-1</c:v>
                </c:pt>
                <c:pt idx="2974">
                  <c:v>-1</c:v>
                </c:pt>
                <c:pt idx="2975">
                  <c:v>-1</c:v>
                </c:pt>
                <c:pt idx="2976">
                  <c:v>-1</c:v>
                </c:pt>
                <c:pt idx="2977">
                  <c:v>-1</c:v>
                </c:pt>
                <c:pt idx="2978">
                  <c:v>-1</c:v>
                </c:pt>
                <c:pt idx="2979">
                  <c:v>-1</c:v>
                </c:pt>
                <c:pt idx="2980">
                  <c:v>-1</c:v>
                </c:pt>
                <c:pt idx="2981">
                  <c:v>-1</c:v>
                </c:pt>
                <c:pt idx="2982">
                  <c:v>-1</c:v>
                </c:pt>
                <c:pt idx="2983">
                  <c:v>-1</c:v>
                </c:pt>
                <c:pt idx="2984">
                  <c:v>-1</c:v>
                </c:pt>
                <c:pt idx="2985">
                  <c:v>-1</c:v>
                </c:pt>
                <c:pt idx="2986">
                  <c:v>-1</c:v>
                </c:pt>
                <c:pt idx="2987">
                  <c:v>-1</c:v>
                </c:pt>
                <c:pt idx="2988">
                  <c:v>-1</c:v>
                </c:pt>
                <c:pt idx="2989">
                  <c:v>-1</c:v>
                </c:pt>
                <c:pt idx="2990">
                  <c:v>-1</c:v>
                </c:pt>
                <c:pt idx="2991">
                  <c:v>-1</c:v>
                </c:pt>
                <c:pt idx="2992">
                  <c:v>-1</c:v>
                </c:pt>
                <c:pt idx="2993">
                  <c:v>-1</c:v>
                </c:pt>
                <c:pt idx="2994">
                  <c:v>-1</c:v>
                </c:pt>
                <c:pt idx="2995">
                  <c:v>-1</c:v>
                </c:pt>
                <c:pt idx="2996">
                  <c:v>-1</c:v>
                </c:pt>
                <c:pt idx="2997">
                  <c:v>-1</c:v>
                </c:pt>
                <c:pt idx="2998">
                  <c:v>-1</c:v>
                </c:pt>
                <c:pt idx="2999">
                  <c:v>-1</c:v>
                </c:pt>
                <c:pt idx="3000">
                  <c:v>-1</c:v>
                </c:pt>
                <c:pt idx="3001">
                  <c:v>-1</c:v>
                </c:pt>
                <c:pt idx="3002">
                  <c:v>-1</c:v>
                </c:pt>
                <c:pt idx="3003">
                  <c:v>-1</c:v>
                </c:pt>
                <c:pt idx="3004">
                  <c:v>-1</c:v>
                </c:pt>
                <c:pt idx="3005">
                  <c:v>-1</c:v>
                </c:pt>
                <c:pt idx="3006">
                  <c:v>-1</c:v>
                </c:pt>
                <c:pt idx="3007">
                  <c:v>-1</c:v>
                </c:pt>
                <c:pt idx="3008">
                  <c:v>-1</c:v>
                </c:pt>
                <c:pt idx="3009">
                  <c:v>-1</c:v>
                </c:pt>
                <c:pt idx="3010">
                  <c:v>-1</c:v>
                </c:pt>
                <c:pt idx="3011">
                  <c:v>-1</c:v>
                </c:pt>
                <c:pt idx="3012">
                  <c:v>-1</c:v>
                </c:pt>
                <c:pt idx="3013">
                  <c:v>-1</c:v>
                </c:pt>
                <c:pt idx="3014">
                  <c:v>-1</c:v>
                </c:pt>
                <c:pt idx="3015">
                  <c:v>-1</c:v>
                </c:pt>
                <c:pt idx="3016">
                  <c:v>-1</c:v>
                </c:pt>
                <c:pt idx="3017">
                  <c:v>-1</c:v>
                </c:pt>
                <c:pt idx="3018">
                  <c:v>-1</c:v>
                </c:pt>
                <c:pt idx="3019">
                  <c:v>-1</c:v>
                </c:pt>
                <c:pt idx="3020">
                  <c:v>-1</c:v>
                </c:pt>
                <c:pt idx="3021">
                  <c:v>-1</c:v>
                </c:pt>
                <c:pt idx="3022">
                  <c:v>-1</c:v>
                </c:pt>
                <c:pt idx="3023">
                  <c:v>-1</c:v>
                </c:pt>
                <c:pt idx="3024">
                  <c:v>-1</c:v>
                </c:pt>
                <c:pt idx="3025">
                  <c:v>-1</c:v>
                </c:pt>
                <c:pt idx="3026">
                  <c:v>-1</c:v>
                </c:pt>
                <c:pt idx="3027">
                  <c:v>-1</c:v>
                </c:pt>
                <c:pt idx="3028">
                  <c:v>-1</c:v>
                </c:pt>
                <c:pt idx="3029">
                  <c:v>-1</c:v>
                </c:pt>
                <c:pt idx="3030">
                  <c:v>-1</c:v>
                </c:pt>
                <c:pt idx="3031">
                  <c:v>-1</c:v>
                </c:pt>
                <c:pt idx="3032">
                  <c:v>-1</c:v>
                </c:pt>
                <c:pt idx="3033">
                  <c:v>-1</c:v>
                </c:pt>
                <c:pt idx="3034">
                  <c:v>-1</c:v>
                </c:pt>
                <c:pt idx="3035">
                  <c:v>-1</c:v>
                </c:pt>
                <c:pt idx="3036">
                  <c:v>-1</c:v>
                </c:pt>
                <c:pt idx="3037">
                  <c:v>-1</c:v>
                </c:pt>
                <c:pt idx="3038">
                  <c:v>-1</c:v>
                </c:pt>
                <c:pt idx="3039">
                  <c:v>-1</c:v>
                </c:pt>
                <c:pt idx="3040">
                  <c:v>-1</c:v>
                </c:pt>
                <c:pt idx="3041">
                  <c:v>-1</c:v>
                </c:pt>
                <c:pt idx="3042">
                  <c:v>-1</c:v>
                </c:pt>
                <c:pt idx="3043">
                  <c:v>-1</c:v>
                </c:pt>
                <c:pt idx="3044">
                  <c:v>-1</c:v>
                </c:pt>
                <c:pt idx="3045">
                  <c:v>-1</c:v>
                </c:pt>
                <c:pt idx="3046">
                  <c:v>-1</c:v>
                </c:pt>
                <c:pt idx="3047">
                  <c:v>-1</c:v>
                </c:pt>
                <c:pt idx="3048">
                  <c:v>-1</c:v>
                </c:pt>
                <c:pt idx="3049">
                  <c:v>-1</c:v>
                </c:pt>
                <c:pt idx="3050">
                  <c:v>-1</c:v>
                </c:pt>
                <c:pt idx="3051">
                  <c:v>-1</c:v>
                </c:pt>
                <c:pt idx="3052">
                  <c:v>-1</c:v>
                </c:pt>
                <c:pt idx="3053">
                  <c:v>-1</c:v>
                </c:pt>
                <c:pt idx="3054">
                  <c:v>-1</c:v>
                </c:pt>
                <c:pt idx="3055">
                  <c:v>-1</c:v>
                </c:pt>
                <c:pt idx="3056">
                  <c:v>-1</c:v>
                </c:pt>
                <c:pt idx="3057">
                  <c:v>-1</c:v>
                </c:pt>
                <c:pt idx="3058">
                  <c:v>-1</c:v>
                </c:pt>
                <c:pt idx="3059">
                  <c:v>-1</c:v>
                </c:pt>
                <c:pt idx="3060">
                  <c:v>-1</c:v>
                </c:pt>
                <c:pt idx="3061">
                  <c:v>-1</c:v>
                </c:pt>
                <c:pt idx="3062">
                  <c:v>-1</c:v>
                </c:pt>
                <c:pt idx="3063">
                  <c:v>-1</c:v>
                </c:pt>
                <c:pt idx="3064">
                  <c:v>-1</c:v>
                </c:pt>
                <c:pt idx="3065">
                  <c:v>-1</c:v>
                </c:pt>
                <c:pt idx="3066">
                  <c:v>-1</c:v>
                </c:pt>
                <c:pt idx="3067">
                  <c:v>-1</c:v>
                </c:pt>
                <c:pt idx="3068">
                  <c:v>-1</c:v>
                </c:pt>
                <c:pt idx="3069">
                  <c:v>-1</c:v>
                </c:pt>
                <c:pt idx="3070">
                  <c:v>-1</c:v>
                </c:pt>
                <c:pt idx="3071">
                  <c:v>-1</c:v>
                </c:pt>
                <c:pt idx="3072">
                  <c:v>-1</c:v>
                </c:pt>
                <c:pt idx="3073">
                  <c:v>-1</c:v>
                </c:pt>
                <c:pt idx="3074">
                  <c:v>-1</c:v>
                </c:pt>
                <c:pt idx="3075">
                  <c:v>-1</c:v>
                </c:pt>
                <c:pt idx="3076">
                  <c:v>-1</c:v>
                </c:pt>
                <c:pt idx="3077">
                  <c:v>-1</c:v>
                </c:pt>
                <c:pt idx="3078">
                  <c:v>-1</c:v>
                </c:pt>
                <c:pt idx="3079">
                  <c:v>-1</c:v>
                </c:pt>
                <c:pt idx="3080">
                  <c:v>-1</c:v>
                </c:pt>
                <c:pt idx="3081">
                  <c:v>-1</c:v>
                </c:pt>
                <c:pt idx="3082">
                  <c:v>-1</c:v>
                </c:pt>
                <c:pt idx="3083">
                  <c:v>-1</c:v>
                </c:pt>
                <c:pt idx="3084">
                  <c:v>-1</c:v>
                </c:pt>
                <c:pt idx="3085">
                  <c:v>-1</c:v>
                </c:pt>
                <c:pt idx="3086">
                  <c:v>-1</c:v>
                </c:pt>
                <c:pt idx="3087">
                  <c:v>-1</c:v>
                </c:pt>
                <c:pt idx="3088">
                  <c:v>-1</c:v>
                </c:pt>
                <c:pt idx="3089">
                  <c:v>-1</c:v>
                </c:pt>
                <c:pt idx="3090">
                  <c:v>-1</c:v>
                </c:pt>
                <c:pt idx="3091">
                  <c:v>-1</c:v>
                </c:pt>
                <c:pt idx="3092">
                  <c:v>-1</c:v>
                </c:pt>
                <c:pt idx="3093">
                  <c:v>-1</c:v>
                </c:pt>
                <c:pt idx="3094">
                  <c:v>-1</c:v>
                </c:pt>
                <c:pt idx="3095">
                  <c:v>-1</c:v>
                </c:pt>
                <c:pt idx="3096">
                  <c:v>-1</c:v>
                </c:pt>
                <c:pt idx="3097">
                  <c:v>-1</c:v>
                </c:pt>
                <c:pt idx="3098">
                  <c:v>-1</c:v>
                </c:pt>
                <c:pt idx="3099">
                  <c:v>-1</c:v>
                </c:pt>
                <c:pt idx="3100">
                  <c:v>-1</c:v>
                </c:pt>
                <c:pt idx="3101">
                  <c:v>-1</c:v>
                </c:pt>
                <c:pt idx="3102">
                  <c:v>-1</c:v>
                </c:pt>
                <c:pt idx="3103">
                  <c:v>-1</c:v>
                </c:pt>
                <c:pt idx="3104">
                  <c:v>-1</c:v>
                </c:pt>
                <c:pt idx="3105">
                  <c:v>-1</c:v>
                </c:pt>
                <c:pt idx="3106">
                  <c:v>-1</c:v>
                </c:pt>
                <c:pt idx="3107">
                  <c:v>-1</c:v>
                </c:pt>
                <c:pt idx="3108">
                  <c:v>-1</c:v>
                </c:pt>
                <c:pt idx="3109">
                  <c:v>-1</c:v>
                </c:pt>
                <c:pt idx="3110">
                  <c:v>-1</c:v>
                </c:pt>
                <c:pt idx="3111">
                  <c:v>-1</c:v>
                </c:pt>
                <c:pt idx="3112">
                  <c:v>-1</c:v>
                </c:pt>
                <c:pt idx="3113">
                  <c:v>-1</c:v>
                </c:pt>
                <c:pt idx="3114">
                  <c:v>-1</c:v>
                </c:pt>
                <c:pt idx="3115">
                  <c:v>-1</c:v>
                </c:pt>
                <c:pt idx="3116">
                  <c:v>-1</c:v>
                </c:pt>
                <c:pt idx="3117">
                  <c:v>-1</c:v>
                </c:pt>
                <c:pt idx="3118">
                  <c:v>-1</c:v>
                </c:pt>
                <c:pt idx="3119">
                  <c:v>-1</c:v>
                </c:pt>
                <c:pt idx="3120">
                  <c:v>-1</c:v>
                </c:pt>
                <c:pt idx="3121">
                  <c:v>-1</c:v>
                </c:pt>
                <c:pt idx="3122">
                  <c:v>-1</c:v>
                </c:pt>
                <c:pt idx="3123">
                  <c:v>-1</c:v>
                </c:pt>
                <c:pt idx="3124">
                  <c:v>-1</c:v>
                </c:pt>
                <c:pt idx="3125">
                  <c:v>-1</c:v>
                </c:pt>
                <c:pt idx="3126">
                  <c:v>-1</c:v>
                </c:pt>
                <c:pt idx="3127">
                  <c:v>-1</c:v>
                </c:pt>
                <c:pt idx="3128">
                  <c:v>-1</c:v>
                </c:pt>
                <c:pt idx="3129">
                  <c:v>-1</c:v>
                </c:pt>
                <c:pt idx="3130">
                  <c:v>-1</c:v>
                </c:pt>
                <c:pt idx="3131">
                  <c:v>-1</c:v>
                </c:pt>
                <c:pt idx="3132">
                  <c:v>-1</c:v>
                </c:pt>
                <c:pt idx="3133">
                  <c:v>-1</c:v>
                </c:pt>
                <c:pt idx="3134">
                  <c:v>-1</c:v>
                </c:pt>
                <c:pt idx="3135">
                  <c:v>-1</c:v>
                </c:pt>
                <c:pt idx="3136">
                  <c:v>-1</c:v>
                </c:pt>
                <c:pt idx="3137">
                  <c:v>-1</c:v>
                </c:pt>
                <c:pt idx="3138">
                  <c:v>-1</c:v>
                </c:pt>
                <c:pt idx="3139">
                  <c:v>-1</c:v>
                </c:pt>
                <c:pt idx="3140">
                  <c:v>-1</c:v>
                </c:pt>
                <c:pt idx="3141">
                  <c:v>-1</c:v>
                </c:pt>
                <c:pt idx="3142">
                  <c:v>-1</c:v>
                </c:pt>
                <c:pt idx="3143">
                  <c:v>-1</c:v>
                </c:pt>
                <c:pt idx="3144">
                  <c:v>-1</c:v>
                </c:pt>
                <c:pt idx="3145">
                  <c:v>-1</c:v>
                </c:pt>
                <c:pt idx="3146">
                  <c:v>-1</c:v>
                </c:pt>
                <c:pt idx="3147">
                  <c:v>-1</c:v>
                </c:pt>
                <c:pt idx="3148">
                  <c:v>-1</c:v>
                </c:pt>
                <c:pt idx="3149">
                  <c:v>-1</c:v>
                </c:pt>
                <c:pt idx="3150">
                  <c:v>-1</c:v>
                </c:pt>
                <c:pt idx="3151">
                  <c:v>-1</c:v>
                </c:pt>
                <c:pt idx="3152">
                  <c:v>-1</c:v>
                </c:pt>
                <c:pt idx="3153">
                  <c:v>-1</c:v>
                </c:pt>
                <c:pt idx="3154">
                  <c:v>-1</c:v>
                </c:pt>
                <c:pt idx="3155">
                  <c:v>-1</c:v>
                </c:pt>
                <c:pt idx="3156">
                  <c:v>-1</c:v>
                </c:pt>
                <c:pt idx="3157">
                  <c:v>-1</c:v>
                </c:pt>
                <c:pt idx="3158">
                  <c:v>-1</c:v>
                </c:pt>
                <c:pt idx="3159">
                  <c:v>-1</c:v>
                </c:pt>
                <c:pt idx="3160">
                  <c:v>-1</c:v>
                </c:pt>
                <c:pt idx="3161">
                  <c:v>-1</c:v>
                </c:pt>
                <c:pt idx="3162">
                  <c:v>-1</c:v>
                </c:pt>
                <c:pt idx="3163">
                  <c:v>-1</c:v>
                </c:pt>
                <c:pt idx="3164">
                  <c:v>-1</c:v>
                </c:pt>
                <c:pt idx="3165">
                  <c:v>-1</c:v>
                </c:pt>
                <c:pt idx="3166">
                  <c:v>-1</c:v>
                </c:pt>
                <c:pt idx="3167">
                  <c:v>-1</c:v>
                </c:pt>
                <c:pt idx="3168">
                  <c:v>-1</c:v>
                </c:pt>
                <c:pt idx="3169">
                  <c:v>-1</c:v>
                </c:pt>
                <c:pt idx="3170">
                  <c:v>-1</c:v>
                </c:pt>
                <c:pt idx="3171">
                  <c:v>-1</c:v>
                </c:pt>
                <c:pt idx="3172">
                  <c:v>-1</c:v>
                </c:pt>
                <c:pt idx="3173">
                  <c:v>-1</c:v>
                </c:pt>
                <c:pt idx="3174">
                  <c:v>-1</c:v>
                </c:pt>
                <c:pt idx="3175">
                  <c:v>-1</c:v>
                </c:pt>
                <c:pt idx="3176">
                  <c:v>-1</c:v>
                </c:pt>
                <c:pt idx="3177">
                  <c:v>-1</c:v>
                </c:pt>
                <c:pt idx="3178">
                  <c:v>-1</c:v>
                </c:pt>
                <c:pt idx="3179">
                  <c:v>-1</c:v>
                </c:pt>
                <c:pt idx="3180">
                  <c:v>-1</c:v>
                </c:pt>
                <c:pt idx="3181">
                  <c:v>-1</c:v>
                </c:pt>
                <c:pt idx="3182">
                  <c:v>-1</c:v>
                </c:pt>
                <c:pt idx="3183">
                  <c:v>-1</c:v>
                </c:pt>
                <c:pt idx="3184">
                  <c:v>-1</c:v>
                </c:pt>
                <c:pt idx="3185">
                  <c:v>-1</c:v>
                </c:pt>
                <c:pt idx="3186">
                  <c:v>-1</c:v>
                </c:pt>
                <c:pt idx="3187">
                  <c:v>-1</c:v>
                </c:pt>
                <c:pt idx="3188">
                  <c:v>-1</c:v>
                </c:pt>
                <c:pt idx="3189">
                  <c:v>-1</c:v>
                </c:pt>
                <c:pt idx="3190">
                  <c:v>-1</c:v>
                </c:pt>
                <c:pt idx="3191">
                  <c:v>-1</c:v>
                </c:pt>
                <c:pt idx="3192">
                  <c:v>-1</c:v>
                </c:pt>
                <c:pt idx="3193">
                  <c:v>-1</c:v>
                </c:pt>
                <c:pt idx="3194">
                  <c:v>-1</c:v>
                </c:pt>
                <c:pt idx="3195">
                  <c:v>-1</c:v>
                </c:pt>
                <c:pt idx="3196">
                  <c:v>-1</c:v>
                </c:pt>
                <c:pt idx="3197">
                  <c:v>-1</c:v>
                </c:pt>
                <c:pt idx="3198">
                  <c:v>-1</c:v>
                </c:pt>
                <c:pt idx="3199">
                  <c:v>-1</c:v>
                </c:pt>
                <c:pt idx="3200">
                  <c:v>-1</c:v>
                </c:pt>
                <c:pt idx="3201">
                  <c:v>-1</c:v>
                </c:pt>
                <c:pt idx="3202">
                  <c:v>-1</c:v>
                </c:pt>
                <c:pt idx="3203">
                  <c:v>-1</c:v>
                </c:pt>
                <c:pt idx="3204">
                  <c:v>-1</c:v>
                </c:pt>
                <c:pt idx="3205">
                  <c:v>-1</c:v>
                </c:pt>
                <c:pt idx="3206">
                  <c:v>-1</c:v>
                </c:pt>
                <c:pt idx="3207">
                  <c:v>-1</c:v>
                </c:pt>
                <c:pt idx="3208">
                  <c:v>-1</c:v>
                </c:pt>
                <c:pt idx="3209">
                  <c:v>-1</c:v>
                </c:pt>
                <c:pt idx="3210">
                  <c:v>-1</c:v>
                </c:pt>
                <c:pt idx="3211">
                  <c:v>-1</c:v>
                </c:pt>
                <c:pt idx="3212">
                  <c:v>-1</c:v>
                </c:pt>
                <c:pt idx="3213">
                  <c:v>-1</c:v>
                </c:pt>
                <c:pt idx="3214">
                  <c:v>-1</c:v>
                </c:pt>
                <c:pt idx="3215">
                  <c:v>-1</c:v>
                </c:pt>
                <c:pt idx="3216">
                  <c:v>-1</c:v>
                </c:pt>
                <c:pt idx="3217">
                  <c:v>-1</c:v>
                </c:pt>
                <c:pt idx="3218">
                  <c:v>-1</c:v>
                </c:pt>
                <c:pt idx="3219">
                  <c:v>-1</c:v>
                </c:pt>
                <c:pt idx="3220">
                  <c:v>-1</c:v>
                </c:pt>
                <c:pt idx="3221">
                  <c:v>-1</c:v>
                </c:pt>
                <c:pt idx="3222">
                  <c:v>-1</c:v>
                </c:pt>
                <c:pt idx="3223">
                  <c:v>-1</c:v>
                </c:pt>
                <c:pt idx="3224">
                  <c:v>-1</c:v>
                </c:pt>
                <c:pt idx="3225">
                  <c:v>-1</c:v>
                </c:pt>
                <c:pt idx="3226">
                  <c:v>-1</c:v>
                </c:pt>
                <c:pt idx="3227">
                  <c:v>-1</c:v>
                </c:pt>
                <c:pt idx="3228">
                  <c:v>-1</c:v>
                </c:pt>
                <c:pt idx="3229">
                  <c:v>-1</c:v>
                </c:pt>
                <c:pt idx="3230">
                  <c:v>-1</c:v>
                </c:pt>
                <c:pt idx="3231">
                  <c:v>-1</c:v>
                </c:pt>
                <c:pt idx="3232">
                  <c:v>-1</c:v>
                </c:pt>
                <c:pt idx="3233">
                  <c:v>-1</c:v>
                </c:pt>
                <c:pt idx="3234">
                  <c:v>-1</c:v>
                </c:pt>
                <c:pt idx="3235">
                  <c:v>-1</c:v>
                </c:pt>
                <c:pt idx="3236">
                  <c:v>-1</c:v>
                </c:pt>
                <c:pt idx="3237">
                  <c:v>-1</c:v>
                </c:pt>
                <c:pt idx="3238">
                  <c:v>-1</c:v>
                </c:pt>
                <c:pt idx="3239">
                  <c:v>-1</c:v>
                </c:pt>
                <c:pt idx="3240">
                  <c:v>-1</c:v>
                </c:pt>
                <c:pt idx="3241">
                  <c:v>-1</c:v>
                </c:pt>
                <c:pt idx="3242">
                  <c:v>-1</c:v>
                </c:pt>
                <c:pt idx="3243">
                  <c:v>-1</c:v>
                </c:pt>
                <c:pt idx="3244">
                  <c:v>-1</c:v>
                </c:pt>
                <c:pt idx="3245">
                  <c:v>-1</c:v>
                </c:pt>
                <c:pt idx="3246">
                  <c:v>-1</c:v>
                </c:pt>
                <c:pt idx="3247">
                  <c:v>-1</c:v>
                </c:pt>
                <c:pt idx="3248">
                  <c:v>-1</c:v>
                </c:pt>
                <c:pt idx="3249">
                  <c:v>-1</c:v>
                </c:pt>
                <c:pt idx="3250">
                  <c:v>-1</c:v>
                </c:pt>
                <c:pt idx="3251">
                  <c:v>-1</c:v>
                </c:pt>
                <c:pt idx="3252">
                  <c:v>-1</c:v>
                </c:pt>
                <c:pt idx="3253">
                  <c:v>-1</c:v>
                </c:pt>
                <c:pt idx="3254">
                  <c:v>-1</c:v>
                </c:pt>
                <c:pt idx="3255">
                  <c:v>-1</c:v>
                </c:pt>
                <c:pt idx="3256">
                  <c:v>-1</c:v>
                </c:pt>
                <c:pt idx="3257">
                  <c:v>-1</c:v>
                </c:pt>
                <c:pt idx="3258">
                  <c:v>-1</c:v>
                </c:pt>
                <c:pt idx="3259">
                  <c:v>-1</c:v>
                </c:pt>
                <c:pt idx="3260">
                  <c:v>-1</c:v>
                </c:pt>
                <c:pt idx="3261">
                  <c:v>-1</c:v>
                </c:pt>
                <c:pt idx="3262">
                  <c:v>-1</c:v>
                </c:pt>
                <c:pt idx="3263">
                  <c:v>-1</c:v>
                </c:pt>
                <c:pt idx="3264">
                  <c:v>-1</c:v>
                </c:pt>
                <c:pt idx="3265">
                  <c:v>-1</c:v>
                </c:pt>
                <c:pt idx="3266">
                  <c:v>-1</c:v>
                </c:pt>
                <c:pt idx="3267">
                  <c:v>-1</c:v>
                </c:pt>
                <c:pt idx="3268">
                  <c:v>-1</c:v>
                </c:pt>
                <c:pt idx="3269">
                  <c:v>-1</c:v>
                </c:pt>
                <c:pt idx="3270">
                  <c:v>-1</c:v>
                </c:pt>
                <c:pt idx="3271">
                  <c:v>-1</c:v>
                </c:pt>
                <c:pt idx="3272">
                  <c:v>-1</c:v>
                </c:pt>
                <c:pt idx="3273">
                  <c:v>-1</c:v>
                </c:pt>
                <c:pt idx="3274">
                  <c:v>-1</c:v>
                </c:pt>
                <c:pt idx="3275">
                  <c:v>-1</c:v>
                </c:pt>
                <c:pt idx="3276">
                  <c:v>-1</c:v>
                </c:pt>
                <c:pt idx="3277">
                  <c:v>-1</c:v>
                </c:pt>
                <c:pt idx="3278">
                  <c:v>-1</c:v>
                </c:pt>
                <c:pt idx="3279">
                  <c:v>-1</c:v>
                </c:pt>
                <c:pt idx="3280">
                  <c:v>-1</c:v>
                </c:pt>
                <c:pt idx="3281">
                  <c:v>-1</c:v>
                </c:pt>
                <c:pt idx="3282">
                  <c:v>-1</c:v>
                </c:pt>
                <c:pt idx="3283">
                  <c:v>-1</c:v>
                </c:pt>
                <c:pt idx="3284">
                  <c:v>-1</c:v>
                </c:pt>
                <c:pt idx="3285">
                  <c:v>-1</c:v>
                </c:pt>
                <c:pt idx="3286">
                  <c:v>-1</c:v>
                </c:pt>
                <c:pt idx="3287">
                  <c:v>-1</c:v>
                </c:pt>
                <c:pt idx="3288">
                  <c:v>-1</c:v>
                </c:pt>
                <c:pt idx="3289">
                  <c:v>-1</c:v>
                </c:pt>
                <c:pt idx="3290">
                  <c:v>-1</c:v>
                </c:pt>
                <c:pt idx="3291">
                  <c:v>-1</c:v>
                </c:pt>
                <c:pt idx="3292">
                  <c:v>-1</c:v>
                </c:pt>
                <c:pt idx="3293">
                  <c:v>-1</c:v>
                </c:pt>
                <c:pt idx="3294">
                  <c:v>-1</c:v>
                </c:pt>
                <c:pt idx="3295">
                  <c:v>-1</c:v>
                </c:pt>
                <c:pt idx="3296">
                  <c:v>-1</c:v>
                </c:pt>
                <c:pt idx="3297">
                  <c:v>-1</c:v>
                </c:pt>
                <c:pt idx="3298">
                  <c:v>-1</c:v>
                </c:pt>
                <c:pt idx="3299">
                  <c:v>-1</c:v>
                </c:pt>
                <c:pt idx="3300">
                  <c:v>-1</c:v>
                </c:pt>
                <c:pt idx="3301">
                  <c:v>-1</c:v>
                </c:pt>
                <c:pt idx="3302">
                  <c:v>-1</c:v>
                </c:pt>
                <c:pt idx="3303">
                  <c:v>-1</c:v>
                </c:pt>
                <c:pt idx="3304">
                  <c:v>-1</c:v>
                </c:pt>
                <c:pt idx="3305">
                  <c:v>-1</c:v>
                </c:pt>
                <c:pt idx="3306">
                  <c:v>-1</c:v>
                </c:pt>
                <c:pt idx="3307">
                  <c:v>-1</c:v>
                </c:pt>
                <c:pt idx="3308">
                  <c:v>-1</c:v>
                </c:pt>
                <c:pt idx="3309">
                  <c:v>-1</c:v>
                </c:pt>
                <c:pt idx="3310">
                  <c:v>-1</c:v>
                </c:pt>
                <c:pt idx="3311">
                  <c:v>-1</c:v>
                </c:pt>
                <c:pt idx="3312">
                  <c:v>-1</c:v>
                </c:pt>
                <c:pt idx="3313">
                  <c:v>-1</c:v>
                </c:pt>
                <c:pt idx="3314">
                  <c:v>-1</c:v>
                </c:pt>
                <c:pt idx="3315">
                  <c:v>-1</c:v>
                </c:pt>
                <c:pt idx="3316">
                  <c:v>-1</c:v>
                </c:pt>
                <c:pt idx="3317">
                  <c:v>-1</c:v>
                </c:pt>
                <c:pt idx="3318">
                  <c:v>-1</c:v>
                </c:pt>
                <c:pt idx="3319">
                  <c:v>-1</c:v>
                </c:pt>
                <c:pt idx="3320">
                  <c:v>-1</c:v>
                </c:pt>
                <c:pt idx="3321">
                  <c:v>-1</c:v>
                </c:pt>
                <c:pt idx="3322">
                  <c:v>-1</c:v>
                </c:pt>
                <c:pt idx="3323">
                  <c:v>-1</c:v>
                </c:pt>
                <c:pt idx="3324">
                  <c:v>-1</c:v>
                </c:pt>
                <c:pt idx="3325">
                  <c:v>-1</c:v>
                </c:pt>
                <c:pt idx="3326">
                  <c:v>-1</c:v>
                </c:pt>
                <c:pt idx="3327">
                  <c:v>-1</c:v>
                </c:pt>
                <c:pt idx="3328">
                  <c:v>-1</c:v>
                </c:pt>
                <c:pt idx="3329">
                  <c:v>-1</c:v>
                </c:pt>
                <c:pt idx="3330">
                  <c:v>-1</c:v>
                </c:pt>
                <c:pt idx="3331">
                  <c:v>-1</c:v>
                </c:pt>
                <c:pt idx="3332">
                  <c:v>-1</c:v>
                </c:pt>
                <c:pt idx="3333">
                  <c:v>-1</c:v>
                </c:pt>
                <c:pt idx="3334">
                  <c:v>-1</c:v>
                </c:pt>
                <c:pt idx="3335">
                  <c:v>-1</c:v>
                </c:pt>
                <c:pt idx="3336">
                  <c:v>-1</c:v>
                </c:pt>
                <c:pt idx="3337">
                  <c:v>-1</c:v>
                </c:pt>
                <c:pt idx="3338">
                  <c:v>-1</c:v>
                </c:pt>
                <c:pt idx="3339">
                  <c:v>-1</c:v>
                </c:pt>
                <c:pt idx="3340">
                  <c:v>-1</c:v>
                </c:pt>
                <c:pt idx="3341">
                  <c:v>-1</c:v>
                </c:pt>
                <c:pt idx="3342">
                  <c:v>-1</c:v>
                </c:pt>
                <c:pt idx="3343">
                  <c:v>-1</c:v>
                </c:pt>
                <c:pt idx="3344">
                  <c:v>-1</c:v>
                </c:pt>
                <c:pt idx="3345">
                  <c:v>-1</c:v>
                </c:pt>
                <c:pt idx="3346">
                  <c:v>-1</c:v>
                </c:pt>
                <c:pt idx="3347">
                  <c:v>-1</c:v>
                </c:pt>
                <c:pt idx="3348">
                  <c:v>-1</c:v>
                </c:pt>
                <c:pt idx="3349">
                  <c:v>-1</c:v>
                </c:pt>
                <c:pt idx="3350">
                  <c:v>-1</c:v>
                </c:pt>
                <c:pt idx="3351">
                  <c:v>-1</c:v>
                </c:pt>
                <c:pt idx="3352">
                  <c:v>-1</c:v>
                </c:pt>
                <c:pt idx="3353">
                  <c:v>-1</c:v>
                </c:pt>
                <c:pt idx="3354">
                  <c:v>-1</c:v>
                </c:pt>
                <c:pt idx="3355">
                  <c:v>-1</c:v>
                </c:pt>
                <c:pt idx="3356">
                  <c:v>-1</c:v>
                </c:pt>
                <c:pt idx="3357">
                  <c:v>-1</c:v>
                </c:pt>
                <c:pt idx="3358">
                  <c:v>-1</c:v>
                </c:pt>
                <c:pt idx="3359">
                  <c:v>-1</c:v>
                </c:pt>
                <c:pt idx="3360">
                  <c:v>-1</c:v>
                </c:pt>
                <c:pt idx="3361">
                  <c:v>-1</c:v>
                </c:pt>
                <c:pt idx="3362">
                  <c:v>-1</c:v>
                </c:pt>
                <c:pt idx="3363">
                  <c:v>-1</c:v>
                </c:pt>
                <c:pt idx="3364">
                  <c:v>-1</c:v>
                </c:pt>
                <c:pt idx="3365">
                  <c:v>-1</c:v>
                </c:pt>
                <c:pt idx="3366">
                  <c:v>-1</c:v>
                </c:pt>
                <c:pt idx="3367">
                  <c:v>-1</c:v>
                </c:pt>
                <c:pt idx="3368">
                  <c:v>-1</c:v>
                </c:pt>
                <c:pt idx="3369">
                  <c:v>-1</c:v>
                </c:pt>
                <c:pt idx="3370">
                  <c:v>-1</c:v>
                </c:pt>
                <c:pt idx="3371">
                  <c:v>-1</c:v>
                </c:pt>
                <c:pt idx="3372">
                  <c:v>-1</c:v>
                </c:pt>
                <c:pt idx="3373">
                  <c:v>-1</c:v>
                </c:pt>
                <c:pt idx="3374">
                  <c:v>-1</c:v>
                </c:pt>
                <c:pt idx="3375">
                  <c:v>-1</c:v>
                </c:pt>
                <c:pt idx="3376">
                  <c:v>-1</c:v>
                </c:pt>
                <c:pt idx="3377">
                  <c:v>-1</c:v>
                </c:pt>
                <c:pt idx="3378">
                  <c:v>-1</c:v>
                </c:pt>
                <c:pt idx="3379">
                  <c:v>-1</c:v>
                </c:pt>
                <c:pt idx="3380">
                  <c:v>-1</c:v>
                </c:pt>
                <c:pt idx="3381">
                  <c:v>-1</c:v>
                </c:pt>
                <c:pt idx="3382">
                  <c:v>-1</c:v>
                </c:pt>
                <c:pt idx="3383">
                  <c:v>-1</c:v>
                </c:pt>
                <c:pt idx="3384">
                  <c:v>-1</c:v>
                </c:pt>
                <c:pt idx="3385">
                  <c:v>-1</c:v>
                </c:pt>
                <c:pt idx="3386">
                  <c:v>-1</c:v>
                </c:pt>
                <c:pt idx="3387">
                  <c:v>-1</c:v>
                </c:pt>
                <c:pt idx="3388">
                  <c:v>-1</c:v>
                </c:pt>
                <c:pt idx="3389">
                  <c:v>-1</c:v>
                </c:pt>
                <c:pt idx="3390">
                  <c:v>-1</c:v>
                </c:pt>
                <c:pt idx="3391">
                  <c:v>-1</c:v>
                </c:pt>
                <c:pt idx="3392">
                  <c:v>-1</c:v>
                </c:pt>
                <c:pt idx="3393">
                  <c:v>-1</c:v>
                </c:pt>
                <c:pt idx="3394">
                  <c:v>-1</c:v>
                </c:pt>
                <c:pt idx="3395">
                  <c:v>-1</c:v>
                </c:pt>
                <c:pt idx="3396">
                  <c:v>-1</c:v>
                </c:pt>
                <c:pt idx="3397">
                  <c:v>-1</c:v>
                </c:pt>
                <c:pt idx="3398">
                  <c:v>-1</c:v>
                </c:pt>
                <c:pt idx="3399">
                  <c:v>-1</c:v>
                </c:pt>
                <c:pt idx="3400">
                  <c:v>-1</c:v>
                </c:pt>
                <c:pt idx="3401">
                  <c:v>-1</c:v>
                </c:pt>
                <c:pt idx="3402">
                  <c:v>-1</c:v>
                </c:pt>
                <c:pt idx="3403">
                  <c:v>-1</c:v>
                </c:pt>
                <c:pt idx="3404">
                  <c:v>-1</c:v>
                </c:pt>
                <c:pt idx="3405">
                  <c:v>-1</c:v>
                </c:pt>
                <c:pt idx="3406">
                  <c:v>-1</c:v>
                </c:pt>
                <c:pt idx="3407">
                  <c:v>-1</c:v>
                </c:pt>
                <c:pt idx="3408">
                  <c:v>-1</c:v>
                </c:pt>
                <c:pt idx="3409">
                  <c:v>-1</c:v>
                </c:pt>
                <c:pt idx="3410">
                  <c:v>-1</c:v>
                </c:pt>
                <c:pt idx="3411">
                  <c:v>-1</c:v>
                </c:pt>
                <c:pt idx="3412">
                  <c:v>-1</c:v>
                </c:pt>
                <c:pt idx="3413">
                  <c:v>-1</c:v>
                </c:pt>
                <c:pt idx="3414">
                  <c:v>-1</c:v>
                </c:pt>
                <c:pt idx="3415">
                  <c:v>-1</c:v>
                </c:pt>
                <c:pt idx="3416">
                  <c:v>-1</c:v>
                </c:pt>
                <c:pt idx="3417">
                  <c:v>-1</c:v>
                </c:pt>
                <c:pt idx="3418">
                  <c:v>-1</c:v>
                </c:pt>
                <c:pt idx="3419">
                  <c:v>-1</c:v>
                </c:pt>
                <c:pt idx="3420">
                  <c:v>-1</c:v>
                </c:pt>
                <c:pt idx="3421">
                  <c:v>-1</c:v>
                </c:pt>
                <c:pt idx="3422">
                  <c:v>-1</c:v>
                </c:pt>
                <c:pt idx="3423">
                  <c:v>-1</c:v>
                </c:pt>
                <c:pt idx="3424">
                  <c:v>-1</c:v>
                </c:pt>
                <c:pt idx="3425">
                  <c:v>-1</c:v>
                </c:pt>
                <c:pt idx="3426">
                  <c:v>-1</c:v>
                </c:pt>
                <c:pt idx="3427">
                  <c:v>-1</c:v>
                </c:pt>
                <c:pt idx="3428">
                  <c:v>-1</c:v>
                </c:pt>
                <c:pt idx="3429">
                  <c:v>-1</c:v>
                </c:pt>
                <c:pt idx="3430">
                  <c:v>-1</c:v>
                </c:pt>
                <c:pt idx="3431">
                  <c:v>-1</c:v>
                </c:pt>
                <c:pt idx="3432">
                  <c:v>-1</c:v>
                </c:pt>
                <c:pt idx="3433">
                  <c:v>-1</c:v>
                </c:pt>
                <c:pt idx="3434">
                  <c:v>-1</c:v>
                </c:pt>
                <c:pt idx="3435">
                  <c:v>-1</c:v>
                </c:pt>
                <c:pt idx="3436">
                  <c:v>-1</c:v>
                </c:pt>
                <c:pt idx="3437">
                  <c:v>-1</c:v>
                </c:pt>
                <c:pt idx="3438">
                  <c:v>-1</c:v>
                </c:pt>
                <c:pt idx="3439">
                  <c:v>-1</c:v>
                </c:pt>
                <c:pt idx="3440">
                  <c:v>-1</c:v>
                </c:pt>
                <c:pt idx="3441">
                  <c:v>-1</c:v>
                </c:pt>
                <c:pt idx="3442">
                  <c:v>-1</c:v>
                </c:pt>
                <c:pt idx="3443">
                  <c:v>-1</c:v>
                </c:pt>
                <c:pt idx="3444">
                  <c:v>-1</c:v>
                </c:pt>
                <c:pt idx="3445">
                  <c:v>-1</c:v>
                </c:pt>
                <c:pt idx="3446">
                  <c:v>-1</c:v>
                </c:pt>
                <c:pt idx="3447">
                  <c:v>-1</c:v>
                </c:pt>
                <c:pt idx="3448">
                  <c:v>-1</c:v>
                </c:pt>
                <c:pt idx="3449">
                  <c:v>-1</c:v>
                </c:pt>
                <c:pt idx="3450">
                  <c:v>-1</c:v>
                </c:pt>
                <c:pt idx="3451">
                  <c:v>-1</c:v>
                </c:pt>
                <c:pt idx="3452">
                  <c:v>-1</c:v>
                </c:pt>
                <c:pt idx="3453">
                  <c:v>-1</c:v>
                </c:pt>
                <c:pt idx="3454">
                  <c:v>-1</c:v>
                </c:pt>
                <c:pt idx="3455">
                  <c:v>-1</c:v>
                </c:pt>
                <c:pt idx="3456">
                  <c:v>-1</c:v>
                </c:pt>
                <c:pt idx="3457">
                  <c:v>-1</c:v>
                </c:pt>
                <c:pt idx="3458">
                  <c:v>-1</c:v>
                </c:pt>
                <c:pt idx="3459">
                  <c:v>-1</c:v>
                </c:pt>
                <c:pt idx="3460">
                  <c:v>-1</c:v>
                </c:pt>
                <c:pt idx="3461">
                  <c:v>-1</c:v>
                </c:pt>
                <c:pt idx="3462">
                  <c:v>-1</c:v>
                </c:pt>
                <c:pt idx="3463">
                  <c:v>-1</c:v>
                </c:pt>
                <c:pt idx="3464">
                  <c:v>-1</c:v>
                </c:pt>
                <c:pt idx="3465">
                  <c:v>-1</c:v>
                </c:pt>
                <c:pt idx="3466">
                  <c:v>-1</c:v>
                </c:pt>
                <c:pt idx="3467">
                  <c:v>-1</c:v>
                </c:pt>
                <c:pt idx="3468">
                  <c:v>-1</c:v>
                </c:pt>
                <c:pt idx="3469">
                  <c:v>-1</c:v>
                </c:pt>
                <c:pt idx="3470">
                  <c:v>-1</c:v>
                </c:pt>
                <c:pt idx="3471">
                  <c:v>-1</c:v>
                </c:pt>
                <c:pt idx="3472">
                  <c:v>-1</c:v>
                </c:pt>
                <c:pt idx="3473">
                  <c:v>-1</c:v>
                </c:pt>
                <c:pt idx="3474">
                  <c:v>-1</c:v>
                </c:pt>
                <c:pt idx="3475">
                  <c:v>-1</c:v>
                </c:pt>
                <c:pt idx="3476">
                  <c:v>-1</c:v>
                </c:pt>
                <c:pt idx="3477">
                  <c:v>-1</c:v>
                </c:pt>
                <c:pt idx="3478">
                  <c:v>-1</c:v>
                </c:pt>
                <c:pt idx="3479">
                  <c:v>-1</c:v>
                </c:pt>
                <c:pt idx="3480">
                  <c:v>-1</c:v>
                </c:pt>
                <c:pt idx="3481">
                  <c:v>-1</c:v>
                </c:pt>
                <c:pt idx="3482">
                  <c:v>-1</c:v>
                </c:pt>
                <c:pt idx="3483">
                  <c:v>-1</c:v>
                </c:pt>
                <c:pt idx="3484">
                  <c:v>-1</c:v>
                </c:pt>
                <c:pt idx="3485">
                  <c:v>-1</c:v>
                </c:pt>
                <c:pt idx="3486">
                  <c:v>-1</c:v>
                </c:pt>
                <c:pt idx="3487">
                  <c:v>-1</c:v>
                </c:pt>
                <c:pt idx="3488">
                  <c:v>-1</c:v>
                </c:pt>
                <c:pt idx="3489">
                  <c:v>-1</c:v>
                </c:pt>
                <c:pt idx="3490">
                  <c:v>-1</c:v>
                </c:pt>
                <c:pt idx="3491">
                  <c:v>-1</c:v>
                </c:pt>
                <c:pt idx="3492">
                  <c:v>-1</c:v>
                </c:pt>
                <c:pt idx="3493">
                  <c:v>-1</c:v>
                </c:pt>
                <c:pt idx="3494">
                  <c:v>-1</c:v>
                </c:pt>
                <c:pt idx="3495">
                  <c:v>-1</c:v>
                </c:pt>
                <c:pt idx="3496">
                  <c:v>-1</c:v>
                </c:pt>
                <c:pt idx="3497">
                  <c:v>-1</c:v>
                </c:pt>
                <c:pt idx="3498">
                  <c:v>-1</c:v>
                </c:pt>
                <c:pt idx="3499">
                  <c:v>-1</c:v>
                </c:pt>
                <c:pt idx="3500">
                  <c:v>-1</c:v>
                </c:pt>
                <c:pt idx="3501">
                  <c:v>-1</c:v>
                </c:pt>
                <c:pt idx="3502">
                  <c:v>-1</c:v>
                </c:pt>
                <c:pt idx="3503">
                  <c:v>-1</c:v>
                </c:pt>
                <c:pt idx="3504">
                  <c:v>-1</c:v>
                </c:pt>
                <c:pt idx="3505">
                  <c:v>-1</c:v>
                </c:pt>
                <c:pt idx="3506">
                  <c:v>-1</c:v>
                </c:pt>
                <c:pt idx="3507">
                  <c:v>-1</c:v>
                </c:pt>
                <c:pt idx="3508">
                  <c:v>-1</c:v>
                </c:pt>
                <c:pt idx="3509">
                  <c:v>-1</c:v>
                </c:pt>
                <c:pt idx="3510">
                  <c:v>-1</c:v>
                </c:pt>
                <c:pt idx="3511">
                  <c:v>-1</c:v>
                </c:pt>
                <c:pt idx="3512">
                  <c:v>-1</c:v>
                </c:pt>
                <c:pt idx="3513">
                  <c:v>-1</c:v>
                </c:pt>
                <c:pt idx="3514">
                  <c:v>-1</c:v>
                </c:pt>
                <c:pt idx="3515">
                  <c:v>-1</c:v>
                </c:pt>
                <c:pt idx="3516">
                  <c:v>-1</c:v>
                </c:pt>
                <c:pt idx="3517">
                  <c:v>-1</c:v>
                </c:pt>
                <c:pt idx="3518">
                  <c:v>-1</c:v>
                </c:pt>
                <c:pt idx="3519">
                  <c:v>-1</c:v>
                </c:pt>
                <c:pt idx="3520">
                  <c:v>-1</c:v>
                </c:pt>
                <c:pt idx="3521">
                  <c:v>-1</c:v>
                </c:pt>
                <c:pt idx="3522">
                  <c:v>-1</c:v>
                </c:pt>
                <c:pt idx="3523">
                  <c:v>-1</c:v>
                </c:pt>
                <c:pt idx="3524">
                  <c:v>-1</c:v>
                </c:pt>
                <c:pt idx="3525">
                  <c:v>-1</c:v>
                </c:pt>
                <c:pt idx="3526">
                  <c:v>-1</c:v>
                </c:pt>
                <c:pt idx="3527">
                  <c:v>-1</c:v>
                </c:pt>
                <c:pt idx="3528">
                  <c:v>-1</c:v>
                </c:pt>
                <c:pt idx="3529">
                  <c:v>-1</c:v>
                </c:pt>
                <c:pt idx="3530">
                  <c:v>-1</c:v>
                </c:pt>
                <c:pt idx="3531">
                  <c:v>-1</c:v>
                </c:pt>
                <c:pt idx="3532">
                  <c:v>-1</c:v>
                </c:pt>
                <c:pt idx="3533">
                  <c:v>-1</c:v>
                </c:pt>
                <c:pt idx="3534">
                  <c:v>-1</c:v>
                </c:pt>
                <c:pt idx="3535">
                  <c:v>-1</c:v>
                </c:pt>
                <c:pt idx="3536">
                  <c:v>-1</c:v>
                </c:pt>
                <c:pt idx="3537">
                  <c:v>-1</c:v>
                </c:pt>
                <c:pt idx="3538">
                  <c:v>-1</c:v>
                </c:pt>
                <c:pt idx="3539">
                  <c:v>-1</c:v>
                </c:pt>
                <c:pt idx="3540">
                  <c:v>-1</c:v>
                </c:pt>
                <c:pt idx="3541">
                  <c:v>-1</c:v>
                </c:pt>
                <c:pt idx="3542">
                  <c:v>-1</c:v>
                </c:pt>
                <c:pt idx="3543">
                  <c:v>-1</c:v>
                </c:pt>
                <c:pt idx="3544">
                  <c:v>-1</c:v>
                </c:pt>
                <c:pt idx="3545">
                  <c:v>-1</c:v>
                </c:pt>
                <c:pt idx="3546">
                  <c:v>-1</c:v>
                </c:pt>
                <c:pt idx="3547">
                  <c:v>-1</c:v>
                </c:pt>
                <c:pt idx="3548">
                  <c:v>-1</c:v>
                </c:pt>
                <c:pt idx="3549">
                  <c:v>-1</c:v>
                </c:pt>
                <c:pt idx="3550">
                  <c:v>-1</c:v>
                </c:pt>
                <c:pt idx="3551">
                  <c:v>-1</c:v>
                </c:pt>
                <c:pt idx="3552">
                  <c:v>-1</c:v>
                </c:pt>
                <c:pt idx="3553">
                  <c:v>-1</c:v>
                </c:pt>
                <c:pt idx="3554">
                  <c:v>-1</c:v>
                </c:pt>
                <c:pt idx="3555">
                  <c:v>-1</c:v>
                </c:pt>
                <c:pt idx="3556">
                  <c:v>-1</c:v>
                </c:pt>
                <c:pt idx="3557">
                  <c:v>-1</c:v>
                </c:pt>
                <c:pt idx="3558">
                  <c:v>-1</c:v>
                </c:pt>
                <c:pt idx="3559">
                  <c:v>-1</c:v>
                </c:pt>
                <c:pt idx="3560">
                  <c:v>-1</c:v>
                </c:pt>
                <c:pt idx="3561">
                  <c:v>-1</c:v>
                </c:pt>
                <c:pt idx="3562">
                  <c:v>-1</c:v>
                </c:pt>
                <c:pt idx="3563">
                  <c:v>-1</c:v>
                </c:pt>
                <c:pt idx="3564">
                  <c:v>-1</c:v>
                </c:pt>
                <c:pt idx="3565">
                  <c:v>-1</c:v>
                </c:pt>
                <c:pt idx="3566">
                  <c:v>-1</c:v>
                </c:pt>
                <c:pt idx="3567">
                  <c:v>-1</c:v>
                </c:pt>
                <c:pt idx="3568">
                  <c:v>-1</c:v>
                </c:pt>
                <c:pt idx="3569">
                  <c:v>-1</c:v>
                </c:pt>
                <c:pt idx="3570">
                  <c:v>-1</c:v>
                </c:pt>
                <c:pt idx="3571">
                  <c:v>-1</c:v>
                </c:pt>
                <c:pt idx="3572">
                  <c:v>-1</c:v>
                </c:pt>
                <c:pt idx="3573">
                  <c:v>-1</c:v>
                </c:pt>
                <c:pt idx="3574">
                  <c:v>-1</c:v>
                </c:pt>
                <c:pt idx="3575">
                  <c:v>-1</c:v>
                </c:pt>
                <c:pt idx="3576">
                  <c:v>-1</c:v>
                </c:pt>
                <c:pt idx="3577">
                  <c:v>-1</c:v>
                </c:pt>
                <c:pt idx="3578">
                  <c:v>-1</c:v>
                </c:pt>
                <c:pt idx="3579">
                  <c:v>-1</c:v>
                </c:pt>
                <c:pt idx="3580">
                  <c:v>-1</c:v>
                </c:pt>
                <c:pt idx="3581">
                  <c:v>-1</c:v>
                </c:pt>
                <c:pt idx="3582">
                  <c:v>-1</c:v>
                </c:pt>
                <c:pt idx="3583">
                  <c:v>-1</c:v>
                </c:pt>
                <c:pt idx="3584">
                  <c:v>-1</c:v>
                </c:pt>
                <c:pt idx="3585">
                  <c:v>-1</c:v>
                </c:pt>
                <c:pt idx="3586">
                  <c:v>-1</c:v>
                </c:pt>
                <c:pt idx="3587">
                  <c:v>-1</c:v>
                </c:pt>
                <c:pt idx="3588">
                  <c:v>-1</c:v>
                </c:pt>
                <c:pt idx="3589">
                  <c:v>-1</c:v>
                </c:pt>
                <c:pt idx="3590">
                  <c:v>-1</c:v>
                </c:pt>
                <c:pt idx="3591">
                  <c:v>-1</c:v>
                </c:pt>
                <c:pt idx="3592">
                  <c:v>-1</c:v>
                </c:pt>
                <c:pt idx="3593">
                  <c:v>-1</c:v>
                </c:pt>
                <c:pt idx="3594">
                  <c:v>-1</c:v>
                </c:pt>
                <c:pt idx="3595">
                  <c:v>-1</c:v>
                </c:pt>
                <c:pt idx="3596">
                  <c:v>-1</c:v>
                </c:pt>
                <c:pt idx="3597">
                  <c:v>-1</c:v>
                </c:pt>
                <c:pt idx="3598">
                  <c:v>-1</c:v>
                </c:pt>
                <c:pt idx="3599">
                  <c:v>-1</c:v>
                </c:pt>
                <c:pt idx="3600">
                  <c:v>-1</c:v>
                </c:pt>
                <c:pt idx="3601">
                  <c:v>-1</c:v>
                </c:pt>
                <c:pt idx="3602">
                  <c:v>-1</c:v>
                </c:pt>
                <c:pt idx="3603">
                  <c:v>-1</c:v>
                </c:pt>
                <c:pt idx="3604">
                  <c:v>-1</c:v>
                </c:pt>
                <c:pt idx="3605">
                  <c:v>-1</c:v>
                </c:pt>
                <c:pt idx="3606">
                  <c:v>-1</c:v>
                </c:pt>
                <c:pt idx="3607">
                  <c:v>-1</c:v>
                </c:pt>
                <c:pt idx="3608">
                  <c:v>-1</c:v>
                </c:pt>
                <c:pt idx="3609">
                  <c:v>-1</c:v>
                </c:pt>
                <c:pt idx="3610">
                  <c:v>-1</c:v>
                </c:pt>
                <c:pt idx="3611">
                  <c:v>-1</c:v>
                </c:pt>
                <c:pt idx="3612">
                  <c:v>-1</c:v>
                </c:pt>
                <c:pt idx="3613">
                  <c:v>-1</c:v>
                </c:pt>
                <c:pt idx="3614">
                  <c:v>-1</c:v>
                </c:pt>
                <c:pt idx="3615">
                  <c:v>-1</c:v>
                </c:pt>
                <c:pt idx="3616">
                  <c:v>-1</c:v>
                </c:pt>
                <c:pt idx="3617">
                  <c:v>-1</c:v>
                </c:pt>
                <c:pt idx="3618">
                  <c:v>-1</c:v>
                </c:pt>
                <c:pt idx="3619">
                  <c:v>-1</c:v>
                </c:pt>
                <c:pt idx="3620">
                  <c:v>-1</c:v>
                </c:pt>
                <c:pt idx="3621">
                  <c:v>-1</c:v>
                </c:pt>
                <c:pt idx="3622">
                  <c:v>-1</c:v>
                </c:pt>
                <c:pt idx="3623">
                  <c:v>-1</c:v>
                </c:pt>
                <c:pt idx="3624">
                  <c:v>-1</c:v>
                </c:pt>
                <c:pt idx="3625">
                  <c:v>-1</c:v>
                </c:pt>
                <c:pt idx="3626">
                  <c:v>-1</c:v>
                </c:pt>
                <c:pt idx="3627">
                  <c:v>-1</c:v>
                </c:pt>
                <c:pt idx="3628">
                  <c:v>-1</c:v>
                </c:pt>
                <c:pt idx="3629">
                  <c:v>-1</c:v>
                </c:pt>
                <c:pt idx="3630">
                  <c:v>-1</c:v>
                </c:pt>
                <c:pt idx="3631">
                  <c:v>-1</c:v>
                </c:pt>
                <c:pt idx="3632">
                  <c:v>-1</c:v>
                </c:pt>
                <c:pt idx="3633">
                  <c:v>-1</c:v>
                </c:pt>
                <c:pt idx="3634">
                  <c:v>-1</c:v>
                </c:pt>
                <c:pt idx="3635">
                  <c:v>-1</c:v>
                </c:pt>
                <c:pt idx="3636">
                  <c:v>-1</c:v>
                </c:pt>
                <c:pt idx="3637">
                  <c:v>-1</c:v>
                </c:pt>
                <c:pt idx="3638">
                  <c:v>-1</c:v>
                </c:pt>
                <c:pt idx="3639">
                  <c:v>-1</c:v>
                </c:pt>
                <c:pt idx="3640">
                  <c:v>-1</c:v>
                </c:pt>
                <c:pt idx="3641">
                  <c:v>-1</c:v>
                </c:pt>
                <c:pt idx="3642">
                  <c:v>-1</c:v>
                </c:pt>
                <c:pt idx="3643">
                  <c:v>-1</c:v>
                </c:pt>
                <c:pt idx="3644">
                  <c:v>-1</c:v>
                </c:pt>
                <c:pt idx="3645">
                  <c:v>-1</c:v>
                </c:pt>
                <c:pt idx="3646">
                  <c:v>-1</c:v>
                </c:pt>
                <c:pt idx="3647">
                  <c:v>-1</c:v>
                </c:pt>
                <c:pt idx="3648">
                  <c:v>-1</c:v>
                </c:pt>
                <c:pt idx="3649">
                  <c:v>-1</c:v>
                </c:pt>
                <c:pt idx="3650">
                  <c:v>-1</c:v>
                </c:pt>
                <c:pt idx="3651">
                  <c:v>-1</c:v>
                </c:pt>
                <c:pt idx="3652">
                  <c:v>-1</c:v>
                </c:pt>
                <c:pt idx="3653">
                  <c:v>-1</c:v>
                </c:pt>
                <c:pt idx="3654">
                  <c:v>-1</c:v>
                </c:pt>
                <c:pt idx="3655">
                  <c:v>-1</c:v>
                </c:pt>
                <c:pt idx="3656">
                  <c:v>-1</c:v>
                </c:pt>
                <c:pt idx="3657">
                  <c:v>-1</c:v>
                </c:pt>
                <c:pt idx="3658">
                  <c:v>-1</c:v>
                </c:pt>
                <c:pt idx="3659">
                  <c:v>-1</c:v>
                </c:pt>
                <c:pt idx="3660">
                  <c:v>-1</c:v>
                </c:pt>
                <c:pt idx="3661">
                  <c:v>-1</c:v>
                </c:pt>
                <c:pt idx="3662">
                  <c:v>-1</c:v>
                </c:pt>
                <c:pt idx="3663">
                  <c:v>-1</c:v>
                </c:pt>
                <c:pt idx="3664">
                  <c:v>-1</c:v>
                </c:pt>
                <c:pt idx="3665">
                  <c:v>-1</c:v>
                </c:pt>
                <c:pt idx="3666">
                  <c:v>-1</c:v>
                </c:pt>
                <c:pt idx="3667">
                  <c:v>-1</c:v>
                </c:pt>
                <c:pt idx="3668">
                  <c:v>-1</c:v>
                </c:pt>
                <c:pt idx="3669">
                  <c:v>-1</c:v>
                </c:pt>
                <c:pt idx="3670">
                  <c:v>-1</c:v>
                </c:pt>
                <c:pt idx="3671">
                  <c:v>-1</c:v>
                </c:pt>
                <c:pt idx="3672">
                  <c:v>-1</c:v>
                </c:pt>
                <c:pt idx="3673">
                  <c:v>-1</c:v>
                </c:pt>
                <c:pt idx="3674">
                  <c:v>-1</c:v>
                </c:pt>
                <c:pt idx="3675">
                  <c:v>-1</c:v>
                </c:pt>
                <c:pt idx="3676">
                  <c:v>-1</c:v>
                </c:pt>
                <c:pt idx="3677">
                  <c:v>-1</c:v>
                </c:pt>
                <c:pt idx="3678">
                  <c:v>-1</c:v>
                </c:pt>
                <c:pt idx="3679">
                  <c:v>-1</c:v>
                </c:pt>
                <c:pt idx="3680">
                  <c:v>-1</c:v>
                </c:pt>
                <c:pt idx="3681">
                  <c:v>-1</c:v>
                </c:pt>
                <c:pt idx="3682">
                  <c:v>-1</c:v>
                </c:pt>
                <c:pt idx="3683">
                  <c:v>-1</c:v>
                </c:pt>
                <c:pt idx="3684">
                  <c:v>-1</c:v>
                </c:pt>
                <c:pt idx="3685">
                  <c:v>-1</c:v>
                </c:pt>
                <c:pt idx="3686">
                  <c:v>-1</c:v>
                </c:pt>
                <c:pt idx="3687">
                  <c:v>-1</c:v>
                </c:pt>
                <c:pt idx="3688">
                  <c:v>-1</c:v>
                </c:pt>
                <c:pt idx="3689">
                  <c:v>-1</c:v>
                </c:pt>
                <c:pt idx="3690">
                  <c:v>-1</c:v>
                </c:pt>
                <c:pt idx="3691">
                  <c:v>-1</c:v>
                </c:pt>
                <c:pt idx="3692">
                  <c:v>-1</c:v>
                </c:pt>
                <c:pt idx="3693">
                  <c:v>-1</c:v>
                </c:pt>
                <c:pt idx="3694">
                  <c:v>-1</c:v>
                </c:pt>
                <c:pt idx="3695">
                  <c:v>-1</c:v>
                </c:pt>
                <c:pt idx="3696">
                  <c:v>-1</c:v>
                </c:pt>
                <c:pt idx="3697">
                  <c:v>-1</c:v>
                </c:pt>
                <c:pt idx="3698">
                  <c:v>-1</c:v>
                </c:pt>
                <c:pt idx="3699">
                  <c:v>-1</c:v>
                </c:pt>
                <c:pt idx="3700">
                  <c:v>-1</c:v>
                </c:pt>
                <c:pt idx="3701">
                  <c:v>-1</c:v>
                </c:pt>
                <c:pt idx="3702">
                  <c:v>-1</c:v>
                </c:pt>
                <c:pt idx="3703">
                  <c:v>-1</c:v>
                </c:pt>
                <c:pt idx="3704">
                  <c:v>-1</c:v>
                </c:pt>
                <c:pt idx="3705">
                  <c:v>-1</c:v>
                </c:pt>
                <c:pt idx="3706">
                  <c:v>-1</c:v>
                </c:pt>
                <c:pt idx="3707">
                  <c:v>-1</c:v>
                </c:pt>
                <c:pt idx="3708">
                  <c:v>-1</c:v>
                </c:pt>
                <c:pt idx="3709">
                  <c:v>-1</c:v>
                </c:pt>
                <c:pt idx="3710">
                  <c:v>-1</c:v>
                </c:pt>
                <c:pt idx="3711">
                  <c:v>-1</c:v>
                </c:pt>
                <c:pt idx="3712">
                  <c:v>-1</c:v>
                </c:pt>
                <c:pt idx="3713">
                  <c:v>-1</c:v>
                </c:pt>
                <c:pt idx="3714">
                  <c:v>-1</c:v>
                </c:pt>
                <c:pt idx="3715">
                  <c:v>-1</c:v>
                </c:pt>
                <c:pt idx="3716">
                  <c:v>-1</c:v>
                </c:pt>
                <c:pt idx="3717">
                  <c:v>-1</c:v>
                </c:pt>
                <c:pt idx="3718">
                  <c:v>-1</c:v>
                </c:pt>
                <c:pt idx="3719">
                  <c:v>-1</c:v>
                </c:pt>
                <c:pt idx="3720">
                  <c:v>-1</c:v>
                </c:pt>
                <c:pt idx="3721">
                  <c:v>-1</c:v>
                </c:pt>
                <c:pt idx="3722">
                  <c:v>-1</c:v>
                </c:pt>
                <c:pt idx="3723">
                  <c:v>-1</c:v>
                </c:pt>
                <c:pt idx="3724">
                  <c:v>-1</c:v>
                </c:pt>
                <c:pt idx="3725">
                  <c:v>-1</c:v>
                </c:pt>
                <c:pt idx="3726">
                  <c:v>-1</c:v>
                </c:pt>
                <c:pt idx="3727">
                  <c:v>-1</c:v>
                </c:pt>
                <c:pt idx="3728">
                  <c:v>-1</c:v>
                </c:pt>
                <c:pt idx="3729">
                  <c:v>-1</c:v>
                </c:pt>
                <c:pt idx="3730">
                  <c:v>-1</c:v>
                </c:pt>
                <c:pt idx="3731">
                  <c:v>-1</c:v>
                </c:pt>
                <c:pt idx="3732">
                  <c:v>-1</c:v>
                </c:pt>
                <c:pt idx="3733">
                  <c:v>-1</c:v>
                </c:pt>
                <c:pt idx="3734">
                  <c:v>-1</c:v>
                </c:pt>
                <c:pt idx="3735">
                  <c:v>-1</c:v>
                </c:pt>
                <c:pt idx="3736">
                  <c:v>-1</c:v>
                </c:pt>
                <c:pt idx="3737">
                  <c:v>-1</c:v>
                </c:pt>
                <c:pt idx="3738">
                  <c:v>-1</c:v>
                </c:pt>
                <c:pt idx="3739">
                  <c:v>-1</c:v>
                </c:pt>
                <c:pt idx="3740">
                  <c:v>-1</c:v>
                </c:pt>
                <c:pt idx="3741">
                  <c:v>-1</c:v>
                </c:pt>
                <c:pt idx="3742">
                  <c:v>-1</c:v>
                </c:pt>
                <c:pt idx="3743">
                  <c:v>-1</c:v>
                </c:pt>
                <c:pt idx="3744">
                  <c:v>-1</c:v>
                </c:pt>
                <c:pt idx="3745">
                  <c:v>-1</c:v>
                </c:pt>
                <c:pt idx="3746">
                  <c:v>-1</c:v>
                </c:pt>
                <c:pt idx="3747">
                  <c:v>-1</c:v>
                </c:pt>
                <c:pt idx="3748">
                  <c:v>-1</c:v>
                </c:pt>
                <c:pt idx="3749">
                  <c:v>-1</c:v>
                </c:pt>
                <c:pt idx="3750">
                  <c:v>-1</c:v>
                </c:pt>
                <c:pt idx="3751">
                  <c:v>-1</c:v>
                </c:pt>
                <c:pt idx="3752">
                  <c:v>-1</c:v>
                </c:pt>
                <c:pt idx="3753">
                  <c:v>-1</c:v>
                </c:pt>
                <c:pt idx="3754">
                  <c:v>-1</c:v>
                </c:pt>
                <c:pt idx="3755">
                  <c:v>-1</c:v>
                </c:pt>
                <c:pt idx="3756">
                  <c:v>-1</c:v>
                </c:pt>
                <c:pt idx="3757">
                  <c:v>-1</c:v>
                </c:pt>
                <c:pt idx="3758">
                  <c:v>-1</c:v>
                </c:pt>
                <c:pt idx="3759">
                  <c:v>-1</c:v>
                </c:pt>
                <c:pt idx="3760">
                  <c:v>-1</c:v>
                </c:pt>
                <c:pt idx="3761">
                  <c:v>-1</c:v>
                </c:pt>
                <c:pt idx="3762">
                  <c:v>-1</c:v>
                </c:pt>
                <c:pt idx="3763">
                  <c:v>-1</c:v>
                </c:pt>
                <c:pt idx="3764">
                  <c:v>-1</c:v>
                </c:pt>
                <c:pt idx="3765">
                  <c:v>-1</c:v>
                </c:pt>
                <c:pt idx="3766">
                  <c:v>-1</c:v>
                </c:pt>
                <c:pt idx="3767">
                  <c:v>-1</c:v>
                </c:pt>
                <c:pt idx="3768">
                  <c:v>-1</c:v>
                </c:pt>
                <c:pt idx="3769">
                  <c:v>-1</c:v>
                </c:pt>
                <c:pt idx="3770">
                  <c:v>-1</c:v>
                </c:pt>
                <c:pt idx="3771">
                  <c:v>-1</c:v>
                </c:pt>
                <c:pt idx="3772">
                  <c:v>-1</c:v>
                </c:pt>
                <c:pt idx="3773">
                  <c:v>-1</c:v>
                </c:pt>
                <c:pt idx="3774">
                  <c:v>-1</c:v>
                </c:pt>
                <c:pt idx="3775">
                  <c:v>-1</c:v>
                </c:pt>
                <c:pt idx="3776">
                  <c:v>-1</c:v>
                </c:pt>
                <c:pt idx="3777">
                  <c:v>-1</c:v>
                </c:pt>
                <c:pt idx="3778">
                  <c:v>-1</c:v>
                </c:pt>
                <c:pt idx="3779">
                  <c:v>-1</c:v>
                </c:pt>
                <c:pt idx="3780">
                  <c:v>-1</c:v>
                </c:pt>
                <c:pt idx="3781">
                  <c:v>-1</c:v>
                </c:pt>
                <c:pt idx="3782">
                  <c:v>-1</c:v>
                </c:pt>
                <c:pt idx="3783">
                  <c:v>-1</c:v>
                </c:pt>
                <c:pt idx="3784">
                  <c:v>-1</c:v>
                </c:pt>
                <c:pt idx="3785">
                  <c:v>-1</c:v>
                </c:pt>
                <c:pt idx="3786">
                  <c:v>-1</c:v>
                </c:pt>
                <c:pt idx="3787">
                  <c:v>-1</c:v>
                </c:pt>
                <c:pt idx="3788">
                  <c:v>-1</c:v>
                </c:pt>
                <c:pt idx="3789">
                  <c:v>-1</c:v>
                </c:pt>
                <c:pt idx="3790">
                  <c:v>-1</c:v>
                </c:pt>
                <c:pt idx="3791">
                  <c:v>-1</c:v>
                </c:pt>
                <c:pt idx="3792">
                  <c:v>-1</c:v>
                </c:pt>
                <c:pt idx="3793">
                  <c:v>-1</c:v>
                </c:pt>
                <c:pt idx="3794">
                  <c:v>-1</c:v>
                </c:pt>
                <c:pt idx="3795">
                  <c:v>-1</c:v>
                </c:pt>
                <c:pt idx="3796">
                  <c:v>-1</c:v>
                </c:pt>
                <c:pt idx="3797">
                  <c:v>-1</c:v>
                </c:pt>
                <c:pt idx="3798">
                  <c:v>-1</c:v>
                </c:pt>
                <c:pt idx="3799">
                  <c:v>-1</c:v>
                </c:pt>
                <c:pt idx="3800">
                  <c:v>-1</c:v>
                </c:pt>
                <c:pt idx="3801">
                  <c:v>-1</c:v>
                </c:pt>
                <c:pt idx="3802">
                  <c:v>-1</c:v>
                </c:pt>
                <c:pt idx="3803">
                  <c:v>-1</c:v>
                </c:pt>
                <c:pt idx="3804">
                  <c:v>-1</c:v>
                </c:pt>
                <c:pt idx="3805">
                  <c:v>-1</c:v>
                </c:pt>
                <c:pt idx="3806">
                  <c:v>-1</c:v>
                </c:pt>
                <c:pt idx="3807">
                  <c:v>-1</c:v>
                </c:pt>
                <c:pt idx="3808">
                  <c:v>-1</c:v>
                </c:pt>
                <c:pt idx="3809">
                  <c:v>-1</c:v>
                </c:pt>
                <c:pt idx="3810">
                  <c:v>-1</c:v>
                </c:pt>
                <c:pt idx="3811">
                  <c:v>-1</c:v>
                </c:pt>
                <c:pt idx="3812">
                  <c:v>-1</c:v>
                </c:pt>
                <c:pt idx="3813">
                  <c:v>-1</c:v>
                </c:pt>
                <c:pt idx="3814">
                  <c:v>-1</c:v>
                </c:pt>
                <c:pt idx="3815">
                  <c:v>-1</c:v>
                </c:pt>
                <c:pt idx="3816">
                  <c:v>-1</c:v>
                </c:pt>
                <c:pt idx="3817">
                  <c:v>-1</c:v>
                </c:pt>
                <c:pt idx="3818">
                  <c:v>-1</c:v>
                </c:pt>
                <c:pt idx="3819">
                  <c:v>-1</c:v>
                </c:pt>
                <c:pt idx="3820">
                  <c:v>-1</c:v>
                </c:pt>
                <c:pt idx="3821">
                  <c:v>-1</c:v>
                </c:pt>
                <c:pt idx="3822">
                  <c:v>-1</c:v>
                </c:pt>
                <c:pt idx="3823">
                  <c:v>-1</c:v>
                </c:pt>
                <c:pt idx="3824">
                  <c:v>-1</c:v>
                </c:pt>
                <c:pt idx="3825">
                  <c:v>-1</c:v>
                </c:pt>
                <c:pt idx="3826">
                  <c:v>-1</c:v>
                </c:pt>
                <c:pt idx="3827">
                  <c:v>-1</c:v>
                </c:pt>
                <c:pt idx="3828">
                  <c:v>-1</c:v>
                </c:pt>
                <c:pt idx="3829">
                  <c:v>-1</c:v>
                </c:pt>
                <c:pt idx="3830">
                  <c:v>-1</c:v>
                </c:pt>
                <c:pt idx="3831">
                  <c:v>-1</c:v>
                </c:pt>
                <c:pt idx="3832">
                  <c:v>-1</c:v>
                </c:pt>
                <c:pt idx="3833">
                  <c:v>-1</c:v>
                </c:pt>
                <c:pt idx="3834">
                  <c:v>-1</c:v>
                </c:pt>
                <c:pt idx="3835">
                  <c:v>-1</c:v>
                </c:pt>
                <c:pt idx="3836">
                  <c:v>-1</c:v>
                </c:pt>
                <c:pt idx="3837">
                  <c:v>-1</c:v>
                </c:pt>
                <c:pt idx="3838">
                  <c:v>-1</c:v>
                </c:pt>
                <c:pt idx="3839">
                  <c:v>-1</c:v>
                </c:pt>
                <c:pt idx="3840">
                  <c:v>-1</c:v>
                </c:pt>
                <c:pt idx="3841">
                  <c:v>-1</c:v>
                </c:pt>
                <c:pt idx="3842">
                  <c:v>-1</c:v>
                </c:pt>
                <c:pt idx="3843">
                  <c:v>-1</c:v>
                </c:pt>
                <c:pt idx="3844">
                  <c:v>-1</c:v>
                </c:pt>
                <c:pt idx="3845">
                  <c:v>-1</c:v>
                </c:pt>
                <c:pt idx="3846">
                  <c:v>-1</c:v>
                </c:pt>
                <c:pt idx="3847">
                  <c:v>-1</c:v>
                </c:pt>
                <c:pt idx="3848">
                  <c:v>-1</c:v>
                </c:pt>
                <c:pt idx="3849">
                  <c:v>-1</c:v>
                </c:pt>
                <c:pt idx="3850">
                  <c:v>-1</c:v>
                </c:pt>
                <c:pt idx="3851">
                  <c:v>-1</c:v>
                </c:pt>
                <c:pt idx="3852">
                  <c:v>-1</c:v>
                </c:pt>
                <c:pt idx="3853">
                  <c:v>-1</c:v>
                </c:pt>
                <c:pt idx="3854">
                  <c:v>-1</c:v>
                </c:pt>
                <c:pt idx="3855">
                  <c:v>-1</c:v>
                </c:pt>
                <c:pt idx="3856">
                  <c:v>-1</c:v>
                </c:pt>
                <c:pt idx="3857">
                  <c:v>-1</c:v>
                </c:pt>
                <c:pt idx="3858">
                  <c:v>-1</c:v>
                </c:pt>
                <c:pt idx="3859">
                  <c:v>-1</c:v>
                </c:pt>
                <c:pt idx="3860">
                  <c:v>-1</c:v>
                </c:pt>
                <c:pt idx="3861">
                  <c:v>-1</c:v>
                </c:pt>
                <c:pt idx="3862">
                  <c:v>-1</c:v>
                </c:pt>
                <c:pt idx="3863">
                  <c:v>-1</c:v>
                </c:pt>
                <c:pt idx="3864">
                  <c:v>-1</c:v>
                </c:pt>
                <c:pt idx="3865">
                  <c:v>-1</c:v>
                </c:pt>
                <c:pt idx="3866">
                  <c:v>-1</c:v>
                </c:pt>
                <c:pt idx="3867">
                  <c:v>-1</c:v>
                </c:pt>
                <c:pt idx="3868">
                  <c:v>-1</c:v>
                </c:pt>
                <c:pt idx="3869">
                  <c:v>-1</c:v>
                </c:pt>
                <c:pt idx="3870">
                  <c:v>-1</c:v>
                </c:pt>
                <c:pt idx="3871">
                  <c:v>-1</c:v>
                </c:pt>
                <c:pt idx="3872">
                  <c:v>-1</c:v>
                </c:pt>
                <c:pt idx="3873">
                  <c:v>-1</c:v>
                </c:pt>
                <c:pt idx="3874">
                  <c:v>-1</c:v>
                </c:pt>
                <c:pt idx="3875">
                  <c:v>-1</c:v>
                </c:pt>
                <c:pt idx="3876">
                  <c:v>-1</c:v>
                </c:pt>
                <c:pt idx="3877">
                  <c:v>-1</c:v>
                </c:pt>
                <c:pt idx="3878">
                  <c:v>-1</c:v>
                </c:pt>
                <c:pt idx="3879">
                  <c:v>-1</c:v>
                </c:pt>
                <c:pt idx="3880">
                  <c:v>-1</c:v>
                </c:pt>
                <c:pt idx="3881">
                  <c:v>-1</c:v>
                </c:pt>
                <c:pt idx="3882">
                  <c:v>-1</c:v>
                </c:pt>
                <c:pt idx="3883">
                  <c:v>-1</c:v>
                </c:pt>
                <c:pt idx="3884">
                  <c:v>-1</c:v>
                </c:pt>
                <c:pt idx="3885">
                  <c:v>-1</c:v>
                </c:pt>
                <c:pt idx="3886">
                  <c:v>-1</c:v>
                </c:pt>
                <c:pt idx="3887">
                  <c:v>-1</c:v>
                </c:pt>
                <c:pt idx="3888">
                  <c:v>-1</c:v>
                </c:pt>
                <c:pt idx="3889">
                  <c:v>-1</c:v>
                </c:pt>
                <c:pt idx="3890">
                  <c:v>-1</c:v>
                </c:pt>
                <c:pt idx="3891">
                  <c:v>-1</c:v>
                </c:pt>
                <c:pt idx="3892">
                  <c:v>-1</c:v>
                </c:pt>
                <c:pt idx="3893">
                  <c:v>-1</c:v>
                </c:pt>
                <c:pt idx="3894">
                  <c:v>-1</c:v>
                </c:pt>
                <c:pt idx="3895">
                  <c:v>-1</c:v>
                </c:pt>
                <c:pt idx="3896">
                  <c:v>-1</c:v>
                </c:pt>
                <c:pt idx="3897">
                  <c:v>-1</c:v>
                </c:pt>
                <c:pt idx="3898">
                  <c:v>-1</c:v>
                </c:pt>
                <c:pt idx="3899">
                  <c:v>-1</c:v>
                </c:pt>
                <c:pt idx="3900">
                  <c:v>-1</c:v>
                </c:pt>
                <c:pt idx="3901">
                  <c:v>-1</c:v>
                </c:pt>
                <c:pt idx="3902">
                  <c:v>-1</c:v>
                </c:pt>
                <c:pt idx="3903">
                  <c:v>-1</c:v>
                </c:pt>
                <c:pt idx="3904">
                  <c:v>-1</c:v>
                </c:pt>
                <c:pt idx="3905">
                  <c:v>-1</c:v>
                </c:pt>
                <c:pt idx="3906">
                  <c:v>-1</c:v>
                </c:pt>
                <c:pt idx="3907">
                  <c:v>-1</c:v>
                </c:pt>
                <c:pt idx="3908">
                  <c:v>-1</c:v>
                </c:pt>
                <c:pt idx="3909">
                  <c:v>-1</c:v>
                </c:pt>
                <c:pt idx="3910">
                  <c:v>-1</c:v>
                </c:pt>
                <c:pt idx="3911">
                  <c:v>-1</c:v>
                </c:pt>
                <c:pt idx="3912">
                  <c:v>-1</c:v>
                </c:pt>
                <c:pt idx="3913">
                  <c:v>-1</c:v>
                </c:pt>
                <c:pt idx="3914">
                  <c:v>-1</c:v>
                </c:pt>
                <c:pt idx="3915">
                  <c:v>-1</c:v>
                </c:pt>
                <c:pt idx="3916">
                  <c:v>-1</c:v>
                </c:pt>
                <c:pt idx="3917">
                  <c:v>-1</c:v>
                </c:pt>
                <c:pt idx="3918">
                  <c:v>-1</c:v>
                </c:pt>
                <c:pt idx="3919">
                  <c:v>-1</c:v>
                </c:pt>
                <c:pt idx="3920">
                  <c:v>-1</c:v>
                </c:pt>
                <c:pt idx="3921">
                  <c:v>-1</c:v>
                </c:pt>
                <c:pt idx="3922">
                  <c:v>-1</c:v>
                </c:pt>
                <c:pt idx="3923">
                  <c:v>-1</c:v>
                </c:pt>
                <c:pt idx="3924">
                  <c:v>-1</c:v>
                </c:pt>
                <c:pt idx="3925">
                  <c:v>-1</c:v>
                </c:pt>
                <c:pt idx="3926">
                  <c:v>-1</c:v>
                </c:pt>
                <c:pt idx="3927">
                  <c:v>-1</c:v>
                </c:pt>
                <c:pt idx="3928">
                  <c:v>-1</c:v>
                </c:pt>
                <c:pt idx="3929">
                  <c:v>-1</c:v>
                </c:pt>
                <c:pt idx="3930">
                  <c:v>-1</c:v>
                </c:pt>
                <c:pt idx="3931">
                  <c:v>-1</c:v>
                </c:pt>
                <c:pt idx="3932">
                  <c:v>-1</c:v>
                </c:pt>
                <c:pt idx="3933">
                  <c:v>-1</c:v>
                </c:pt>
                <c:pt idx="3934">
                  <c:v>-1</c:v>
                </c:pt>
                <c:pt idx="3935">
                  <c:v>-1</c:v>
                </c:pt>
                <c:pt idx="3936">
                  <c:v>-1</c:v>
                </c:pt>
                <c:pt idx="3937">
                  <c:v>-1</c:v>
                </c:pt>
                <c:pt idx="3938">
                  <c:v>-1</c:v>
                </c:pt>
                <c:pt idx="3939">
                  <c:v>-1</c:v>
                </c:pt>
                <c:pt idx="3940">
                  <c:v>-1</c:v>
                </c:pt>
                <c:pt idx="3941">
                  <c:v>-1</c:v>
                </c:pt>
                <c:pt idx="3942">
                  <c:v>-1</c:v>
                </c:pt>
                <c:pt idx="3943">
                  <c:v>-1</c:v>
                </c:pt>
                <c:pt idx="3944">
                  <c:v>-1</c:v>
                </c:pt>
                <c:pt idx="3945">
                  <c:v>-1</c:v>
                </c:pt>
                <c:pt idx="3946">
                  <c:v>-1</c:v>
                </c:pt>
                <c:pt idx="3947">
                  <c:v>-1</c:v>
                </c:pt>
                <c:pt idx="3948">
                  <c:v>-1</c:v>
                </c:pt>
                <c:pt idx="3949">
                  <c:v>-1</c:v>
                </c:pt>
                <c:pt idx="3950">
                  <c:v>-1</c:v>
                </c:pt>
                <c:pt idx="3951">
                  <c:v>-1</c:v>
                </c:pt>
                <c:pt idx="3952">
                  <c:v>-1</c:v>
                </c:pt>
                <c:pt idx="3953">
                  <c:v>-1</c:v>
                </c:pt>
                <c:pt idx="3954">
                  <c:v>-1</c:v>
                </c:pt>
                <c:pt idx="3955">
                  <c:v>-1</c:v>
                </c:pt>
                <c:pt idx="3956">
                  <c:v>-1</c:v>
                </c:pt>
                <c:pt idx="3957">
                  <c:v>-1</c:v>
                </c:pt>
                <c:pt idx="3958">
                  <c:v>-1</c:v>
                </c:pt>
                <c:pt idx="3959">
                  <c:v>-1</c:v>
                </c:pt>
                <c:pt idx="3960">
                  <c:v>-1</c:v>
                </c:pt>
                <c:pt idx="3961">
                  <c:v>-1</c:v>
                </c:pt>
                <c:pt idx="3962">
                  <c:v>-1</c:v>
                </c:pt>
                <c:pt idx="3963">
                  <c:v>-1</c:v>
                </c:pt>
                <c:pt idx="3964">
                  <c:v>-1</c:v>
                </c:pt>
                <c:pt idx="3965">
                  <c:v>-1</c:v>
                </c:pt>
                <c:pt idx="3966">
                  <c:v>-1</c:v>
                </c:pt>
                <c:pt idx="3967">
                  <c:v>-1</c:v>
                </c:pt>
                <c:pt idx="3968">
                  <c:v>-1</c:v>
                </c:pt>
                <c:pt idx="3969">
                  <c:v>-1</c:v>
                </c:pt>
                <c:pt idx="3970">
                  <c:v>-1</c:v>
                </c:pt>
                <c:pt idx="3971">
                  <c:v>-1</c:v>
                </c:pt>
                <c:pt idx="3972">
                  <c:v>-1</c:v>
                </c:pt>
                <c:pt idx="3973">
                  <c:v>-1</c:v>
                </c:pt>
                <c:pt idx="3974">
                  <c:v>-1</c:v>
                </c:pt>
                <c:pt idx="3975">
                  <c:v>-1</c:v>
                </c:pt>
                <c:pt idx="3976">
                  <c:v>-1</c:v>
                </c:pt>
                <c:pt idx="3977">
                  <c:v>-1</c:v>
                </c:pt>
                <c:pt idx="3978">
                  <c:v>-1</c:v>
                </c:pt>
                <c:pt idx="3979">
                  <c:v>-1</c:v>
                </c:pt>
                <c:pt idx="3980">
                  <c:v>-1</c:v>
                </c:pt>
                <c:pt idx="3981">
                  <c:v>-1</c:v>
                </c:pt>
                <c:pt idx="3982">
                  <c:v>-1</c:v>
                </c:pt>
                <c:pt idx="3983">
                  <c:v>-1</c:v>
                </c:pt>
                <c:pt idx="3984">
                  <c:v>-1</c:v>
                </c:pt>
                <c:pt idx="3985">
                  <c:v>-1</c:v>
                </c:pt>
                <c:pt idx="3986">
                  <c:v>-1</c:v>
                </c:pt>
                <c:pt idx="3987">
                  <c:v>-1</c:v>
                </c:pt>
                <c:pt idx="3988">
                  <c:v>-1</c:v>
                </c:pt>
                <c:pt idx="3989">
                  <c:v>-1</c:v>
                </c:pt>
                <c:pt idx="3990">
                  <c:v>-1</c:v>
                </c:pt>
                <c:pt idx="3991">
                  <c:v>-1</c:v>
                </c:pt>
                <c:pt idx="3992">
                  <c:v>-1</c:v>
                </c:pt>
                <c:pt idx="3993">
                  <c:v>-1</c:v>
                </c:pt>
                <c:pt idx="3994">
                  <c:v>-1</c:v>
                </c:pt>
                <c:pt idx="3995">
                  <c:v>-1</c:v>
                </c:pt>
                <c:pt idx="3996">
                  <c:v>-1</c:v>
                </c:pt>
                <c:pt idx="3997">
                  <c:v>-1</c:v>
                </c:pt>
                <c:pt idx="3998">
                  <c:v>-1</c:v>
                </c:pt>
                <c:pt idx="3999">
                  <c:v>-1</c:v>
                </c:pt>
                <c:pt idx="4000">
                  <c:v>-1</c:v>
                </c:pt>
                <c:pt idx="4001">
                  <c:v>-1</c:v>
                </c:pt>
                <c:pt idx="4002">
                  <c:v>-1</c:v>
                </c:pt>
                <c:pt idx="4003">
                  <c:v>-1</c:v>
                </c:pt>
                <c:pt idx="4004">
                  <c:v>-1</c:v>
                </c:pt>
                <c:pt idx="4005">
                  <c:v>-1</c:v>
                </c:pt>
                <c:pt idx="4006">
                  <c:v>-1</c:v>
                </c:pt>
                <c:pt idx="4007">
                  <c:v>-1</c:v>
                </c:pt>
                <c:pt idx="4008">
                  <c:v>-1</c:v>
                </c:pt>
                <c:pt idx="4009">
                  <c:v>-1</c:v>
                </c:pt>
                <c:pt idx="4010">
                  <c:v>-1</c:v>
                </c:pt>
                <c:pt idx="4011">
                  <c:v>-1</c:v>
                </c:pt>
                <c:pt idx="4012">
                  <c:v>-1</c:v>
                </c:pt>
                <c:pt idx="4013">
                  <c:v>-1</c:v>
                </c:pt>
                <c:pt idx="4014">
                  <c:v>-1</c:v>
                </c:pt>
                <c:pt idx="4015">
                  <c:v>-1</c:v>
                </c:pt>
                <c:pt idx="4016">
                  <c:v>-1</c:v>
                </c:pt>
                <c:pt idx="4017">
                  <c:v>-1</c:v>
                </c:pt>
                <c:pt idx="4018">
                  <c:v>-1</c:v>
                </c:pt>
                <c:pt idx="4019">
                  <c:v>-1</c:v>
                </c:pt>
                <c:pt idx="4020">
                  <c:v>-1</c:v>
                </c:pt>
                <c:pt idx="4021">
                  <c:v>-1</c:v>
                </c:pt>
                <c:pt idx="4022">
                  <c:v>-1</c:v>
                </c:pt>
                <c:pt idx="4023">
                  <c:v>-1</c:v>
                </c:pt>
                <c:pt idx="4024">
                  <c:v>-1</c:v>
                </c:pt>
                <c:pt idx="4025">
                  <c:v>-1</c:v>
                </c:pt>
                <c:pt idx="4026">
                  <c:v>-1</c:v>
                </c:pt>
                <c:pt idx="4027">
                  <c:v>-1</c:v>
                </c:pt>
                <c:pt idx="4028">
                  <c:v>-1</c:v>
                </c:pt>
                <c:pt idx="4029">
                  <c:v>-1</c:v>
                </c:pt>
                <c:pt idx="4030">
                  <c:v>-1</c:v>
                </c:pt>
                <c:pt idx="4031">
                  <c:v>-1</c:v>
                </c:pt>
                <c:pt idx="4032">
                  <c:v>-1</c:v>
                </c:pt>
                <c:pt idx="4033">
                  <c:v>-1</c:v>
                </c:pt>
                <c:pt idx="4034">
                  <c:v>-1</c:v>
                </c:pt>
                <c:pt idx="4035">
                  <c:v>-1</c:v>
                </c:pt>
                <c:pt idx="4036">
                  <c:v>-1</c:v>
                </c:pt>
                <c:pt idx="4037">
                  <c:v>-1</c:v>
                </c:pt>
                <c:pt idx="4038">
                  <c:v>-1</c:v>
                </c:pt>
                <c:pt idx="4039">
                  <c:v>-1</c:v>
                </c:pt>
                <c:pt idx="4040">
                  <c:v>-1</c:v>
                </c:pt>
                <c:pt idx="4041">
                  <c:v>-1</c:v>
                </c:pt>
                <c:pt idx="4042">
                  <c:v>-1</c:v>
                </c:pt>
                <c:pt idx="4043">
                  <c:v>-1</c:v>
                </c:pt>
                <c:pt idx="4044">
                  <c:v>-1</c:v>
                </c:pt>
                <c:pt idx="4045">
                  <c:v>-1</c:v>
                </c:pt>
                <c:pt idx="4046">
                  <c:v>-1</c:v>
                </c:pt>
                <c:pt idx="4047">
                  <c:v>-1</c:v>
                </c:pt>
                <c:pt idx="4048">
                  <c:v>-1</c:v>
                </c:pt>
                <c:pt idx="4049">
                  <c:v>-1</c:v>
                </c:pt>
                <c:pt idx="4050">
                  <c:v>-1</c:v>
                </c:pt>
                <c:pt idx="4051">
                  <c:v>-1</c:v>
                </c:pt>
                <c:pt idx="4052">
                  <c:v>-1</c:v>
                </c:pt>
                <c:pt idx="4053">
                  <c:v>-1</c:v>
                </c:pt>
                <c:pt idx="4054">
                  <c:v>-1</c:v>
                </c:pt>
                <c:pt idx="4055">
                  <c:v>-1</c:v>
                </c:pt>
                <c:pt idx="4056">
                  <c:v>-1</c:v>
                </c:pt>
                <c:pt idx="4057">
                  <c:v>-1</c:v>
                </c:pt>
                <c:pt idx="4058">
                  <c:v>-1</c:v>
                </c:pt>
                <c:pt idx="4059">
                  <c:v>-1</c:v>
                </c:pt>
                <c:pt idx="4060">
                  <c:v>-1</c:v>
                </c:pt>
                <c:pt idx="4061">
                  <c:v>-1</c:v>
                </c:pt>
                <c:pt idx="4062">
                  <c:v>-1</c:v>
                </c:pt>
                <c:pt idx="4063">
                  <c:v>-1</c:v>
                </c:pt>
                <c:pt idx="4064">
                  <c:v>-1</c:v>
                </c:pt>
                <c:pt idx="4065">
                  <c:v>-1</c:v>
                </c:pt>
                <c:pt idx="4066">
                  <c:v>-1</c:v>
                </c:pt>
                <c:pt idx="4067">
                  <c:v>-1</c:v>
                </c:pt>
                <c:pt idx="4068">
                  <c:v>-1</c:v>
                </c:pt>
                <c:pt idx="4069">
                  <c:v>-1</c:v>
                </c:pt>
                <c:pt idx="4070">
                  <c:v>-1</c:v>
                </c:pt>
                <c:pt idx="4071">
                  <c:v>-1</c:v>
                </c:pt>
                <c:pt idx="4072">
                  <c:v>-1</c:v>
                </c:pt>
                <c:pt idx="4073">
                  <c:v>-1</c:v>
                </c:pt>
                <c:pt idx="4074">
                  <c:v>-1</c:v>
                </c:pt>
                <c:pt idx="4075">
                  <c:v>-1</c:v>
                </c:pt>
                <c:pt idx="4076">
                  <c:v>-1</c:v>
                </c:pt>
                <c:pt idx="4077">
                  <c:v>-1</c:v>
                </c:pt>
                <c:pt idx="4078">
                  <c:v>-1</c:v>
                </c:pt>
                <c:pt idx="4079">
                  <c:v>-1</c:v>
                </c:pt>
                <c:pt idx="4080">
                  <c:v>-1</c:v>
                </c:pt>
                <c:pt idx="4081">
                  <c:v>-1</c:v>
                </c:pt>
                <c:pt idx="4082">
                  <c:v>-1</c:v>
                </c:pt>
                <c:pt idx="4083">
                  <c:v>-1</c:v>
                </c:pt>
                <c:pt idx="4084">
                  <c:v>-1</c:v>
                </c:pt>
                <c:pt idx="4085">
                  <c:v>-1</c:v>
                </c:pt>
                <c:pt idx="4086">
                  <c:v>-1</c:v>
                </c:pt>
                <c:pt idx="4087">
                  <c:v>-1</c:v>
                </c:pt>
                <c:pt idx="4088">
                  <c:v>-1</c:v>
                </c:pt>
                <c:pt idx="4089">
                  <c:v>-1</c:v>
                </c:pt>
                <c:pt idx="4090">
                  <c:v>-1</c:v>
                </c:pt>
                <c:pt idx="4091">
                  <c:v>-1</c:v>
                </c:pt>
                <c:pt idx="4092">
                  <c:v>-1</c:v>
                </c:pt>
                <c:pt idx="4093">
                  <c:v>-1</c:v>
                </c:pt>
                <c:pt idx="4094">
                  <c:v>-1</c:v>
                </c:pt>
                <c:pt idx="4095">
                  <c:v>-1</c:v>
                </c:pt>
                <c:pt idx="4096">
                  <c:v>-1</c:v>
                </c:pt>
                <c:pt idx="4097">
                  <c:v>-1</c:v>
                </c:pt>
                <c:pt idx="4098">
                  <c:v>-1</c:v>
                </c:pt>
                <c:pt idx="4099">
                  <c:v>-1</c:v>
                </c:pt>
                <c:pt idx="4100">
                  <c:v>-1</c:v>
                </c:pt>
                <c:pt idx="4101">
                  <c:v>-1</c:v>
                </c:pt>
                <c:pt idx="4102">
                  <c:v>-1</c:v>
                </c:pt>
                <c:pt idx="4103">
                  <c:v>-1</c:v>
                </c:pt>
                <c:pt idx="4104">
                  <c:v>-1</c:v>
                </c:pt>
                <c:pt idx="4105">
                  <c:v>-1</c:v>
                </c:pt>
                <c:pt idx="4106">
                  <c:v>-1</c:v>
                </c:pt>
                <c:pt idx="4107">
                  <c:v>-1</c:v>
                </c:pt>
                <c:pt idx="4108">
                  <c:v>-1</c:v>
                </c:pt>
                <c:pt idx="4109">
                  <c:v>-1</c:v>
                </c:pt>
                <c:pt idx="4110">
                  <c:v>-1</c:v>
                </c:pt>
                <c:pt idx="4111">
                  <c:v>-1</c:v>
                </c:pt>
                <c:pt idx="4112">
                  <c:v>-1</c:v>
                </c:pt>
                <c:pt idx="4113">
                  <c:v>-1</c:v>
                </c:pt>
                <c:pt idx="4114">
                  <c:v>-1</c:v>
                </c:pt>
                <c:pt idx="4115">
                  <c:v>-1</c:v>
                </c:pt>
                <c:pt idx="4116">
                  <c:v>-1</c:v>
                </c:pt>
                <c:pt idx="4117">
                  <c:v>-1</c:v>
                </c:pt>
                <c:pt idx="4118">
                  <c:v>-1</c:v>
                </c:pt>
                <c:pt idx="4119">
                  <c:v>-1</c:v>
                </c:pt>
                <c:pt idx="4120">
                  <c:v>-1</c:v>
                </c:pt>
                <c:pt idx="4121">
                  <c:v>-1</c:v>
                </c:pt>
                <c:pt idx="4122">
                  <c:v>-1</c:v>
                </c:pt>
                <c:pt idx="4123">
                  <c:v>-1</c:v>
                </c:pt>
                <c:pt idx="4124">
                  <c:v>-1</c:v>
                </c:pt>
                <c:pt idx="4125">
                  <c:v>-1</c:v>
                </c:pt>
                <c:pt idx="4126">
                  <c:v>-1</c:v>
                </c:pt>
                <c:pt idx="4127">
                  <c:v>-1</c:v>
                </c:pt>
                <c:pt idx="4128">
                  <c:v>-1</c:v>
                </c:pt>
                <c:pt idx="4129">
                  <c:v>-1</c:v>
                </c:pt>
                <c:pt idx="4130">
                  <c:v>-1</c:v>
                </c:pt>
                <c:pt idx="4131">
                  <c:v>-1</c:v>
                </c:pt>
                <c:pt idx="4132">
                  <c:v>-1</c:v>
                </c:pt>
                <c:pt idx="4133">
                  <c:v>-1</c:v>
                </c:pt>
                <c:pt idx="4134">
                  <c:v>-1</c:v>
                </c:pt>
                <c:pt idx="4135">
                  <c:v>-1</c:v>
                </c:pt>
                <c:pt idx="4136">
                  <c:v>-1</c:v>
                </c:pt>
                <c:pt idx="4137">
                  <c:v>-1</c:v>
                </c:pt>
                <c:pt idx="4138">
                  <c:v>-1</c:v>
                </c:pt>
                <c:pt idx="4139">
                  <c:v>-1</c:v>
                </c:pt>
                <c:pt idx="4140">
                  <c:v>-1</c:v>
                </c:pt>
                <c:pt idx="4141">
                  <c:v>-1</c:v>
                </c:pt>
                <c:pt idx="4142">
                  <c:v>-1</c:v>
                </c:pt>
                <c:pt idx="4143">
                  <c:v>-1</c:v>
                </c:pt>
                <c:pt idx="4144">
                  <c:v>-1</c:v>
                </c:pt>
                <c:pt idx="4145">
                  <c:v>-1</c:v>
                </c:pt>
                <c:pt idx="4146">
                  <c:v>-1</c:v>
                </c:pt>
                <c:pt idx="4147">
                  <c:v>-1</c:v>
                </c:pt>
                <c:pt idx="4148">
                  <c:v>-1</c:v>
                </c:pt>
                <c:pt idx="4149">
                  <c:v>-1</c:v>
                </c:pt>
                <c:pt idx="4150">
                  <c:v>-1</c:v>
                </c:pt>
                <c:pt idx="4151">
                  <c:v>-1</c:v>
                </c:pt>
                <c:pt idx="4152">
                  <c:v>-1</c:v>
                </c:pt>
                <c:pt idx="4153">
                  <c:v>-1</c:v>
                </c:pt>
                <c:pt idx="4154">
                  <c:v>-1</c:v>
                </c:pt>
                <c:pt idx="4155">
                  <c:v>-1</c:v>
                </c:pt>
                <c:pt idx="4156">
                  <c:v>-1</c:v>
                </c:pt>
                <c:pt idx="4157">
                  <c:v>-1</c:v>
                </c:pt>
                <c:pt idx="4158">
                  <c:v>-1</c:v>
                </c:pt>
                <c:pt idx="4159">
                  <c:v>-1</c:v>
                </c:pt>
                <c:pt idx="4160">
                  <c:v>-1</c:v>
                </c:pt>
                <c:pt idx="4161">
                  <c:v>-1</c:v>
                </c:pt>
                <c:pt idx="4162">
                  <c:v>-1</c:v>
                </c:pt>
                <c:pt idx="4163">
                  <c:v>-1</c:v>
                </c:pt>
                <c:pt idx="4164">
                  <c:v>-1</c:v>
                </c:pt>
                <c:pt idx="4165">
                  <c:v>-1</c:v>
                </c:pt>
                <c:pt idx="4166">
                  <c:v>-1</c:v>
                </c:pt>
                <c:pt idx="4167">
                  <c:v>-1</c:v>
                </c:pt>
                <c:pt idx="4168">
                  <c:v>-1</c:v>
                </c:pt>
                <c:pt idx="4169">
                  <c:v>-1</c:v>
                </c:pt>
                <c:pt idx="4170">
                  <c:v>-1</c:v>
                </c:pt>
                <c:pt idx="4171">
                  <c:v>-1</c:v>
                </c:pt>
                <c:pt idx="4172">
                  <c:v>-1</c:v>
                </c:pt>
                <c:pt idx="4173">
                  <c:v>-1</c:v>
                </c:pt>
                <c:pt idx="4174">
                  <c:v>-1</c:v>
                </c:pt>
                <c:pt idx="4175">
                  <c:v>-1</c:v>
                </c:pt>
                <c:pt idx="4176">
                  <c:v>-1</c:v>
                </c:pt>
                <c:pt idx="4177">
                  <c:v>-1</c:v>
                </c:pt>
                <c:pt idx="4178">
                  <c:v>-1</c:v>
                </c:pt>
                <c:pt idx="4179">
                  <c:v>-1</c:v>
                </c:pt>
                <c:pt idx="4180">
                  <c:v>-1</c:v>
                </c:pt>
                <c:pt idx="4181">
                  <c:v>-1</c:v>
                </c:pt>
                <c:pt idx="4182">
                  <c:v>-1</c:v>
                </c:pt>
                <c:pt idx="4183">
                  <c:v>-1</c:v>
                </c:pt>
                <c:pt idx="4184">
                  <c:v>-1</c:v>
                </c:pt>
                <c:pt idx="4185">
                  <c:v>-1</c:v>
                </c:pt>
                <c:pt idx="4186">
                  <c:v>-1</c:v>
                </c:pt>
                <c:pt idx="4187">
                  <c:v>-1</c:v>
                </c:pt>
                <c:pt idx="4188">
                  <c:v>-1</c:v>
                </c:pt>
                <c:pt idx="4189">
                  <c:v>-1</c:v>
                </c:pt>
                <c:pt idx="4190">
                  <c:v>-1</c:v>
                </c:pt>
                <c:pt idx="4191">
                  <c:v>-1</c:v>
                </c:pt>
                <c:pt idx="4192">
                  <c:v>-1</c:v>
                </c:pt>
                <c:pt idx="4193">
                  <c:v>-1</c:v>
                </c:pt>
                <c:pt idx="4194">
                  <c:v>-1</c:v>
                </c:pt>
                <c:pt idx="4195">
                  <c:v>-1</c:v>
                </c:pt>
                <c:pt idx="4196">
                  <c:v>-1</c:v>
                </c:pt>
                <c:pt idx="4197">
                  <c:v>-1</c:v>
                </c:pt>
                <c:pt idx="4198">
                  <c:v>-1</c:v>
                </c:pt>
                <c:pt idx="4199">
                  <c:v>-1</c:v>
                </c:pt>
                <c:pt idx="4200">
                  <c:v>-1</c:v>
                </c:pt>
                <c:pt idx="4201">
                  <c:v>-1</c:v>
                </c:pt>
                <c:pt idx="4202">
                  <c:v>-1</c:v>
                </c:pt>
                <c:pt idx="4203">
                  <c:v>-1</c:v>
                </c:pt>
                <c:pt idx="4204">
                  <c:v>-1</c:v>
                </c:pt>
                <c:pt idx="4205">
                  <c:v>-1</c:v>
                </c:pt>
                <c:pt idx="4206">
                  <c:v>-1</c:v>
                </c:pt>
                <c:pt idx="4207">
                  <c:v>-1</c:v>
                </c:pt>
                <c:pt idx="4208">
                  <c:v>-1</c:v>
                </c:pt>
                <c:pt idx="4209">
                  <c:v>-1</c:v>
                </c:pt>
                <c:pt idx="4210">
                  <c:v>-1</c:v>
                </c:pt>
                <c:pt idx="4211">
                  <c:v>-1</c:v>
                </c:pt>
                <c:pt idx="4212">
                  <c:v>-1</c:v>
                </c:pt>
                <c:pt idx="4213">
                  <c:v>-1</c:v>
                </c:pt>
                <c:pt idx="4214">
                  <c:v>-1</c:v>
                </c:pt>
                <c:pt idx="4215">
                  <c:v>-1</c:v>
                </c:pt>
                <c:pt idx="4216">
                  <c:v>-1</c:v>
                </c:pt>
                <c:pt idx="4217">
                  <c:v>-1</c:v>
                </c:pt>
                <c:pt idx="4218">
                  <c:v>-1</c:v>
                </c:pt>
                <c:pt idx="4219">
                  <c:v>-1</c:v>
                </c:pt>
                <c:pt idx="4220">
                  <c:v>-1</c:v>
                </c:pt>
                <c:pt idx="4221">
                  <c:v>-1</c:v>
                </c:pt>
                <c:pt idx="4222">
                  <c:v>-1</c:v>
                </c:pt>
                <c:pt idx="4223">
                  <c:v>-1</c:v>
                </c:pt>
                <c:pt idx="4224">
                  <c:v>-1</c:v>
                </c:pt>
                <c:pt idx="4225">
                  <c:v>-1</c:v>
                </c:pt>
                <c:pt idx="4226">
                  <c:v>-1</c:v>
                </c:pt>
                <c:pt idx="4227">
                  <c:v>-1</c:v>
                </c:pt>
                <c:pt idx="4228">
                  <c:v>-1</c:v>
                </c:pt>
                <c:pt idx="4229">
                  <c:v>-1</c:v>
                </c:pt>
                <c:pt idx="4230">
                  <c:v>-1</c:v>
                </c:pt>
                <c:pt idx="4231">
                  <c:v>-1</c:v>
                </c:pt>
                <c:pt idx="4232">
                  <c:v>-1</c:v>
                </c:pt>
                <c:pt idx="4233">
                  <c:v>-1</c:v>
                </c:pt>
                <c:pt idx="4234">
                  <c:v>-1</c:v>
                </c:pt>
                <c:pt idx="4235">
                  <c:v>-1</c:v>
                </c:pt>
                <c:pt idx="4236">
                  <c:v>-1</c:v>
                </c:pt>
                <c:pt idx="4237">
                  <c:v>-1</c:v>
                </c:pt>
                <c:pt idx="4238">
                  <c:v>-1</c:v>
                </c:pt>
                <c:pt idx="4239">
                  <c:v>-1</c:v>
                </c:pt>
                <c:pt idx="4240">
                  <c:v>-1</c:v>
                </c:pt>
                <c:pt idx="4241">
                  <c:v>-1</c:v>
                </c:pt>
                <c:pt idx="4242">
                  <c:v>-1</c:v>
                </c:pt>
                <c:pt idx="4243">
                  <c:v>-1</c:v>
                </c:pt>
                <c:pt idx="4244">
                  <c:v>-1</c:v>
                </c:pt>
                <c:pt idx="4245">
                  <c:v>-1</c:v>
                </c:pt>
                <c:pt idx="4246">
                  <c:v>-1</c:v>
                </c:pt>
                <c:pt idx="4247">
                  <c:v>-1</c:v>
                </c:pt>
                <c:pt idx="4248">
                  <c:v>-1</c:v>
                </c:pt>
                <c:pt idx="4249">
                  <c:v>-1</c:v>
                </c:pt>
                <c:pt idx="4250">
                  <c:v>-1</c:v>
                </c:pt>
                <c:pt idx="4251">
                  <c:v>-1</c:v>
                </c:pt>
                <c:pt idx="4252">
                  <c:v>-1</c:v>
                </c:pt>
                <c:pt idx="4253">
                  <c:v>-1</c:v>
                </c:pt>
                <c:pt idx="4254">
                  <c:v>-1</c:v>
                </c:pt>
                <c:pt idx="4255">
                  <c:v>-1</c:v>
                </c:pt>
                <c:pt idx="4256">
                  <c:v>-1</c:v>
                </c:pt>
                <c:pt idx="4257">
                  <c:v>-1</c:v>
                </c:pt>
                <c:pt idx="4258">
                  <c:v>-1</c:v>
                </c:pt>
                <c:pt idx="4259">
                  <c:v>-1</c:v>
                </c:pt>
                <c:pt idx="4260">
                  <c:v>-1</c:v>
                </c:pt>
                <c:pt idx="4261">
                  <c:v>-1</c:v>
                </c:pt>
                <c:pt idx="4262">
                  <c:v>-1</c:v>
                </c:pt>
                <c:pt idx="4263">
                  <c:v>-1</c:v>
                </c:pt>
                <c:pt idx="4264">
                  <c:v>-1</c:v>
                </c:pt>
                <c:pt idx="4265">
                  <c:v>-1</c:v>
                </c:pt>
                <c:pt idx="4266">
                  <c:v>-1</c:v>
                </c:pt>
                <c:pt idx="4267">
                  <c:v>-1</c:v>
                </c:pt>
                <c:pt idx="4268">
                  <c:v>-1</c:v>
                </c:pt>
                <c:pt idx="4269">
                  <c:v>-1</c:v>
                </c:pt>
                <c:pt idx="4270">
                  <c:v>-1</c:v>
                </c:pt>
                <c:pt idx="4271">
                  <c:v>-1</c:v>
                </c:pt>
                <c:pt idx="4272">
                  <c:v>-1</c:v>
                </c:pt>
                <c:pt idx="4273">
                  <c:v>-1</c:v>
                </c:pt>
                <c:pt idx="4274">
                  <c:v>-1</c:v>
                </c:pt>
                <c:pt idx="4275">
                  <c:v>-1</c:v>
                </c:pt>
                <c:pt idx="4276">
                  <c:v>-1</c:v>
                </c:pt>
                <c:pt idx="4277">
                  <c:v>-1</c:v>
                </c:pt>
                <c:pt idx="4278">
                  <c:v>-1</c:v>
                </c:pt>
                <c:pt idx="4279">
                  <c:v>-1</c:v>
                </c:pt>
                <c:pt idx="4280">
                  <c:v>-1</c:v>
                </c:pt>
                <c:pt idx="4281">
                  <c:v>-1</c:v>
                </c:pt>
                <c:pt idx="4282">
                  <c:v>-1</c:v>
                </c:pt>
                <c:pt idx="4283">
                  <c:v>-1</c:v>
                </c:pt>
                <c:pt idx="4284">
                  <c:v>-1</c:v>
                </c:pt>
                <c:pt idx="4285">
                  <c:v>-1</c:v>
                </c:pt>
                <c:pt idx="4286">
                  <c:v>-1</c:v>
                </c:pt>
                <c:pt idx="4287">
                  <c:v>-1</c:v>
                </c:pt>
                <c:pt idx="4288">
                  <c:v>-1</c:v>
                </c:pt>
                <c:pt idx="4289">
                  <c:v>-1</c:v>
                </c:pt>
                <c:pt idx="4290">
                  <c:v>-1</c:v>
                </c:pt>
                <c:pt idx="4291">
                  <c:v>-1</c:v>
                </c:pt>
                <c:pt idx="4292">
                  <c:v>-1</c:v>
                </c:pt>
                <c:pt idx="4293">
                  <c:v>-1</c:v>
                </c:pt>
                <c:pt idx="4294">
                  <c:v>-1</c:v>
                </c:pt>
                <c:pt idx="4295">
                  <c:v>-1</c:v>
                </c:pt>
                <c:pt idx="4296">
                  <c:v>-1</c:v>
                </c:pt>
                <c:pt idx="4297">
                  <c:v>-1</c:v>
                </c:pt>
                <c:pt idx="4298">
                  <c:v>-1</c:v>
                </c:pt>
                <c:pt idx="4299">
                  <c:v>-1</c:v>
                </c:pt>
                <c:pt idx="4300">
                  <c:v>-1</c:v>
                </c:pt>
                <c:pt idx="4301">
                  <c:v>-1</c:v>
                </c:pt>
                <c:pt idx="4302">
                  <c:v>-1</c:v>
                </c:pt>
                <c:pt idx="4303">
                  <c:v>-1</c:v>
                </c:pt>
                <c:pt idx="4304">
                  <c:v>-1</c:v>
                </c:pt>
                <c:pt idx="4305">
                  <c:v>-1</c:v>
                </c:pt>
                <c:pt idx="4306">
                  <c:v>-1</c:v>
                </c:pt>
                <c:pt idx="4307">
                  <c:v>-1</c:v>
                </c:pt>
                <c:pt idx="4308">
                  <c:v>-1</c:v>
                </c:pt>
                <c:pt idx="4309">
                  <c:v>-1</c:v>
                </c:pt>
                <c:pt idx="4310">
                  <c:v>-1</c:v>
                </c:pt>
                <c:pt idx="4311">
                  <c:v>-1</c:v>
                </c:pt>
                <c:pt idx="4312">
                  <c:v>-1</c:v>
                </c:pt>
                <c:pt idx="4313">
                  <c:v>-1</c:v>
                </c:pt>
                <c:pt idx="4314">
                  <c:v>-1</c:v>
                </c:pt>
                <c:pt idx="4315">
                  <c:v>-1</c:v>
                </c:pt>
                <c:pt idx="4316">
                  <c:v>-1</c:v>
                </c:pt>
                <c:pt idx="4317">
                  <c:v>-1</c:v>
                </c:pt>
                <c:pt idx="4318">
                  <c:v>-1</c:v>
                </c:pt>
                <c:pt idx="4319">
                  <c:v>-1</c:v>
                </c:pt>
                <c:pt idx="4320">
                  <c:v>-1</c:v>
                </c:pt>
                <c:pt idx="4321">
                  <c:v>-1</c:v>
                </c:pt>
                <c:pt idx="4322">
                  <c:v>-1</c:v>
                </c:pt>
                <c:pt idx="4323">
                  <c:v>-1</c:v>
                </c:pt>
                <c:pt idx="4324">
                  <c:v>-1</c:v>
                </c:pt>
                <c:pt idx="4325">
                  <c:v>-1</c:v>
                </c:pt>
                <c:pt idx="4326">
                  <c:v>-1</c:v>
                </c:pt>
                <c:pt idx="4327">
                  <c:v>-1</c:v>
                </c:pt>
                <c:pt idx="4328">
                  <c:v>-1</c:v>
                </c:pt>
                <c:pt idx="4329">
                  <c:v>-1</c:v>
                </c:pt>
                <c:pt idx="4330">
                  <c:v>-1</c:v>
                </c:pt>
                <c:pt idx="4331">
                  <c:v>-1</c:v>
                </c:pt>
                <c:pt idx="4332">
                  <c:v>-1</c:v>
                </c:pt>
                <c:pt idx="4333">
                  <c:v>-1</c:v>
                </c:pt>
                <c:pt idx="4334">
                  <c:v>-1</c:v>
                </c:pt>
                <c:pt idx="4335">
                  <c:v>-1</c:v>
                </c:pt>
                <c:pt idx="4336">
                  <c:v>-1</c:v>
                </c:pt>
                <c:pt idx="4337">
                  <c:v>-1</c:v>
                </c:pt>
                <c:pt idx="4338">
                  <c:v>-1</c:v>
                </c:pt>
                <c:pt idx="4339">
                  <c:v>-1</c:v>
                </c:pt>
                <c:pt idx="4340">
                  <c:v>-1</c:v>
                </c:pt>
                <c:pt idx="4341">
                  <c:v>-1</c:v>
                </c:pt>
                <c:pt idx="4342">
                  <c:v>-1</c:v>
                </c:pt>
                <c:pt idx="4343">
                  <c:v>-1</c:v>
                </c:pt>
                <c:pt idx="4344">
                  <c:v>-1</c:v>
                </c:pt>
                <c:pt idx="4345">
                  <c:v>-1</c:v>
                </c:pt>
                <c:pt idx="4346">
                  <c:v>-1</c:v>
                </c:pt>
                <c:pt idx="4347">
                  <c:v>-1</c:v>
                </c:pt>
                <c:pt idx="4348">
                  <c:v>-1</c:v>
                </c:pt>
                <c:pt idx="4349">
                  <c:v>-1</c:v>
                </c:pt>
                <c:pt idx="4350">
                  <c:v>-1</c:v>
                </c:pt>
                <c:pt idx="4351">
                  <c:v>-1</c:v>
                </c:pt>
                <c:pt idx="4352">
                  <c:v>-1</c:v>
                </c:pt>
                <c:pt idx="4353">
                  <c:v>-1</c:v>
                </c:pt>
                <c:pt idx="4354">
                  <c:v>-1</c:v>
                </c:pt>
                <c:pt idx="4355">
                  <c:v>-1</c:v>
                </c:pt>
                <c:pt idx="4356">
                  <c:v>-1</c:v>
                </c:pt>
                <c:pt idx="4357">
                  <c:v>-1</c:v>
                </c:pt>
                <c:pt idx="4358">
                  <c:v>-1</c:v>
                </c:pt>
                <c:pt idx="4359">
                  <c:v>-1</c:v>
                </c:pt>
                <c:pt idx="4360">
                  <c:v>-1</c:v>
                </c:pt>
                <c:pt idx="4361">
                  <c:v>-1</c:v>
                </c:pt>
                <c:pt idx="4362">
                  <c:v>-1</c:v>
                </c:pt>
                <c:pt idx="4363">
                  <c:v>-1</c:v>
                </c:pt>
                <c:pt idx="4364">
                  <c:v>-1</c:v>
                </c:pt>
                <c:pt idx="4365">
                  <c:v>-1</c:v>
                </c:pt>
                <c:pt idx="4366">
                  <c:v>-1</c:v>
                </c:pt>
                <c:pt idx="4367">
                  <c:v>-1</c:v>
                </c:pt>
                <c:pt idx="4368">
                  <c:v>-1</c:v>
                </c:pt>
                <c:pt idx="4369">
                  <c:v>-1</c:v>
                </c:pt>
                <c:pt idx="4370">
                  <c:v>-1</c:v>
                </c:pt>
                <c:pt idx="4371">
                  <c:v>-1</c:v>
                </c:pt>
                <c:pt idx="4372">
                  <c:v>-1</c:v>
                </c:pt>
                <c:pt idx="4373">
                  <c:v>-1</c:v>
                </c:pt>
                <c:pt idx="4374">
                  <c:v>-1</c:v>
                </c:pt>
                <c:pt idx="4375">
                  <c:v>-1</c:v>
                </c:pt>
                <c:pt idx="4376">
                  <c:v>-1</c:v>
                </c:pt>
                <c:pt idx="4377">
                  <c:v>-1</c:v>
                </c:pt>
                <c:pt idx="4378">
                  <c:v>-1</c:v>
                </c:pt>
                <c:pt idx="4379">
                  <c:v>-1</c:v>
                </c:pt>
                <c:pt idx="4380">
                  <c:v>-1</c:v>
                </c:pt>
                <c:pt idx="4381">
                  <c:v>-1</c:v>
                </c:pt>
                <c:pt idx="4382">
                  <c:v>-1</c:v>
                </c:pt>
                <c:pt idx="4383">
                  <c:v>-1</c:v>
                </c:pt>
                <c:pt idx="4384">
                  <c:v>-1</c:v>
                </c:pt>
                <c:pt idx="4385">
                  <c:v>-1</c:v>
                </c:pt>
                <c:pt idx="4386">
                  <c:v>-1</c:v>
                </c:pt>
                <c:pt idx="4387">
                  <c:v>-1</c:v>
                </c:pt>
                <c:pt idx="4388">
                  <c:v>-1</c:v>
                </c:pt>
                <c:pt idx="4389">
                  <c:v>-1</c:v>
                </c:pt>
                <c:pt idx="4390">
                  <c:v>-1</c:v>
                </c:pt>
                <c:pt idx="4391">
                  <c:v>-1</c:v>
                </c:pt>
                <c:pt idx="4392">
                  <c:v>-1</c:v>
                </c:pt>
                <c:pt idx="4393">
                  <c:v>-1</c:v>
                </c:pt>
                <c:pt idx="4394">
                  <c:v>-1</c:v>
                </c:pt>
                <c:pt idx="4395">
                  <c:v>-1</c:v>
                </c:pt>
                <c:pt idx="4396">
                  <c:v>-1</c:v>
                </c:pt>
                <c:pt idx="4397">
                  <c:v>-1</c:v>
                </c:pt>
                <c:pt idx="4398">
                  <c:v>-1</c:v>
                </c:pt>
                <c:pt idx="4399">
                  <c:v>-1</c:v>
                </c:pt>
                <c:pt idx="4400">
                  <c:v>-1</c:v>
                </c:pt>
                <c:pt idx="4401">
                  <c:v>-1</c:v>
                </c:pt>
                <c:pt idx="4402">
                  <c:v>-1</c:v>
                </c:pt>
                <c:pt idx="4403">
                  <c:v>-1</c:v>
                </c:pt>
                <c:pt idx="4404">
                  <c:v>-1</c:v>
                </c:pt>
                <c:pt idx="4405">
                  <c:v>-1</c:v>
                </c:pt>
                <c:pt idx="4406">
                  <c:v>-1</c:v>
                </c:pt>
                <c:pt idx="4407">
                  <c:v>-1</c:v>
                </c:pt>
                <c:pt idx="4408">
                  <c:v>-1</c:v>
                </c:pt>
                <c:pt idx="4409">
                  <c:v>-1</c:v>
                </c:pt>
                <c:pt idx="4410">
                  <c:v>-1</c:v>
                </c:pt>
                <c:pt idx="4411">
                  <c:v>-1</c:v>
                </c:pt>
                <c:pt idx="4412">
                  <c:v>-1</c:v>
                </c:pt>
                <c:pt idx="4413">
                  <c:v>-1</c:v>
                </c:pt>
                <c:pt idx="4414">
                  <c:v>-1</c:v>
                </c:pt>
                <c:pt idx="4415">
                  <c:v>-1</c:v>
                </c:pt>
                <c:pt idx="4416">
                  <c:v>-1</c:v>
                </c:pt>
                <c:pt idx="4417">
                  <c:v>-1</c:v>
                </c:pt>
                <c:pt idx="4418">
                  <c:v>-1</c:v>
                </c:pt>
                <c:pt idx="4419">
                  <c:v>-1</c:v>
                </c:pt>
                <c:pt idx="4420">
                  <c:v>-1</c:v>
                </c:pt>
                <c:pt idx="4421">
                  <c:v>-1</c:v>
                </c:pt>
                <c:pt idx="4422">
                  <c:v>-1</c:v>
                </c:pt>
                <c:pt idx="4423">
                  <c:v>-1</c:v>
                </c:pt>
                <c:pt idx="4424">
                  <c:v>-1</c:v>
                </c:pt>
                <c:pt idx="4425">
                  <c:v>-1</c:v>
                </c:pt>
                <c:pt idx="4426">
                  <c:v>-1</c:v>
                </c:pt>
                <c:pt idx="4427">
                  <c:v>-1</c:v>
                </c:pt>
                <c:pt idx="4428">
                  <c:v>-1</c:v>
                </c:pt>
                <c:pt idx="4429">
                  <c:v>-1</c:v>
                </c:pt>
                <c:pt idx="4430">
                  <c:v>-1</c:v>
                </c:pt>
                <c:pt idx="4431">
                  <c:v>-1</c:v>
                </c:pt>
                <c:pt idx="4432">
                  <c:v>-1</c:v>
                </c:pt>
                <c:pt idx="4433">
                  <c:v>-1</c:v>
                </c:pt>
                <c:pt idx="4434">
                  <c:v>-1</c:v>
                </c:pt>
                <c:pt idx="4435">
                  <c:v>-1</c:v>
                </c:pt>
                <c:pt idx="4436">
                  <c:v>-1</c:v>
                </c:pt>
                <c:pt idx="4437">
                  <c:v>-1</c:v>
                </c:pt>
                <c:pt idx="4438">
                  <c:v>-1</c:v>
                </c:pt>
                <c:pt idx="4439">
                  <c:v>-1</c:v>
                </c:pt>
                <c:pt idx="4440">
                  <c:v>-1</c:v>
                </c:pt>
                <c:pt idx="4441">
                  <c:v>-1</c:v>
                </c:pt>
                <c:pt idx="4442">
                  <c:v>-1</c:v>
                </c:pt>
                <c:pt idx="4443">
                  <c:v>-1</c:v>
                </c:pt>
                <c:pt idx="4444">
                  <c:v>-1</c:v>
                </c:pt>
                <c:pt idx="4445">
                  <c:v>-1</c:v>
                </c:pt>
                <c:pt idx="4446">
                  <c:v>-1</c:v>
                </c:pt>
                <c:pt idx="4447">
                  <c:v>-1</c:v>
                </c:pt>
                <c:pt idx="4448">
                  <c:v>-1</c:v>
                </c:pt>
                <c:pt idx="4449">
                  <c:v>-1</c:v>
                </c:pt>
                <c:pt idx="4450">
                  <c:v>-1</c:v>
                </c:pt>
                <c:pt idx="4451">
                  <c:v>-1</c:v>
                </c:pt>
                <c:pt idx="4452">
                  <c:v>-1</c:v>
                </c:pt>
                <c:pt idx="4453">
                  <c:v>-1</c:v>
                </c:pt>
                <c:pt idx="4454">
                  <c:v>-1</c:v>
                </c:pt>
                <c:pt idx="4455">
                  <c:v>-1</c:v>
                </c:pt>
                <c:pt idx="4456">
                  <c:v>-1</c:v>
                </c:pt>
                <c:pt idx="4457">
                  <c:v>-1</c:v>
                </c:pt>
                <c:pt idx="4458">
                  <c:v>-1</c:v>
                </c:pt>
                <c:pt idx="4459">
                  <c:v>-1</c:v>
                </c:pt>
                <c:pt idx="4460">
                  <c:v>-1</c:v>
                </c:pt>
                <c:pt idx="4461">
                  <c:v>-1</c:v>
                </c:pt>
                <c:pt idx="4462">
                  <c:v>-1</c:v>
                </c:pt>
                <c:pt idx="4463">
                  <c:v>-1</c:v>
                </c:pt>
                <c:pt idx="4464">
                  <c:v>-1</c:v>
                </c:pt>
                <c:pt idx="4465">
                  <c:v>-1</c:v>
                </c:pt>
                <c:pt idx="4466">
                  <c:v>-1</c:v>
                </c:pt>
                <c:pt idx="4467">
                  <c:v>-1</c:v>
                </c:pt>
                <c:pt idx="4468">
                  <c:v>-1</c:v>
                </c:pt>
                <c:pt idx="4469">
                  <c:v>-1</c:v>
                </c:pt>
                <c:pt idx="4470">
                  <c:v>-1</c:v>
                </c:pt>
                <c:pt idx="4471">
                  <c:v>-1</c:v>
                </c:pt>
                <c:pt idx="4472">
                  <c:v>-1</c:v>
                </c:pt>
                <c:pt idx="4473">
                  <c:v>-1</c:v>
                </c:pt>
                <c:pt idx="4474">
                  <c:v>-1</c:v>
                </c:pt>
                <c:pt idx="4475">
                  <c:v>-1</c:v>
                </c:pt>
                <c:pt idx="4476">
                  <c:v>-1</c:v>
                </c:pt>
                <c:pt idx="4477">
                  <c:v>-1</c:v>
                </c:pt>
                <c:pt idx="4478">
                  <c:v>-1</c:v>
                </c:pt>
                <c:pt idx="4479">
                  <c:v>-1</c:v>
                </c:pt>
                <c:pt idx="4480">
                  <c:v>-1</c:v>
                </c:pt>
                <c:pt idx="4481">
                  <c:v>-1</c:v>
                </c:pt>
                <c:pt idx="4482">
                  <c:v>-1</c:v>
                </c:pt>
                <c:pt idx="4483">
                  <c:v>-1</c:v>
                </c:pt>
                <c:pt idx="4484">
                  <c:v>-1</c:v>
                </c:pt>
                <c:pt idx="4485">
                  <c:v>-1</c:v>
                </c:pt>
                <c:pt idx="4486">
                  <c:v>-1</c:v>
                </c:pt>
                <c:pt idx="4487">
                  <c:v>-1</c:v>
                </c:pt>
                <c:pt idx="4488">
                  <c:v>-1</c:v>
                </c:pt>
                <c:pt idx="4489">
                  <c:v>-1</c:v>
                </c:pt>
                <c:pt idx="4490">
                  <c:v>-1</c:v>
                </c:pt>
                <c:pt idx="4491">
                  <c:v>-1</c:v>
                </c:pt>
                <c:pt idx="4492">
                  <c:v>-1</c:v>
                </c:pt>
                <c:pt idx="4493">
                  <c:v>-1</c:v>
                </c:pt>
                <c:pt idx="4494">
                  <c:v>-1</c:v>
                </c:pt>
                <c:pt idx="4495">
                  <c:v>-1</c:v>
                </c:pt>
                <c:pt idx="4496">
                  <c:v>-1</c:v>
                </c:pt>
                <c:pt idx="4497">
                  <c:v>-1</c:v>
                </c:pt>
                <c:pt idx="4498">
                  <c:v>-1</c:v>
                </c:pt>
                <c:pt idx="4499">
                  <c:v>-1</c:v>
                </c:pt>
                <c:pt idx="4500">
                  <c:v>-1</c:v>
                </c:pt>
                <c:pt idx="4501">
                  <c:v>-1</c:v>
                </c:pt>
                <c:pt idx="4502">
                  <c:v>-1</c:v>
                </c:pt>
                <c:pt idx="4503">
                  <c:v>-1</c:v>
                </c:pt>
                <c:pt idx="4504">
                  <c:v>-1</c:v>
                </c:pt>
                <c:pt idx="4505">
                  <c:v>-1</c:v>
                </c:pt>
                <c:pt idx="4506">
                  <c:v>-1</c:v>
                </c:pt>
                <c:pt idx="4507">
                  <c:v>-1</c:v>
                </c:pt>
                <c:pt idx="4508">
                  <c:v>-1</c:v>
                </c:pt>
                <c:pt idx="4509">
                  <c:v>-1</c:v>
                </c:pt>
                <c:pt idx="4510">
                  <c:v>-1</c:v>
                </c:pt>
                <c:pt idx="4511">
                  <c:v>-1</c:v>
                </c:pt>
                <c:pt idx="4512">
                  <c:v>-1</c:v>
                </c:pt>
                <c:pt idx="4513">
                  <c:v>-1</c:v>
                </c:pt>
                <c:pt idx="4514">
                  <c:v>-1</c:v>
                </c:pt>
                <c:pt idx="4515">
                  <c:v>-1</c:v>
                </c:pt>
                <c:pt idx="4516">
                  <c:v>-1</c:v>
                </c:pt>
                <c:pt idx="4517">
                  <c:v>-1</c:v>
                </c:pt>
                <c:pt idx="4518">
                  <c:v>-1</c:v>
                </c:pt>
                <c:pt idx="4519">
                  <c:v>-1</c:v>
                </c:pt>
                <c:pt idx="4520">
                  <c:v>-1</c:v>
                </c:pt>
                <c:pt idx="4521">
                  <c:v>-1</c:v>
                </c:pt>
                <c:pt idx="4522">
                  <c:v>-1</c:v>
                </c:pt>
                <c:pt idx="4523">
                  <c:v>-1</c:v>
                </c:pt>
                <c:pt idx="4524">
                  <c:v>-1</c:v>
                </c:pt>
                <c:pt idx="4525">
                  <c:v>-1</c:v>
                </c:pt>
                <c:pt idx="4526">
                  <c:v>-1</c:v>
                </c:pt>
                <c:pt idx="4527">
                  <c:v>-1</c:v>
                </c:pt>
                <c:pt idx="4528">
                  <c:v>-1</c:v>
                </c:pt>
                <c:pt idx="4529">
                  <c:v>-1</c:v>
                </c:pt>
                <c:pt idx="4530">
                  <c:v>-1</c:v>
                </c:pt>
                <c:pt idx="4531">
                  <c:v>-1</c:v>
                </c:pt>
                <c:pt idx="4532">
                  <c:v>-1</c:v>
                </c:pt>
                <c:pt idx="4533">
                  <c:v>-1</c:v>
                </c:pt>
                <c:pt idx="4534">
                  <c:v>-1</c:v>
                </c:pt>
                <c:pt idx="4535">
                  <c:v>-1</c:v>
                </c:pt>
                <c:pt idx="4536">
                  <c:v>-1</c:v>
                </c:pt>
                <c:pt idx="4537">
                  <c:v>-1</c:v>
                </c:pt>
                <c:pt idx="4538">
                  <c:v>-1</c:v>
                </c:pt>
                <c:pt idx="4539">
                  <c:v>-1</c:v>
                </c:pt>
                <c:pt idx="4540">
                  <c:v>-1</c:v>
                </c:pt>
                <c:pt idx="4541">
                  <c:v>-1</c:v>
                </c:pt>
                <c:pt idx="4542">
                  <c:v>-1</c:v>
                </c:pt>
                <c:pt idx="4543">
                  <c:v>-1</c:v>
                </c:pt>
                <c:pt idx="4544">
                  <c:v>-1</c:v>
                </c:pt>
                <c:pt idx="4545">
                  <c:v>-1</c:v>
                </c:pt>
                <c:pt idx="4546">
                  <c:v>-1</c:v>
                </c:pt>
                <c:pt idx="4547">
                  <c:v>-1</c:v>
                </c:pt>
                <c:pt idx="4548">
                  <c:v>-1</c:v>
                </c:pt>
                <c:pt idx="4549">
                  <c:v>-1</c:v>
                </c:pt>
                <c:pt idx="4550">
                  <c:v>-1</c:v>
                </c:pt>
                <c:pt idx="4551">
                  <c:v>-1</c:v>
                </c:pt>
                <c:pt idx="4552">
                  <c:v>-1</c:v>
                </c:pt>
                <c:pt idx="4553">
                  <c:v>-1</c:v>
                </c:pt>
                <c:pt idx="4554">
                  <c:v>-1</c:v>
                </c:pt>
                <c:pt idx="4555">
                  <c:v>-1</c:v>
                </c:pt>
                <c:pt idx="4556">
                  <c:v>-1</c:v>
                </c:pt>
                <c:pt idx="4557">
                  <c:v>-1</c:v>
                </c:pt>
                <c:pt idx="4558">
                  <c:v>-1</c:v>
                </c:pt>
                <c:pt idx="4559">
                  <c:v>-1</c:v>
                </c:pt>
                <c:pt idx="4560">
                  <c:v>-1</c:v>
                </c:pt>
                <c:pt idx="4561">
                  <c:v>-1</c:v>
                </c:pt>
                <c:pt idx="4562">
                  <c:v>-1</c:v>
                </c:pt>
                <c:pt idx="4563">
                  <c:v>-1</c:v>
                </c:pt>
                <c:pt idx="4564">
                  <c:v>-1</c:v>
                </c:pt>
                <c:pt idx="4565">
                  <c:v>-1</c:v>
                </c:pt>
                <c:pt idx="4566">
                  <c:v>-1</c:v>
                </c:pt>
                <c:pt idx="4567">
                  <c:v>-1</c:v>
                </c:pt>
                <c:pt idx="4568">
                  <c:v>-1</c:v>
                </c:pt>
                <c:pt idx="4569">
                  <c:v>-1</c:v>
                </c:pt>
                <c:pt idx="4570">
                  <c:v>-1</c:v>
                </c:pt>
                <c:pt idx="4571">
                  <c:v>-1</c:v>
                </c:pt>
                <c:pt idx="4572">
                  <c:v>-1</c:v>
                </c:pt>
                <c:pt idx="4573">
                  <c:v>-1</c:v>
                </c:pt>
                <c:pt idx="4574">
                  <c:v>-1</c:v>
                </c:pt>
                <c:pt idx="4575">
                  <c:v>-1</c:v>
                </c:pt>
                <c:pt idx="4576">
                  <c:v>-1</c:v>
                </c:pt>
                <c:pt idx="4577">
                  <c:v>-1</c:v>
                </c:pt>
                <c:pt idx="4578">
                  <c:v>-1</c:v>
                </c:pt>
                <c:pt idx="4579">
                  <c:v>-1</c:v>
                </c:pt>
                <c:pt idx="4580">
                  <c:v>-1</c:v>
                </c:pt>
                <c:pt idx="4581">
                  <c:v>-1</c:v>
                </c:pt>
                <c:pt idx="4582">
                  <c:v>-1</c:v>
                </c:pt>
                <c:pt idx="4583">
                  <c:v>-1</c:v>
                </c:pt>
                <c:pt idx="4584">
                  <c:v>-1</c:v>
                </c:pt>
                <c:pt idx="4585">
                  <c:v>-1</c:v>
                </c:pt>
                <c:pt idx="4586">
                  <c:v>-1</c:v>
                </c:pt>
                <c:pt idx="4587">
                  <c:v>-1</c:v>
                </c:pt>
                <c:pt idx="4588">
                  <c:v>-1</c:v>
                </c:pt>
                <c:pt idx="4589">
                  <c:v>-1</c:v>
                </c:pt>
                <c:pt idx="4590">
                  <c:v>-1</c:v>
                </c:pt>
                <c:pt idx="4591">
                  <c:v>-1</c:v>
                </c:pt>
                <c:pt idx="4592">
                  <c:v>-1</c:v>
                </c:pt>
                <c:pt idx="4593">
                  <c:v>-1</c:v>
                </c:pt>
                <c:pt idx="4594">
                  <c:v>-1</c:v>
                </c:pt>
                <c:pt idx="4595">
                  <c:v>-1</c:v>
                </c:pt>
                <c:pt idx="4596">
                  <c:v>-1</c:v>
                </c:pt>
                <c:pt idx="4597">
                  <c:v>-1</c:v>
                </c:pt>
                <c:pt idx="4598">
                  <c:v>-1</c:v>
                </c:pt>
                <c:pt idx="4599">
                  <c:v>-1</c:v>
                </c:pt>
                <c:pt idx="4600">
                  <c:v>-1</c:v>
                </c:pt>
                <c:pt idx="4601">
                  <c:v>-1</c:v>
                </c:pt>
                <c:pt idx="4602">
                  <c:v>-1</c:v>
                </c:pt>
                <c:pt idx="4603">
                  <c:v>-1</c:v>
                </c:pt>
                <c:pt idx="4604">
                  <c:v>-1</c:v>
                </c:pt>
                <c:pt idx="4605">
                  <c:v>-1</c:v>
                </c:pt>
                <c:pt idx="4606">
                  <c:v>-1</c:v>
                </c:pt>
                <c:pt idx="4607">
                  <c:v>-1</c:v>
                </c:pt>
                <c:pt idx="4608">
                  <c:v>-1</c:v>
                </c:pt>
                <c:pt idx="4609">
                  <c:v>-1</c:v>
                </c:pt>
                <c:pt idx="4610">
                  <c:v>-1</c:v>
                </c:pt>
                <c:pt idx="4611">
                  <c:v>-1</c:v>
                </c:pt>
                <c:pt idx="4612">
                  <c:v>-1</c:v>
                </c:pt>
                <c:pt idx="4613">
                  <c:v>-1</c:v>
                </c:pt>
                <c:pt idx="4614">
                  <c:v>-1</c:v>
                </c:pt>
                <c:pt idx="4615">
                  <c:v>-1</c:v>
                </c:pt>
                <c:pt idx="4616">
                  <c:v>-1</c:v>
                </c:pt>
                <c:pt idx="4617">
                  <c:v>-1</c:v>
                </c:pt>
                <c:pt idx="4618">
                  <c:v>-1</c:v>
                </c:pt>
                <c:pt idx="4619">
                  <c:v>-1</c:v>
                </c:pt>
                <c:pt idx="4620">
                  <c:v>-1</c:v>
                </c:pt>
                <c:pt idx="4621">
                  <c:v>-1</c:v>
                </c:pt>
                <c:pt idx="4622">
                  <c:v>-1</c:v>
                </c:pt>
                <c:pt idx="4623">
                  <c:v>-1</c:v>
                </c:pt>
                <c:pt idx="4624">
                  <c:v>-1</c:v>
                </c:pt>
                <c:pt idx="4625">
                  <c:v>-1</c:v>
                </c:pt>
                <c:pt idx="4626">
                  <c:v>-1</c:v>
                </c:pt>
                <c:pt idx="4627">
                  <c:v>-1</c:v>
                </c:pt>
                <c:pt idx="4628">
                  <c:v>-1</c:v>
                </c:pt>
                <c:pt idx="4629">
                  <c:v>-1</c:v>
                </c:pt>
                <c:pt idx="4630">
                  <c:v>-1</c:v>
                </c:pt>
                <c:pt idx="4631">
                  <c:v>-1</c:v>
                </c:pt>
                <c:pt idx="4632">
                  <c:v>-1</c:v>
                </c:pt>
                <c:pt idx="4633">
                  <c:v>-1</c:v>
                </c:pt>
                <c:pt idx="4634">
                  <c:v>-1</c:v>
                </c:pt>
                <c:pt idx="4635">
                  <c:v>-1</c:v>
                </c:pt>
                <c:pt idx="4636">
                  <c:v>-1</c:v>
                </c:pt>
                <c:pt idx="4637">
                  <c:v>-1</c:v>
                </c:pt>
                <c:pt idx="4638">
                  <c:v>-1</c:v>
                </c:pt>
                <c:pt idx="4639">
                  <c:v>-1</c:v>
                </c:pt>
                <c:pt idx="4640">
                  <c:v>-1</c:v>
                </c:pt>
                <c:pt idx="4641">
                  <c:v>-1</c:v>
                </c:pt>
                <c:pt idx="4642">
                  <c:v>-1</c:v>
                </c:pt>
                <c:pt idx="4643">
                  <c:v>-1</c:v>
                </c:pt>
                <c:pt idx="4644">
                  <c:v>-1</c:v>
                </c:pt>
                <c:pt idx="4645">
                  <c:v>-1</c:v>
                </c:pt>
                <c:pt idx="4646">
                  <c:v>-1</c:v>
                </c:pt>
                <c:pt idx="4647">
                  <c:v>-1</c:v>
                </c:pt>
                <c:pt idx="4648">
                  <c:v>-1</c:v>
                </c:pt>
                <c:pt idx="4649">
                  <c:v>-1</c:v>
                </c:pt>
                <c:pt idx="4650">
                  <c:v>-1</c:v>
                </c:pt>
                <c:pt idx="4651">
                  <c:v>-1</c:v>
                </c:pt>
                <c:pt idx="4652">
                  <c:v>-1</c:v>
                </c:pt>
                <c:pt idx="4653">
                  <c:v>-1</c:v>
                </c:pt>
                <c:pt idx="4654">
                  <c:v>-1</c:v>
                </c:pt>
                <c:pt idx="4655">
                  <c:v>-1</c:v>
                </c:pt>
                <c:pt idx="4656">
                  <c:v>-1</c:v>
                </c:pt>
                <c:pt idx="4657">
                  <c:v>-1</c:v>
                </c:pt>
                <c:pt idx="4658">
                  <c:v>-1</c:v>
                </c:pt>
                <c:pt idx="4659">
                  <c:v>-1</c:v>
                </c:pt>
                <c:pt idx="4660">
                  <c:v>-1</c:v>
                </c:pt>
                <c:pt idx="4661">
                  <c:v>-1</c:v>
                </c:pt>
                <c:pt idx="4662">
                  <c:v>-1</c:v>
                </c:pt>
                <c:pt idx="4663">
                  <c:v>-1</c:v>
                </c:pt>
                <c:pt idx="4664">
                  <c:v>-1</c:v>
                </c:pt>
                <c:pt idx="4665">
                  <c:v>-1</c:v>
                </c:pt>
                <c:pt idx="4666">
                  <c:v>-1</c:v>
                </c:pt>
                <c:pt idx="4667">
                  <c:v>-1</c:v>
                </c:pt>
                <c:pt idx="4668">
                  <c:v>-1</c:v>
                </c:pt>
                <c:pt idx="4669">
                  <c:v>-1</c:v>
                </c:pt>
                <c:pt idx="4670">
                  <c:v>-1</c:v>
                </c:pt>
                <c:pt idx="4671">
                  <c:v>-1</c:v>
                </c:pt>
                <c:pt idx="4672">
                  <c:v>-1</c:v>
                </c:pt>
                <c:pt idx="4673">
                  <c:v>-1</c:v>
                </c:pt>
                <c:pt idx="4674">
                  <c:v>-1</c:v>
                </c:pt>
                <c:pt idx="4675">
                  <c:v>-1</c:v>
                </c:pt>
                <c:pt idx="4676">
                  <c:v>-1</c:v>
                </c:pt>
                <c:pt idx="4677">
                  <c:v>-1</c:v>
                </c:pt>
                <c:pt idx="4678">
                  <c:v>-1</c:v>
                </c:pt>
                <c:pt idx="4679">
                  <c:v>-1</c:v>
                </c:pt>
                <c:pt idx="4680">
                  <c:v>-1</c:v>
                </c:pt>
                <c:pt idx="4681">
                  <c:v>-1</c:v>
                </c:pt>
                <c:pt idx="4682">
                  <c:v>-1</c:v>
                </c:pt>
                <c:pt idx="4683">
                  <c:v>-1</c:v>
                </c:pt>
                <c:pt idx="4684">
                  <c:v>-1</c:v>
                </c:pt>
                <c:pt idx="4685">
                  <c:v>-1</c:v>
                </c:pt>
                <c:pt idx="4686">
                  <c:v>-1</c:v>
                </c:pt>
                <c:pt idx="4687">
                  <c:v>-1</c:v>
                </c:pt>
                <c:pt idx="4688">
                  <c:v>-1</c:v>
                </c:pt>
                <c:pt idx="4689">
                  <c:v>-1</c:v>
                </c:pt>
                <c:pt idx="4690">
                  <c:v>-1</c:v>
                </c:pt>
                <c:pt idx="4691">
                  <c:v>-1</c:v>
                </c:pt>
                <c:pt idx="4692">
                  <c:v>-1</c:v>
                </c:pt>
                <c:pt idx="4693">
                  <c:v>-1</c:v>
                </c:pt>
                <c:pt idx="4694">
                  <c:v>-1</c:v>
                </c:pt>
                <c:pt idx="4695">
                  <c:v>-1</c:v>
                </c:pt>
                <c:pt idx="4696">
                  <c:v>-1</c:v>
                </c:pt>
                <c:pt idx="4697">
                  <c:v>-1</c:v>
                </c:pt>
                <c:pt idx="4698">
                  <c:v>-1</c:v>
                </c:pt>
                <c:pt idx="4699">
                  <c:v>-1</c:v>
                </c:pt>
                <c:pt idx="4700">
                  <c:v>-1</c:v>
                </c:pt>
                <c:pt idx="4701">
                  <c:v>-1</c:v>
                </c:pt>
                <c:pt idx="4702">
                  <c:v>-1</c:v>
                </c:pt>
                <c:pt idx="4703">
                  <c:v>-1</c:v>
                </c:pt>
                <c:pt idx="4704">
                  <c:v>-1</c:v>
                </c:pt>
                <c:pt idx="4705">
                  <c:v>-1</c:v>
                </c:pt>
                <c:pt idx="4706">
                  <c:v>-1</c:v>
                </c:pt>
                <c:pt idx="4707">
                  <c:v>-1</c:v>
                </c:pt>
                <c:pt idx="4708">
                  <c:v>-1</c:v>
                </c:pt>
                <c:pt idx="4709">
                  <c:v>-1</c:v>
                </c:pt>
                <c:pt idx="4710">
                  <c:v>-1</c:v>
                </c:pt>
                <c:pt idx="4711">
                  <c:v>-1</c:v>
                </c:pt>
                <c:pt idx="4712">
                  <c:v>-1</c:v>
                </c:pt>
                <c:pt idx="4713">
                  <c:v>-1</c:v>
                </c:pt>
                <c:pt idx="4714">
                  <c:v>-1</c:v>
                </c:pt>
                <c:pt idx="4715">
                  <c:v>-1</c:v>
                </c:pt>
                <c:pt idx="4716">
                  <c:v>-1</c:v>
                </c:pt>
                <c:pt idx="4717">
                  <c:v>-1</c:v>
                </c:pt>
                <c:pt idx="4718">
                  <c:v>-1</c:v>
                </c:pt>
                <c:pt idx="4719">
                  <c:v>-1</c:v>
                </c:pt>
                <c:pt idx="4720">
                  <c:v>-1</c:v>
                </c:pt>
                <c:pt idx="4721">
                  <c:v>-1</c:v>
                </c:pt>
                <c:pt idx="4722">
                  <c:v>-1</c:v>
                </c:pt>
                <c:pt idx="4723">
                  <c:v>-1</c:v>
                </c:pt>
                <c:pt idx="4724">
                  <c:v>-1</c:v>
                </c:pt>
                <c:pt idx="4725">
                  <c:v>-1</c:v>
                </c:pt>
                <c:pt idx="4726">
                  <c:v>-1</c:v>
                </c:pt>
                <c:pt idx="4727">
                  <c:v>-1</c:v>
                </c:pt>
                <c:pt idx="4728">
                  <c:v>-1</c:v>
                </c:pt>
                <c:pt idx="4729">
                  <c:v>-1</c:v>
                </c:pt>
                <c:pt idx="4730">
                  <c:v>-1</c:v>
                </c:pt>
                <c:pt idx="4731">
                  <c:v>-1</c:v>
                </c:pt>
                <c:pt idx="4732">
                  <c:v>-1</c:v>
                </c:pt>
                <c:pt idx="4733">
                  <c:v>-1</c:v>
                </c:pt>
                <c:pt idx="4734">
                  <c:v>-1</c:v>
                </c:pt>
                <c:pt idx="4735">
                  <c:v>-1</c:v>
                </c:pt>
                <c:pt idx="4736">
                  <c:v>-1</c:v>
                </c:pt>
                <c:pt idx="4737">
                  <c:v>-1</c:v>
                </c:pt>
                <c:pt idx="4738">
                  <c:v>-1</c:v>
                </c:pt>
                <c:pt idx="4739">
                  <c:v>-1</c:v>
                </c:pt>
                <c:pt idx="4740">
                  <c:v>-1</c:v>
                </c:pt>
                <c:pt idx="4741">
                  <c:v>-1</c:v>
                </c:pt>
                <c:pt idx="4742">
                  <c:v>-1</c:v>
                </c:pt>
                <c:pt idx="4743">
                  <c:v>-1</c:v>
                </c:pt>
                <c:pt idx="4744">
                  <c:v>-1</c:v>
                </c:pt>
                <c:pt idx="4745">
                  <c:v>-1</c:v>
                </c:pt>
                <c:pt idx="4746">
                  <c:v>-1</c:v>
                </c:pt>
                <c:pt idx="4747">
                  <c:v>-1</c:v>
                </c:pt>
                <c:pt idx="4748">
                  <c:v>-1</c:v>
                </c:pt>
                <c:pt idx="4749">
                  <c:v>-1</c:v>
                </c:pt>
                <c:pt idx="4750">
                  <c:v>-1</c:v>
                </c:pt>
                <c:pt idx="4751">
                  <c:v>-1</c:v>
                </c:pt>
                <c:pt idx="4752">
                  <c:v>-1</c:v>
                </c:pt>
                <c:pt idx="4753">
                  <c:v>-1</c:v>
                </c:pt>
                <c:pt idx="4754">
                  <c:v>-1</c:v>
                </c:pt>
                <c:pt idx="4755">
                  <c:v>-1</c:v>
                </c:pt>
                <c:pt idx="4756">
                  <c:v>-1</c:v>
                </c:pt>
                <c:pt idx="4757">
                  <c:v>-1</c:v>
                </c:pt>
                <c:pt idx="4758">
                  <c:v>-1</c:v>
                </c:pt>
                <c:pt idx="4759">
                  <c:v>-1</c:v>
                </c:pt>
                <c:pt idx="4760">
                  <c:v>-1</c:v>
                </c:pt>
                <c:pt idx="4761">
                  <c:v>-1</c:v>
                </c:pt>
                <c:pt idx="4762">
                  <c:v>-1</c:v>
                </c:pt>
                <c:pt idx="4763">
                  <c:v>-1</c:v>
                </c:pt>
                <c:pt idx="4764">
                  <c:v>-1</c:v>
                </c:pt>
                <c:pt idx="4765">
                  <c:v>-1</c:v>
                </c:pt>
                <c:pt idx="4766">
                  <c:v>-1</c:v>
                </c:pt>
                <c:pt idx="4767">
                  <c:v>-1</c:v>
                </c:pt>
                <c:pt idx="4768">
                  <c:v>-1</c:v>
                </c:pt>
                <c:pt idx="4769">
                  <c:v>-1</c:v>
                </c:pt>
                <c:pt idx="4770">
                  <c:v>-1</c:v>
                </c:pt>
                <c:pt idx="4771">
                  <c:v>-1</c:v>
                </c:pt>
                <c:pt idx="4772">
                  <c:v>-1</c:v>
                </c:pt>
                <c:pt idx="4773">
                  <c:v>-1</c:v>
                </c:pt>
                <c:pt idx="4774">
                  <c:v>-1</c:v>
                </c:pt>
                <c:pt idx="4775">
                  <c:v>-1</c:v>
                </c:pt>
                <c:pt idx="4776">
                  <c:v>-1</c:v>
                </c:pt>
                <c:pt idx="4777">
                  <c:v>-1</c:v>
                </c:pt>
                <c:pt idx="4778">
                  <c:v>-1</c:v>
                </c:pt>
                <c:pt idx="4779">
                  <c:v>-1</c:v>
                </c:pt>
                <c:pt idx="4780">
                  <c:v>-1</c:v>
                </c:pt>
                <c:pt idx="4781">
                  <c:v>-1</c:v>
                </c:pt>
                <c:pt idx="4782">
                  <c:v>-1</c:v>
                </c:pt>
                <c:pt idx="4783">
                  <c:v>-1</c:v>
                </c:pt>
                <c:pt idx="4784">
                  <c:v>-1</c:v>
                </c:pt>
                <c:pt idx="4785">
                  <c:v>-1</c:v>
                </c:pt>
                <c:pt idx="4786">
                  <c:v>-1</c:v>
                </c:pt>
                <c:pt idx="4787">
                  <c:v>-1</c:v>
                </c:pt>
                <c:pt idx="4788">
                  <c:v>-1</c:v>
                </c:pt>
                <c:pt idx="4789">
                  <c:v>-1</c:v>
                </c:pt>
                <c:pt idx="4790">
                  <c:v>-1</c:v>
                </c:pt>
                <c:pt idx="4791">
                  <c:v>-1</c:v>
                </c:pt>
                <c:pt idx="4792">
                  <c:v>-1</c:v>
                </c:pt>
                <c:pt idx="4793">
                  <c:v>-1</c:v>
                </c:pt>
                <c:pt idx="4794">
                  <c:v>-1</c:v>
                </c:pt>
                <c:pt idx="4795">
                  <c:v>-1</c:v>
                </c:pt>
                <c:pt idx="4796">
                  <c:v>-1</c:v>
                </c:pt>
                <c:pt idx="4797">
                  <c:v>-1</c:v>
                </c:pt>
                <c:pt idx="4798">
                  <c:v>-1</c:v>
                </c:pt>
                <c:pt idx="4799">
                  <c:v>-1</c:v>
                </c:pt>
                <c:pt idx="4800">
                  <c:v>-1</c:v>
                </c:pt>
                <c:pt idx="4801">
                  <c:v>-1</c:v>
                </c:pt>
                <c:pt idx="4802">
                  <c:v>-1</c:v>
                </c:pt>
                <c:pt idx="4803">
                  <c:v>-1</c:v>
                </c:pt>
                <c:pt idx="4804">
                  <c:v>-1</c:v>
                </c:pt>
                <c:pt idx="4805">
                  <c:v>-1</c:v>
                </c:pt>
                <c:pt idx="4806">
                  <c:v>-1</c:v>
                </c:pt>
                <c:pt idx="4807">
                  <c:v>-1</c:v>
                </c:pt>
                <c:pt idx="4808">
                  <c:v>-1</c:v>
                </c:pt>
                <c:pt idx="4809">
                  <c:v>-1</c:v>
                </c:pt>
                <c:pt idx="4810">
                  <c:v>-1</c:v>
                </c:pt>
                <c:pt idx="4811">
                  <c:v>-1</c:v>
                </c:pt>
                <c:pt idx="4812">
                  <c:v>-1</c:v>
                </c:pt>
                <c:pt idx="4813">
                  <c:v>-1</c:v>
                </c:pt>
                <c:pt idx="4814">
                  <c:v>-1</c:v>
                </c:pt>
                <c:pt idx="4815">
                  <c:v>-1</c:v>
                </c:pt>
                <c:pt idx="4816">
                  <c:v>-1</c:v>
                </c:pt>
                <c:pt idx="4817">
                  <c:v>-1</c:v>
                </c:pt>
                <c:pt idx="4818">
                  <c:v>-1</c:v>
                </c:pt>
                <c:pt idx="4819">
                  <c:v>-1</c:v>
                </c:pt>
                <c:pt idx="4820">
                  <c:v>-1</c:v>
                </c:pt>
                <c:pt idx="4821">
                  <c:v>-1</c:v>
                </c:pt>
                <c:pt idx="4822">
                  <c:v>-1</c:v>
                </c:pt>
                <c:pt idx="4823">
                  <c:v>-1</c:v>
                </c:pt>
                <c:pt idx="4824">
                  <c:v>-1</c:v>
                </c:pt>
                <c:pt idx="4825">
                  <c:v>-1</c:v>
                </c:pt>
                <c:pt idx="4826">
                  <c:v>-1</c:v>
                </c:pt>
                <c:pt idx="4827">
                  <c:v>-1</c:v>
                </c:pt>
                <c:pt idx="4828">
                  <c:v>-1</c:v>
                </c:pt>
                <c:pt idx="4829">
                  <c:v>-1</c:v>
                </c:pt>
                <c:pt idx="4830">
                  <c:v>-1</c:v>
                </c:pt>
                <c:pt idx="4831">
                  <c:v>-1</c:v>
                </c:pt>
                <c:pt idx="4832">
                  <c:v>-1</c:v>
                </c:pt>
                <c:pt idx="4833">
                  <c:v>-1</c:v>
                </c:pt>
                <c:pt idx="4834">
                  <c:v>-1</c:v>
                </c:pt>
                <c:pt idx="4835">
                  <c:v>-1</c:v>
                </c:pt>
                <c:pt idx="4836">
                  <c:v>-1</c:v>
                </c:pt>
                <c:pt idx="4837">
                  <c:v>-1</c:v>
                </c:pt>
                <c:pt idx="4838">
                  <c:v>-1</c:v>
                </c:pt>
                <c:pt idx="4839">
                  <c:v>-1</c:v>
                </c:pt>
                <c:pt idx="4840">
                  <c:v>-1</c:v>
                </c:pt>
                <c:pt idx="4841">
                  <c:v>-1</c:v>
                </c:pt>
                <c:pt idx="4842">
                  <c:v>-1</c:v>
                </c:pt>
                <c:pt idx="4843">
                  <c:v>-1</c:v>
                </c:pt>
                <c:pt idx="4844">
                  <c:v>-1</c:v>
                </c:pt>
                <c:pt idx="4845">
                  <c:v>-1</c:v>
                </c:pt>
                <c:pt idx="4846">
                  <c:v>-1</c:v>
                </c:pt>
                <c:pt idx="4847">
                  <c:v>-1</c:v>
                </c:pt>
                <c:pt idx="4848">
                  <c:v>-1</c:v>
                </c:pt>
                <c:pt idx="4849">
                  <c:v>-1</c:v>
                </c:pt>
                <c:pt idx="4850">
                  <c:v>-1</c:v>
                </c:pt>
                <c:pt idx="4851">
                  <c:v>-1</c:v>
                </c:pt>
                <c:pt idx="4852">
                  <c:v>-1</c:v>
                </c:pt>
                <c:pt idx="4853">
                  <c:v>-1</c:v>
                </c:pt>
                <c:pt idx="4854">
                  <c:v>-1</c:v>
                </c:pt>
                <c:pt idx="4855">
                  <c:v>-1</c:v>
                </c:pt>
                <c:pt idx="4856">
                  <c:v>-1</c:v>
                </c:pt>
                <c:pt idx="4857">
                  <c:v>-1</c:v>
                </c:pt>
                <c:pt idx="4858">
                  <c:v>-1</c:v>
                </c:pt>
                <c:pt idx="4859">
                  <c:v>-1</c:v>
                </c:pt>
                <c:pt idx="4860">
                  <c:v>-1</c:v>
                </c:pt>
                <c:pt idx="4861">
                  <c:v>-1</c:v>
                </c:pt>
                <c:pt idx="4862">
                  <c:v>-1</c:v>
                </c:pt>
                <c:pt idx="4863">
                  <c:v>-1</c:v>
                </c:pt>
                <c:pt idx="4864">
                  <c:v>-1</c:v>
                </c:pt>
                <c:pt idx="4865">
                  <c:v>-1</c:v>
                </c:pt>
                <c:pt idx="4866">
                  <c:v>-1</c:v>
                </c:pt>
                <c:pt idx="4867">
                  <c:v>-1</c:v>
                </c:pt>
                <c:pt idx="4868">
                  <c:v>-1</c:v>
                </c:pt>
                <c:pt idx="4869">
                  <c:v>-1</c:v>
                </c:pt>
                <c:pt idx="4870">
                  <c:v>-1</c:v>
                </c:pt>
                <c:pt idx="4871">
                  <c:v>-1</c:v>
                </c:pt>
                <c:pt idx="4872">
                  <c:v>-1</c:v>
                </c:pt>
                <c:pt idx="4873">
                  <c:v>-1</c:v>
                </c:pt>
                <c:pt idx="4874">
                  <c:v>-1</c:v>
                </c:pt>
                <c:pt idx="4875">
                  <c:v>-1</c:v>
                </c:pt>
                <c:pt idx="4876">
                  <c:v>-1</c:v>
                </c:pt>
                <c:pt idx="4877">
                  <c:v>-1</c:v>
                </c:pt>
                <c:pt idx="4878">
                  <c:v>-1</c:v>
                </c:pt>
                <c:pt idx="4879">
                  <c:v>-1</c:v>
                </c:pt>
                <c:pt idx="4880">
                  <c:v>-1</c:v>
                </c:pt>
                <c:pt idx="4881">
                  <c:v>-1</c:v>
                </c:pt>
                <c:pt idx="4882">
                  <c:v>-1</c:v>
                </c:pt>
                <c:pt idx="4883">
                  <c:v>-1</c:v>
                </c:pt>
                <c:pt idx="4884">
                  <c:v>-1</c:v>
                </c:pt>
                <c:pt idx="4885">
                  <c:v>-1</c:v>
                </c:pt>
                <c:pt idx="4886">
                  <c:v>-1</c:v>
                </c:pt>
                <c:pt idx="4887">
                  <c:v>-1</c:v>
                </c:pt>
                <c:pt idx="4888">
                  <c:v>-1</c:v>
                </c:pt>
                <c:pt idx="4889">
                  <c:v>-1</c:v>
                </c:pt>
                <c:pt idx="4890">
                  <c:v>-1</c:v>
                </c:pt>
                <c:pt idx="4891">
                  <c:v>-1</c:v>
                </c:pt>
                <c:pt idx="4892">
                  <c:v>-1</c:v>
                </c:pt>
                <c:pt idx="4893">
                  <c:v>-1</c:v>
                </c:pt>
                <c:pt idx="4894">
                  <c:v>-1</c:v>
                </c:pt>
                <c:pt idx="4895">
                  <c:v>-1</c:v>
                </c:pt>
                <c:pt idx="4896">
                  <c:v>-1</c:v>
                </c:pt>
                <c:pt idx="4897">
                  <c:v>-1</c:v>
                </c:pt>
                <c:pt idx="4898">
                  <c:v>-1</c:v>
                </c:pt>
                <c:pt idx="4899">
                  <c:v>-1</c:v>
                </c:pt>
                <c:pt idx="4900">
                  <c:v>-1</c:v>
                </c:pt>
                <c:pt idx="4901">
                  <c:v>-1</c:v>
                </c:pt>
                <c:pt idx="4902">
                  <c:v>-1</c:v>
                </c:pt>
                <c:pt idx="4903">
                  <c:v>-1</c:v>
                </c:pt>
                <c:pt idx="4904">
                  <c:v>-1</c:v>
                </c:pt>
                <c:pt idx="4905">
                  <c:v>-1</c:v>
                </c:pt>
                <c:pt idx="4906">
                  <c:v>-1</c:v>
                </c:pt>
                <c:pt idx="4907">
                  <c:v>-1</c:v>
                </c:pt>
                <c:pt idx="4908">
                  <c:v>-1</c:v>
                </c:pt>
                <c:pt idx="4909">
                  <c:v>-1</c:v>
                </c:pt>
                <c:pt idx="4910">
                  <c:v>-1</c:v>
                </c:pt>
                <c:pt idx="4911">
                  <c:v>-1</c:v>
                </c:pt>
                <c:pt idx="4912">
                  <c:v>-1</c:v>
                </c:pt>
                <c:pt idx="4913">
                  <c:v>-1</c:v>
                </c:pt>
                <c:pt idx="4914">
                  <c:v>-1</c:v>
                </c:pt>
                <c:pt idx="4915">
                  <c:v>-1</c:v>
                </c:pt>
                <c:pt idx="4916">
                  <c:v>-1</c:v>
                </c:pt>
                <c:pt idx="4917">
                  <c:v>-1</c:v>
                </c:pt>
                <c:pt idx="4918">
                  <c:v>-1</c:v>
                </c:pt>
                <c:pt idx="4919">
                  <c:v>-1</c:v>
                </c:pt>
                <c:pt idx="4920">
                  <c:v>-1</c:v>
                </c:pt>
                <c:pt idx="4921">
                  <c:v>-1</c:v>
                </c:pt>
                <c:pt idx="4922">
                  <c:v>-1</c:v>
                </c:pt>
                <c:pt idx="4923">
                  <c:v>-1</c:v>
                </c:pt>
                <c:pt idx="4924">
                  <c:v>-1</c:v>
                </c:pt>
                <c:pt idx="4925">
                  <c:v>-1</c:v>
                </c:pt>
                <c:pt idx="4926">
                  <c:v>-1</c:v>
                </c:pt>
                <c:pt idx="4927">
                  <c:v>-1</c:v>
                </c:pt>
                <c:pt idx="4928">
                  <c:v>-1</c:v>
                </c:pt>
                <c:pt idx="4929">
                  <c:v>-1</c:v>
                </c:pt>
                <c:pt idx="4930">
                  <c:v>-1</c:v>
                </c:pt>
                <c:pt idx="4931">
                  <c:v>-1</c:v>
                </c:pt>
                <c:pt idx="4932">
                  <c:v>-1</c:v>
                </c:pt>
                <c:pt idx="4933">
                  <c:v>-1</c:v>
                </c:pt>
                <c:pt idx="4934">
                  <c:v>-1</c:v>
                </c:pt>
                <c:pt idx="4935">
                  <c:v>-1</c:v>
                </c:pt>
                <c:pt idx="4936">
                  <c:v>-1</c:v>
                </c:pt>
                <c:pt idx="4937">
                  <c:v>-1</c:v>
                </c:pt>
                <c:pt idx="4938">
                  <c:v>-1</c:v>
                </c:pt>
                <c:pt idx="4939">
                  <c:v>-1</c:v>
                </c:pt>
                <c:pt idx="4940">
                  <c:v>-1</c:v>
                </c:pt>
                <c:pt idx="4941">
                  <c:v>-1</c:v>
                </c:pt>
                <c:pt idx="4942">
                  <c:v>-1</c:v>
                </c:pt>
                <c:pt idx="4943">
                  <c:v>-1</c:v>
                </c:pt>
                <c:pt idx="4944">
                  <c:v>-1</c:v>
                </c:pt>
                <c:pt idx="4945">
                  <c:v>-1</c:v>
                </c:pt>
                <c:pt idx="4946">
                  <c:v>-1</c:v>
                </c:pt>
                <c:pt idx="4947">
                  <c:v>-1</c:v>
                </c:pt>
                <c:pt idx="4948">
                  <c:v>-1</c:v>
                </c:pt>
                <c:pt idx="4949">
                  <c:v>-1</c:v>
                </c:pt>
                <c:pt idx="4950">
                  <c:v>-1</c:v>
                </c:pt>
                <c:pt idx="4951">
                  <c:v>-1</c:v>
                </c:pt>
                <c:pt idx="4952">
                  <c:v>-1</c:v>
                </c:pt>
                <c:pt idx="4953">
                  <c:v>-1</c:v>
                </c:pt>
                <c:pt idx="4954">
                  <c:v>-1</c:v>
                </c:pt>
                <c:pt idx="4955">
                  <c:v>-1</c:v>
                </c:pt>
                <c:pt idx="4956">
                  <c:v>-1</c:v>
                </c:pt>
                <c:pt idx="4957">
                  <c:v>-1</c:v>
                </c:pt>
                <c:pt idx="4958">
                  <c:v>-1</c:v>
                </c:pt>
                <c:pt idx="4959">
                  <c:v>-1</c:v>
                </c:pt>
                <c:pt idx="4960">
                  <c:v>-1</c:v>
                </c:pt>
                <c:pt idx="4961">
                  <c:v>-1</c:v>
                </c:pt>
                <c:pt idx="4962">
                  <c:v>-1</c:v>
                </c:pt>
                <c:pt idx="4963">
                  <c:v>-1</c:v>
                </c:pt>
                <c:pt idx="4964">
                  <c:v>-1</c:v>
                </c:pt>
                <c:pt idx="4965">
                  <c:v>-1</c:v>
                </c:pt>
                <c:pt idx="4966">
                  <c:v>-1</c:v>
                </c:pt>
                <c:pt idx="4967">
                  <c:v>-1</c:v>
                </c:pt>
                <c:pt idx="4968">
                  <c:v>-1</c:v>
                </c:pt>
                <c:pt idx="4969">
                  <c:v>-1</c:v>
                </c:pt>
                <c:pt idx="4970">
                  <c:v>-1</c:v>
                </c:pt>
                <c:pt idx="4971">
                  <c:v>-1</c:v>
                </c:pt>
                <c:pt idx="4972">
                  <c:v>-1</c:v>
                </c:pt>
                <c:pt idx="4973">
                  <c:v>-1</c:v>
                </c:pt>
                <c:pt idx="4974">
                  <c:v>-1</c:v>
                </c:pt>
                <c:pt idx="4975">
                  <c:v>-1</c:v>
                </c:pt>
                <c:pt idx="4976">
                  <c:v>-1</c:v>
                </c:pt>
                <c:pt idx="4977">
                  <c:v>-1</c:v>
                </c:pt>
                <c:pt idx="4978">
                  <c:v>-1</c:v>
                </c:pt>
                <c:pt idx="4979">
                  <c:v>-1</c:v>
                </c:pt>
                <c:pt idx="4980">
                  <c:v>-1</c:v>
                </c:pt>
                <c:pt idx="4981">
                  <c:v>-1</c:v>
                </c:pt>
                <c:pt idx="4982">
                  <c:v>-1</c:v>
                </c:pt>
                <c:pt idx="4983">
                  <c:v>-1</c:v>
                </c:pt>
                <c:pt idx="4984">
                  <c:v>-1</c:v>
                </c:pt>
                <c:pt idx="4985">
                  <c:v>-1</c:v>
                </c:pt>
                <c:pt idx="4986">
                  <c:v>-1</c:v>
                </c:pt>
                <c:pt idx="4987">
                  <c:v>-1</c:v>
                </c:pt>
                <c:pt idx="4988">
                  <c:v>-1</c:v>
                </c:pt>
                <c:pt idx="4989">
                  <c:v>-1</c:v>
                </c:pt>
                <c:pt idx="4990">
                  <c:v>-1</c:v>
                </c:pt>
                <c:pt idx="4991">
                  <c:v>-1</c:v>
                </c:pt>
                <c:pt idx="4992">
                  <c:v>-1</c:v>
                </c:pt>
                <c:pt idx="4993">
                  <c:v>-1</c:v>
                </c:pt>
                <c:pt idx="4994">
                  <c:v>-1</c:v>
                </c:pt>
                <c:pt idx="4995">
                  <c:v>-1</c:v>
                </c:pt>
                <c:pt idx="4996">
                  <c:v>-1</c:v>
                </c:pt>
                <c:pt idx="4997">
                  <c:v>-1</c:v>
                </c:pt>
                <c:pt idx="4998">
                  <c:v>-1</c:v>
                </c:pt>
                <c:pt idx="4999">
                  <c:v>-1</c:v>
                </c:pt>
                <c:pt idx="5000">
                  <c:v>-1</c:v>
                </c:pt>
                <c:pt idx="5001">
                  <c:v>-1</c:v>
                </c:pt>
                <c:pt idx="5002">
                  <c:v>-1</c:v>
                </c:pt>
                <c:pt idx="5003">
                  <c:v>-1</c:v>
                </c:pt>
                <c:pt idx="5004">
                  <c:v>-1</c:v>
                </c:pt>
                <c:pt idx="5005">
                  <c:v>-1</c:v>
                </c:pt>
                <c:pt idx="5006">
                  <c:v>-1</c:v>
                </c:pt>
                <c:pt idx="5007">
                  <c:v>-1</c:v>
                </c:pt>
                <c:pt idx="5008">
                  <c:v>-1</c:v>
                </c:pt>
                <c:pt idx="5009">
                  <c:v>-1</c:v>
                </c:pt>
                <c:pt idx="5010">
                  <c:v>-1</c:v>
                </c:pt>
                <c:pt idx="5011">
                  <c:v>-1</c:v>
                </c:pt>
                <c:pt idx="5012">
                  <c:v>-1</c:v>
                </c:pt>
                <c:pt idx="5013">
                  <c:v>-1</c:v>
                </c:pt>
                <c:pt idx="5014">
                  <c:v>-1</c:v>
                </c:pt>
                <c:pt idx="5015">
                  <c:v>-1</c:v>
                </c:pt>
                <c:pt idx="5016">
                  <c:v>-1</c:v>
                </c:pt>
                <c:pt idx="5017">
                  <c:v>-1</c:v>
                </c:pt>
                <c:pt idx="5018">
                  <c:v>-1</c:v>
                </c:pt>
                <c:pt idx="5019">
                  <c:v>-1</c:v>
                </c:pt>
                <c:pt idx="5020">
                  <c:v>-1</c:v>
                </c:pt>
                <c:pt idx="5021">
                  <c:v>-1</c:v>
                </c:pt>
                <c:pt idx="5022">
                  <c:v>-1</c:v>
                </c:pt>
                <c:pt idx="5023">
                  <c:v>-1</c:v>
                </c:pt>
                <c:pt idx="5024">
                  <c:v>-1</c:v>
                </c:pt>
                <c:pt idx="5025">
                  <c:v>-1</c:v>
                </c:pt>
                <c:pt idx="5026">
                  <c:v>-1</c:v>
                </c:pt>
                <c:pt idx="5027">
                  <c:v>-1</c:v>
                </c:pt>
                <c:pt idx="5028">
                  <c:v>-1</c:v>
                </c:pt>
                <c:pt idx="5029">
                  <c:v>-1</c:v>
                </c:pt>
                <c:pt idx="5030">
                  <c:v>-1</c:v>
                </c:pt>
                <c:pt idx="5031">
                  <c:v>-1</c:v>
                </c:pt>
                <c:pt idx="5032">
                  <c:v>-1</c:v>
                </c:pt>
                <c:pt idx="5033">
                  <c:v>-1</c:v>
                </c:pt>
                <c:pt idx="5034">
                  <c:v>-1</c:v>
                </c:pt>
                <c:pt idx="5035">
                  <c:v>-1</c:v>
                </c:pt>
                <c:pt idx="5036">
                  <c:v>-1</c:v>
                </c:pt>
                <c:pt idx="5037">
                  <c:v>-1</c:v>
                </c:pt>
                <c:pt idx="5038">
                  <c:v>-1</c:v>
                </c:pt>
                <c:pt idx="5039">
                  <c:v>-1</c:v>
                </c:pt>
                <c:pt idx="5040">
                  <c:v>-1</c:v>
                </c:pt>
                <c:pt idx="5041">
                  <c:v>-1</c:v>
                </c:pt>
                <c:pt idx="5042">
                  <c:v>-1</c:v>
                </c:pt>
                <c:pt idx="5043">
                  <c:v>-1</c:v>
                </c:pt>
                <c:pt idx="5044">
                  <c:v>-1</c:v>
                </c:pt>
                <c:pt idx="5045">
                  <c:v>-1</c:v>
                </c:pt>
                <c:pt idx="5046">
                  <c:v>-1</c:v>
                </c:pt>
                <c:pt idx="5047">
                  <c:v>-1</c:v>
                </c:pt>
                <c:pt idx="5048">
                  <c:v>-1</c:v>
                </c:pt>
                <c:pt idx="5049">
                  <c:v>-1</c:v>
                </c:pt>
                <c:pt idx="5050">
                  <c:v>-1</c:v>
                </c:pt>
                <c:pt idx="5051">
                  <c:v>-1</c:v>
                </c:pt>
                <c:pt idx="5052">
                  <c:v>-1</c:v>
                </c:pt>
                <c:pt idx="5053">
                  <c:v>-1</c:v>
                </c:pt>
                <c:pt idx="5054">
                  <c:v>-1</c:v>
                </c:pt>
                <c:pt idx="5055">
                  <c:v>-1</c:v>
                </c:pt>
                <c:pt idx="5056">
                  <c:v>-1</c:v>
                </c:pt>
                <c:pt idx="5057">
                  <c:v>-1</c:v>
                </c:pt>
                <c:pt idx="5058">
                  <c:v>-1</c:v>
                </c:pt>
                <c:pt idx="5059">
                  <c:v>-1</c:v>
                </c:pt>
                <c:pt idx="5060">
                  <c:v>-1</c:v>
                </c:pt>
                <c:pt idx="5061">
                  <c:v>-1</c:v>
                </c:pt>
                <c:pt idx="5062">
                  <c:v>-1</c:v>
                </c:pt>
                <c:pt idx="5063">
                  <c:v>-1</c:v>
                </c:pt>
                <c:pt idx="5064">
                  <c:v>-1</c:v>
                </c:pt>
                <c:pt idx="5065">
                  <c:v>-1</c:v>
                </c:pt>
                <c:pt idx="5066">
                  <c:v>-1</c:v>
                </c:pt>
                <c:pt idx="5067">
                  <c:v>-1</c:v>
                </c:pt>
                <c:pt idx="5068">
                  <c:v>-1</c:v>
                </c:pt>
                <c:pt idx="5069">
                  <c:v>-1</c:v>
                </c:pt>
                <c:pt idx="5070">
                  <c:v>-1</c:v>
                </c:pt>
                <c:pt idx="5071">
                  <c:v>-1</c:v>
                </c:pt>
                <c:pt idx="5072">
                  <c:v>-1</c:v>
                </c:pt>
                <c:pt idx="5073">
                  <c:v>-1</c:v>
                </c:pt>
                <c:pt idx="5074">
                  <c:v>-1</c:v>
                </c:pt>
                <c:pt idx="5075">
                  <c:v>-1</c:v>
                </c:pt>
                <c:pt idx="5076">
                  <c:v>-1</c:v>
                </c:pt>
                <c:pt idx="5077">
                  <c:v>-1</c:v>
                </c:pt>
                <c:pt idx="5078">
                  <c:v>-1</c:v>
                </c:pt>
                <c:pt idx="5079">
                  <c:v>-1</c:v>
                </c:pt>
                <c:pt idx="5080">
                  <c:v>-1</c:v>
                </c:pt>
                <c:pt idx="5081">
                  <c:v>-1</c:v>
                </c:pt>
                <c:pt idx="5082">
                  <c:v>-1</c:v>
                </c:pt>
                <c:pt idx="5083">
                  <c:v>-1</c:v>
                </c:pt>
                <c:pt idx="5084">
                  <c:v>-1</c:v>
                </c:pt>
                <c:pt idx="5085">
                  <c:v>-1</c:v>
                </c:pt>
                <c:pt idx="5086">
                  <c:v>-1</c:v>
                </c:pt>
                <c:pt idx="5087">
                  <c:v>-1</c:v>
                </c:pt>
                <c:pt idx="5088">
                  <c:v>-1</c:v>
                </c:pt>
                <c:pt idx="5089">
                  <c:v>-1</c:v>
                </c:pt>
                <c:pt idx="5090">
                  <c:v>-1</c:v>
                </c:pt>
                <c:pt idx="5091">
                  <c:v>-1</c:v>
                </c:pt>
                <c:pt idx="5092">
                  <c:v>-1</c:v>
                </c:pt>
                <c:pt idx="5093">
                  <c:v>-1</c:v>
                </c:pt>
                <c:pt idx="5094">
                  <c:v>-1</c:v>
                </c:pt>
                <c:pt idx="5095">
                  <c:v>-1</c:v>
                </c:pt>
                <c:pt idx="5096">
                  <c:v>-1</c:v>
                </c:pt>
                <c:pt idx="5097">
                  <c:v>-1</c:v>
                </c:pt>
                <c:pt idx="5098">
                  <c:v>-1</c:v>
                </c:pt>
                <c:pt idx="5099">
                  <c:v>-1</c:v>
                </c:pt>
                <c:pt idx="5100">
                  <c:v>-1</c:v>
                </c:pt>
                <c:pt idx="5101">
                  <c:v>-1</c:v>
                </c:pt>
                <c:pt idx="5102">
                  <c:v>-1</c:v>
                </c:pt>
                <c:pt idx="5103">
                  <c:v>-1</c:v>
                </c:pt>
                <c:pt idx="5104">
                  <c:v>-1</c:v>
                </c:pt>
                <c:pt idx="5105">
                  <c:v>-1</c:v>
                </c:pt>
                <c:pt idx="5106">
                  <c:v>-1</c:v>
                </c:pt>
                <c:pt idx="5107">
                  <c:v>-1</c:v>
                </c:pt>
                <c:pt idx="5108">
                  <c:v>-1</c:v>
                </c:pt>
                <c:pt idx="5109">
                  <c:v>-1</c:v>
                </c:pt>
                <c:pt idx="5110">
                  <c:v>-1</c:v>
                </c:pt>
                <c:pt idx="5111">
                  <c:v>-1</c:v>
                </c:pt>
                <c:pt idx="5112">
                  <c:v>-1</c:v>
                </c:pt>
                <c:pt idx="5113">
                  <c:v>-1</c:v>
                </c:pt>
                <c:pt idx="5114">
                  <c:v>-1</c:v>
                </c:pt>
                <c:pt idx="5115">
                  <c:v>-1</c:v>
                </c:pt>
                <c:pt idx="5116">
                  <c:v>-1</c:v>
                </c:pt>
                <c:pt idx="5117">
                  <c:v>-1</c:v>
                </c:pt>
                <c:pt idx="5118">
                  <c:v>-1</c:v>
                </c:pt>
                <c:pt idx="5119">
                  <c:v>-1</c:v>
                </c:pt>
                <c:pt idx="5120">
                  <c:v>-1</c:v>
                </c:pt>
                <c:pt idx="5121">
                  <c:v>-1</c:v>
                </c:pt>
                <c:pt idx="5122">
                  <c:v>-1</c:v>
                </c:pt>
                <c:pt idx="5123">
                  <c:v>-1</c:v>
                </c:pt>
                <c:pt idx="5124">
                  <c:v>-1</c:v>
                </c:pt>
                <c:pt idx="5125">
                  <c:v>-1</c:v>
                </c:pt>
                <c:pt idx="5126">
                  <c:v>-1</c:v>
                </c:pt>
                <c:pt idx="5127">
                  <c:v>-1</c:v>
                </c:pt>
                <c:pt idx="5128">
                  <c:v>-1</c:v>
                </c:pt>
                <c:pt idx="5129">
                  <c:v>-1</c:v>
                </c:pt>
                <c:pt idx="5130">
                  <c:v>-1</c:v>
                </c:pt>
                <c:pt idx="5131">
                  <c:v>-1</c:v>
                </c:pt>
                <c:pt idx="5132">
                  <c:v>-1</c:v>
                </c:pt>
                <c:pt idx="5133">
                  <c:v>-1</c:v>
                </c:pt>
                <c:pt idx="5134">
                  <c:v>-1</c:v>
                </c:pt>
                <c:pt idx="5135">
                  <c:v>-1</c:v>
                </c:pt>
                <c:pt idx="5136">
                  <c:v>-1</c:v>
                </c:pt>
                <c:pt idx="5137">
                  <c:v>-1</c:v>
                </c:pt>
                <c:pt idx="5138">
                  <c:v>-1</c:v>
                </c:pt>
                <c:pt idx="5139">
                  <c:v>-1</c:v>
                </c:pt>
                <c:pt idx="5140">
                  <c:v>-1</c:v>
                </c:pt>
                <c:pt idx="5141">
                  <c:v>-1</c:v>
                </c:pt>
                <c:pt idx="5142">
                  <c:v>-1</c:v>
                </c:pt>
                <c:pt idx="5143">
                  <c:v>-1</c:v>
                </c:pt>
                <c:pt idx="5144">
                  <c:v>-1</c:v>
                </c:pt>
                <c:pt idx="5145">
                  <c:v>-1</c:v>
                </c:pt>
                <c:pt idx="5146">
                  <c:v>-1</c:v>
                </c:pt>
                <c:pt idx="5147">
                  <c:v>-1</c:v>
                </c:pt>
                <c:pt idx="5148">
                  <c:v>-1</c:v>
                </c:pt>
                <c:pt idx="5149">
                  <c:v>-1</c:v>
                </c:pt>
                <c:pt idx="5150">
                  <c:v>-1</c:v>
                </c:pt>
                <c:pt idx="5151">
                  <c:v>-1</c:v>
                </c:pt>
                <c:pt idx="5152">
                  <c:v>-1</c:v>
                </c:pt>
                <c:pt idx="5153">
                  <c:v>-1</c:v>
                </c:pt>
                <c:pt idx="5154">
                  <c:v>-1</c:v>
                </c:pt>
                <c:pt idx="5155">
                  <c:v>-1</c:v>
                </c:pt>
                <c:pt idx="5156">
                  <c:v>-1</c:v>
                </c:pt>
                <c:pt idx="5157">
                  <c:v>-1</c:v>
                </c:pt>
                <c:pt idx="5158">
                  <c:v>-1</c:v>
                </c:pt>
                <c:pt idx="5159">
                  <c:v>-1</c:v>
                </c:pt>
                <c:pt idx="5160">
                  <c:v>-1</c:v>
                </c:pt>
                <c:pt idx="5161">
                  <c:v>-1</c:v>
                </c:pt>
                <c:pt idx="5162">
                  <c:v>-1</c:v>
                </c:pt>
                <c:pt idx="5163">
                  <c:v>-1</c:v>
                </c:pt>
                <c:pt idx="5164">
                  <c:v>-1</c:v>
                </c:pt>
                <c:pt idx="5165">
                  <c:v>-1</c:v>
                </c:pt>
                <c:pt idx="5166">
                  <c:v>-1</c:v>
                </c:pt>
                <c:pt idx="5167">
                  <c:v>-1</c:v>
                </c:pt>
                <c:pt idx="5168">
                  <c:v>-1</c:v>
                </c:pt>
                <c:pt idx="5169">
                  <c:v>-1</c:v>
                </c:pt>
                <c:pt idx="5170">
                  <c:v>-1</c:v>
                </c:pt>
                <c:pt idx="5171">
                  <c:v>-1</c:v>
                </c:pt>
                <c:pt idx="5172">
                  <c:v>-1</c:v>
                </c:pt>
                <c:pt idx="5173">
                  <c:v>-1</c:v>
                </c:pt>
                <c:pt idx="5174">
                  <c:v>-1</c:v>
                </c:pt>
                <c:pt idx="5175">
                  <c:v>-1</c:v>
                </c:pt>
                <c:pt idx="5176">
                  <c:v>-1</c:v>
                </c:pt>
                <c:pt idx="5177">
                  <c:v>-1</c:v>
                </c:pt>
                <c:pt idx="5178">
                  <c:v>-1</c:v>
                </c:pt>
                <c:pt idx="5179">
                  <c:v>-1</c:v>
                </c:pt>
                <c:pt idx="5180">
                  <c:v>-1</c:v>
                </c:pt>
                <c:pt idx="5181">
                  <c:v>-1</c:v>
                </c:pt>
                <c:pt idx="5182">
                  <c:v>-1</c:v>
                </c:pt>
                <c:pt idx="5183">
                  <c:v>-1</c:v>
                </c:pt>
                <c:pt idx="5184">
                  <c:v>-1</c:v>
                </c:pt>
                <c:pt idx="5185">
                  <c:v>-1</c:v>
                </c:pt>
                <c:pt idx="5186">
                  <c:v>-1</c:v>
                </c:pt>
                <c:pt idx="5187">
                  <c:v>-1</c:v>
                </c:pt>
                <c:pt idx="5188">
                  <c:v>-1</c:v>
                </c:pt>
                <c:pt idx="5189">
                  <c:v>-1</c:v>
                </c:pt>
                <c:pt idx="5190">
                  <c:v>-1</c:v>
                </c:pt>
                <c:pt idx="5191">
                  <c:v>-1</c:v>
                </c:pt>
                <c:pt idx="5192">
                  <c:v>-1</c:v>
                </c:pt>
                <c:pt idx="5193">
                  <c:v>-1</c:v>
                </c:pt>
                <c:pt idx="5194">
                  <c:v>-1</c:v>
                </c:pt>
                <c:pt idx="5195">
                  <c:v>-1</c:v>
                </c:pt>
                <c:pt idx="5196">
                  <c:v>-1</c:v>
                </c:pt>
                <c:pt idx="5197">
                  <c:v>-1</c:v>
                </c:pt>
                <c:pt idx="5198">
                  <c:v>-1</c:v>
                </c:pt>
                <c:pt idx="5199">
                  <c:v>-1</c:v>
                </c:pt>
                <c:pt idx="5200">
                  <c:v>-1</c:v>
                </c:pt>
                <c:pt idx="5201">
                  <c:v>-1</c:v>
                </c:pt>
                <c:pt idx="5202">
                  <c:v>-1</c:v>
                </c:pt>
                <c:pt idx="5203">
                  <c:v>-1</c:v>
                </c:pt>
                <c:pt idx="5204">
                  <c:v>-1</c:v>
                </c:pt>
                <c:pt idx="5205">
                  <c:v>-1</c:v>
                </c:pt>
                <c:pt idx="5206">
                  <c:v>-1</c:v>
                </c:pt>
                <c:pt idx="5207">
                  <c:v>-1</c:v>
                </c:pt>
                <c:pt idx="5208">
                  <c:v>-1</c:v>
                </c:pt>
                <c:pt idx="5209">
                  <c:v>-1</c:v>
                </c:pt>
                <c:pt idx="5210">
                  <c:v>-1</c:v>
                </c:pt>
                <c:pt idx="5211">
                  <c:v>-1</c:v>
                </c:pt>
                <c:pt idx="5212">
                  <c:v>-1</c:v>
                </c:pt>
                <c:pt idx="5213">
                  <c:v>-1</c:v>
                </c:pt>
                <c:pt idx="5214">
                  <c:v>-1</c:v>
                </c:pt>
                <c:pt idx="5215">
                  <c:v>-1</c:v>
                </c:pt>
                <c:pt idx="5216">
                  <c:v>-1</c:v>
                </c:pt>
                <c:pt idx="5217">
                  <c:v>-1</c:v>
                </c:pt>
                <c:pt idx="5218">
                  <c:v>-1</c:v>
                </c:pt>
                <c:pt idx="5219">
                  <c:v>-1</c:v>
                </c:pt>
                <c:pt idx="5220">
                  <c:v>-1</c:v>
                </c:pt>
                <c:pt idx="5221">
                  <c:v>-1</c:v>
                </c:pt>
                <c:pt idx="5222">
                  <c:v>-1</c:v>
                </c:pt>
                <c:pt idx="5223">
                  <c:v>-1</c:v>
                </c:pt>
                <c:pt idx="5224">
                  <c:v>-1</c:v>
                </c:pt>
                <c:pt idx="5225">
                  <c:v>-1</c:v>
                </c:pt>
                <c:pt idx="5226">
                  <c:v>-1</c:v>
                </c:pt>
                <c:pt idx="5227">
                  <c:v>-1</c:v>
                </c:pt>
                <c:pt idx="5228">
                  <c:v>-1</c:v>
                </c:pt>
                <c:pt idx="5229">
                  <c:v>-1</c:v>
                </c:pt>
                <c:pt idx="5230">
                  <c:v>-1</c:v>
                </c:pt>
                <c:pt idx="5231">
                  <c:v>-1</c:v>
                </c:pt>
                <c:pt idx="5232">
                  <c:v>-1</c:v>
                </c:pt>
                <c:pt idx="5233">
                  <c:v>-1</c:v>
                </c:pt>
                <c:pt idx="5234">
                  <c:v>-1</c:v>
                </c:pt>
                <c:pt idx="5235">
                  <c:v>-1</c:v>
                </c:pt>
                <c:pt idx="5236">
                  <c:v>-1</c:v>
                </c:pt>
                <c:pt idx="5237">
                  <c:v>-1</c:v>
                </c:pt>
                <c:pt idx="5238">
                  <c:v>-1</c:v>
                </c:pt>
                <c:pt idx="5239">
                  <c:v>-1</c:v>
                </c:pt>
                <c:pt idx="5240">
                  <c:v>-1</c:v>
                </c:pt>
                <c:pt idx="5241">
                  <c:v>-1</c:v>
                </c:pt>
                <c:pt idx="5242">
                  <c:v>-1</c:v>
                </c:pt>
                <c:pt idx="5243">
                  <c:v>-1</c:v>
                </c:pt>
                <c:pt idx="5244">
                  <c:v>-1</c:v>
                </c:pt>
                <c:pt idx="5245">
                  <c:v>-1</c:v>
                </c:pt>
                <c:pt idx="5246">
                  <c:v>-1</c:v>
                </c:pt>
                <c:pt idx="5247">
                  <c:v>-1</c:v>
                </c:pt>
                <c:pt idx="5248">
                  <c:v>-1</c:v>
                </c:pt>
                <c:pt idx="5249">
                  <c:v>-1</c:v>
                </c:pt>
                <c:pt idx="5250">
                  <c:v>-1</c:v>
                </c:pt>
                <c:pt idx="5251">
                  <c:v>-1</c:v>
                </c:pt>
                <c:pt idx="5252">
                  <c:v>-1</c:v>
                </c:pt>
                <c:pt idx="5253">
                  <c:v>-1</c:v>
                </c:pt>
                <c:pt idx="5254">
                  <c:v>-1</c:v>
                </c:pt>
                <c:pt idx="5255">
                  <c:v>-1</c:v>
                </c:pt>
                <c:pt idx="5256">
                  <c:v>-1</c:v>
                </c:pt>
                <c:pt idx="5257">
                  <c:v>-1</c:v>
                </c:pt>
                <c:pt idx="5258">
                  <c:v>-1</c:v>
                </c:pt>
                <c:pt idx="5259">
                  <c:v>-1</c:v>
                </c:pt>
                <c:pt idx="5260">
                  <c:v>-1</c:v>
                </c:pt>
                <c:pt idx="5261">
                  <c:v>-1</c:v>
                </c:pt>
                <c:pt idx="5262">
                  <c:v>-1</c:v>
                </c:pt>
                <c:pt idx="5263">
                  <c:v>-1</c:v>
                </c:pt>
                <c:pt idx="5264">
                  <c:v>-1</c:v>
                </c:pt>
                <c:pt idx="5265">
                  <c:v>-1</c:v>
                </c:pt>
                <c:pt idx="5266">
                  <c:v>-1</c:v>
                </c:pt>
                <c:pt idx="5267">
                  <c:v>-1</c:v>
                </c:pt>
                <c:pt idx="5268">
                  <c:v>-1</c:v>
                </c:pt>
                <c:pt idx="5269">
                  <c:v>-1</c:v>
                </c:pt>
                <c:pt idx="5270">
                  <c:v>-1</c:v>
                </c:pt>
                <c:pt idx="5271">
                  <c:v>-1</c:v>
                </c:pt>
                <c:pt idx="5272">
                  <c:v>-1</c:v>
                </c:pt>
                <c:pt idx="5273">
                  <c:v>-1</c:v>
                </c:pt>
                <c:pt idx="5274">
                  <c:v>-1</c:v>
                </c:pt>
                <c:pt idx="5275">
                  <c:v>-1</c:v>
                </c:pt>
                <c:pt idx="5276">
                  <c:v>-1</c:v>
                </c:pt>
                <c:pt idx="5277">
                  <c:v>-1</c:v>
                </c:pt>
                <c:pt idx="5278">
                  <c:v>-1</c:v>
                </c:pt>
                <c:pt idx="5279">
                  <c:v>-1</c:v>
                </c:pt>
                <c:pt idx="5280">
                  <c:v>-1</c:v>
                </c:pt>
                <c:pt idx="5281">
                  <c:v>-1</c:v>
                </c:pt>
                <c:pt idx="5282">
                  <c:v>-1</c:v>
                </c:pt>
                <c:pt idx="5283">
                  <c:v>-1</c:v>
                </c:pt>
                <c:pt idx="5284">
                  <c:v>-1</c:v>
                </c:pt>
                <c:pt idx="5285">
                  <c:v>-1</c:v>
                </c:pt>
                <c:pt idx="5286">
                  <c:v>-1</c:v>
                </c:pt>
                <c:pt idx="5287">
                  <c:v>-1</c:v>
                </c:pt>
                <c:pt idx="5288">
                  <c:v>-1</c:v>
                </c:pt>
                <c:pt idx="5289">
                  <c:v>-1</c:v>
                </c:pt>
                <c:pt idx="5290">
                  <c:v>-1</c:v>
                </c:pt>
                <c:pt idx="5291">
                  <c:v>-1</c:v>
                </c:pt>
                <c:pt idx="5292">
                  <c:v>-1</c:v>
                </c:pt>
                <c:pt idx="5293">
                  <c:v>-1</c:v>
                </c:pt>
                <c:pt idx="5294">
                  <c:v>-1</c:v>
                </c:pt>
                <c:pt idx="5295">
                  <c:v>-1</c:v>
                </c:pt>
                <c:pt idx="5296">
                  <c:v>-1</c:v>
                </c:pt>
                <c:pt idx="5297">
                  <c:v>-1</c:v>
                </c:pt>
                <c:pt idx="5298">
                  <c:v>-1</c:v>
                </c:pt>
                <c:pt idx="5299">
                  <c:v>-1</c:v>
                </c:pt>
                <c:pt idx="5300">
                  <c:v>-1</c:v>
                </c:pt>
                <c:pt idx="5301">
                  <c:v>-1</c:v>
                </c:pt>
                <c:pt idx="5302">
                  <c:v>-1</c:v>
                </c:pt>
                <c:pt idx="5303">
                  <c:v>-1</c:v>
                </c:pt>
                <c:pt idx="5304">
                  <c:v>-1</c:v>
                </c:pt>
                <c:pt idx="5305">
                  <c:v>-1</c:v>
                </c:pt>
                <c:pt idx="5306">
                  <c:v>-1</c:v>
                </c:pt>
                <c:pt idx="5307">
                  <c:v>-1</c:v>
                </c:pt>
                <c:pt idx="5308">
                  <c:v>-1</c:v>
                </c:pt>
                <c:pt idx="5309">
                  <c:v>-1</c:v>
                </c:pt>
                <c:pt idx="5310">
                  <c:v>-1</c:v>
                </c:pt>
                <c:pt idx="5311">
                  <c:v>-1</c:v>
                </c:pt>
                <c:pt idx="5312">
                  <c:v>-1</c:v>
                </c:pt>
                <c:pt idx="5313">
                  <c:v>-1</c:v>
                </c:pt>
                <c:pt idx="5314">
                  <c:v>-1</c:v>
                </c:pt>
                <c:pt idx="5315">
                  <c:v>-1</c:v>
                </c:pt>
                <c:pt idx="5316">
                  <c:v>-1</c:v>
                </c:pt>
                <c:pt idx="5317">
                  <c:v>-1</c:v>
                </c:pt>
                <c:pt idx="5318">
                  <c:v>-1</c:v>
                </c:pt>
                <c:pt idx="5319">
                  <c:v>-1</c:v>
                </c:pt>
                <c:pt idx="5320">
                  <c:v>-1</c:v>
                </c:pt>
                <c:pt idx="5321">
                  <c:v>-1</c:v>
                </c:pt>
                <c:pt idx="5322">
                  <c:v>-1</c:v>
                </c:pt>
                <c:pt idx="5323">
                  <c:v>-1</c:v>
                </c:pt>
                <c:pt idx="5324">
                  <c:v>-1</c:v>
                </c:pt>
                <c:pt idx="5325">
                  <c:v>-1</c:v>
                </c:pt>
                <c:pt idx="5326">
                  <c:v>-1</c:v>
                </c:pt>
                <c:pt idx="5327">
                  <c:v>-1</c:v>
                </c:pt>
                <c:pt idx="5328">
                  <c:v>-1</c:v>
                </c:pt>
                <c:pt idx="5329">
                  <c:v>-1</c:v>
                </c:pt>
                <c:pt idx="5330">
                  <c:v>-1</c:v>
                </c:pt>
                <c:pt idx="5331">
                  <c:v>-1</c:v>
                </c:pt>
                <c:pt idx="5332">
                  <c:v>-1</c:v>
                </c:pt>
                <c:pt idx="5333">
                  <c:v>-1</c:v>
                </c:pt>
                <c:pt idx="5334">
                  <c:v>-1</c:v>
                </c:pt>
                <c:pt idx="5335">
                  <c:v>-1</c:v>
                </c:pt>
                <c:pt idx="5336">
                  <c:v>-1</c:v>
                </c:pt>
                <c:pt idx="5337">
                  <c:v>-1</c:v>
                </c:pt>
                <c:pt idx="5338">
                  <c:v>-1</c:v>
                </c:pt>
                <c:pt idx="5339">
                  <c:v>-1</c:v>
                </c:pt>
                <c:pt idx="5340">
                  <c:v>-1</c:v>
                </c:pt>
                <c:pt idx="5341">
                  <c:v>-1</c:v>
                </c:pt>
                <c:pt idx="5342">
                  <c:v>-1</c:v>
                </c:pt>
                <c:pt idx="5343">
                  <c:v>-1</c:v>
                </c:pt>
                <c:pt idx="5344">
                  <c:v>-1</c:v>
                </c:pt>
                <c:pt idx="5345">
                  <c:v>-1</c:v>
                </c:pt>
                <c:pt idx="5346">
                  <c:v>-1</c:v>
                </c:pt>
                <c:pt idx="5347">
                  <c:v>-1</c:v>
                </c:pt>
                <c:pt idx="5348">
                  <c:v>-1</c:v>
                </c:pt>
                <c:pt idx="5349">
                  <c:v>-1</c:v>
                </c:pt>
                <c:pt idx="5350">
                  <c:v>-1</c:v>
                </c:pt>
                <c:pt idx="5351">
                  <c:v>-1</c:v>
                </c:pt>
                <c:pt idx="5352">
                  <c:v>-1</c:v>
                </c:pt>
                <c:pt idx="5353">
                  <c:v>-1</c:v>
                </c:pt>
                <c:pt idx="5354">
                  <c:v>-1</c:v>
                </c:pt>
                <c:pt idx="5355">
                  <c:v>-1</c:v>
                </c:pt>
                <c:pt idx="5356">
                  <c:v>-1</c:v>
                </c:pt>
                <c:pt idx="5357">
                  <c:v>-1</c:v>
                </c:pt>
                <c:pt idx="5358">
                  <c:v>-1</c:v>
                </c:pt>
                <c:pt idx="5359">
                  <c:v>-1</c:v>
                </c:pt>
                <c:pt idx="5360">
                  <c:v>-1</c:v>
                </c:pt>
                <c:pt idx="5361">
                  <c:v>-1</c:v>
                </c:pt>
                <c:pt idx="5362">
                  <c:v>-1</c:v>
                </c:pt>
                <c:pt idx="5363">
                  <c:v>-1</c:v>
                </c:pt>
                <c:pt idx="5364">
                  <c:v>-1</c:v>
                </c:pt>
                <c:pt idx="5365">
                  <c:v>-1</c:v>
                </c:pt>
                <c:pt idx="5366">
                  <c:v>-1</c:v>
                </c:pt>
                <c:pt idx="5367">
                  <c:v>-1</c:v>
                </c:pt>
                <c:pt idx="5368">
                  <c:v>-1</c:v>
                </c:pt>
                <c:pt idx="5369">
                  <c:v>-1</c:v>
                </c:pt>
                <c:pt idx="5370">
                  <c:v>-1</c:v>
                </c:pt>
                <c:pt idx="5371">
                  <c:v>-1</c:v>
                </c:pt>
                <c:pt idx="5372">
                  <c:v>-1</c:v>
                </c:pt>
                <c:pt idx="5373">
                  <c:v>-1</c:v>
                </c:pt>
                <c:pt idx="5374">
                  <c:v>-1</c:v>
                </c:pt>
                <c:pt idx="5375">
                  <c:v>-1</c:v>
                </c:pt>
                <c:pt idx="5376">
                  <c:v>-1</c:v>
                </c:pt>
                <c:pt idx="5377">
                  <c:v>-1</c:v>
                </c:pt>
                <c:pt idx="5378">
                  <c:v>-1</c:v>
                </c:pt>
                <c:pt idx="5379">
                  <c:v>-1</c:v>
                </c:pt>
                <c:pt idx="5380">
                  <c:v>-1</c:v>
                </c:pt>
                <c:pt idx="5381">
                  <c:v>-1</c:v>
                </c:pt>
                <c:pt idx="5382">
                  <c:v>-1</c:v>
                </c:pt>
                <c:pt idx="5383">
                  <c:v>-1</c:v>
                </c:pt>
                <c:pt idx="5384">
                  <c:v>-1</c:v>
                </c:pt>
                <c:pt idx="5385">
                  <c:v>-1</c:v>
                </c:pt>
                <c:pt idx="5386">
                  <c:v>-1</c:v>
                </c:pt>
                <c:pt idx="5387">
                  <c:v>-1</c:v>
                </c:pt>
                <c:pt idx="5388">
                  <c:v>-1</c:v>
                </c:pt>
                <c:pt idx="5389">
                  <c:v>-1</c:v>
                </c:pt>
                <c:pt idx="5390">
                  <c:v>-1</c:v>
                </c:pt>
                <c:pt idx="5391">
                  <c:v>-1</c:v>
                </c:pt>
                <c:pt idx="5392">
                  <c:v>-1</c:v>
                </c:pt>
                <c:pt idx="5393">
                  <c:v>-1</c:v>
                </c:pt>
                <c:pt idx="5394">
                  <c:v>-1</c:v>
                </c:pt>
                <c:pt idx="5395">
                  <c:v>-1</c:v>
                </c:pt>
                <c:pt idx="5396">
                  <c:v>-1</c:v>
                </c:pt>
                <c:pt idx="5397">
                  <c:v>-1</c:v>
                </c:pt>
                <c:pt idx="5398">
                  <c:v>-1</c:v>
                </c:pt>
                <c:pt idx="5399">
                  <c:v>-1</c:v>
                </c:pt>
                <c:pt idx="5400">
                  <c:v>-1</c:v>
                </c:pt>
                <c:pt idx="5401">
                  <c:v>-1</c:v>
                </c:pt>
                <c:pt idx="5402">
                  <c:v>-1</c:v>
                </c:pt>
                <c:pt idx="5403">
                  <c:v>-1</c:v>
                </c:pt>
                <c:pt idx="5404">
                  <c:v>-1</c:v>
                </c:pt>
                <c:pt idx="5405">
                  <c:v>-1</c:v>
                </c:pt>
                <c:pt idx="5406">
                  <c:v>-1</c:v>
                </c:pt>
                <c:pt idx="5407">
                  <c:v>-1</c:v>
                </c:pt>
                <c:pt idx="5408">
                  <c:v>-1</c:v>
                </c:pt>
                <c:pt idx="5409">
                  <c:v>-1</c:v>
                </c:pt>
                <c:pt idx="5410">
                  <c:v>-1</c:v>
                </c:pt>
                <c:pt idx="5411">
                  <c:v>-1</c:v>
                </c:pt>
                <c:pt idx="5412">
                  <c:v>-1</c:v>
                </c:pt>
                <c:pt idx="5413">
                  <c:v>-1</c:v>
                </c:pt>
                <c:pt idx="5414">
                  <c:v>-1</c:v>
                </c:pt>
                <c:pt idx="5415">
                  <c:v>-1</c:v>
                </c:pt>
                <c:pt idx="5416">
                  <c:v>-1</c:v>
                </c:pt>
                <c:pt idx="5417">
                  <c:v>-1</c:v>
                </c:pt>
                <c:pt idx="5418">
                  <c:v>-1</c:v>
                </c:pt>
                <c:pt idx="5419">
                  <c:v>-1</c:v>
                </c:pt>
                <c:pt idx="5420">
                  <c:v>-1</c:v>
                </c:pt>
                <c:pt idx="5421">
                  <c:v>-1</c:v>
                </c:pt>
                <c:pt idx="5422">
                  <c:v>-1</c:v>
                </c:pt>
                <c:pt idx="5423">
                  <c:v>-1</c:v>
                </c:pt>
                <c:pt idx="5424">
                  <c:v>-1</c:v>
                </c:pt>
                <c:pt idx="5425">
                  <c:v>-1</c:v>
                </c:pt>
                <c:pt idx="5426">
                  <c:v>-1</c:v>
                </c:pt>
                <c:pt idx="5427">
                  <c:v>-1</c:v>
                </c:pt>
                <c:pt idx="5428">
                  <c:v>-1</c:v>
                </c:pt>
                <c:pt idx="5429">
                  <c:v>-1</c:v>
                </c:pt>
                <c:pt idx="5430">
                  <c:v>-1</c:v>
                </c:pt>
                <c:pt idx="5431">
                  <c:v>-1</c:v>
                </c:pt>
                <c:pt idx="5432">
                  <c:v>-1</c:v>
                </c:pt>
                <c:pt idx="5433">
                  <c:v>-1</c:v>
                </c:pt>
                <c:pt idx="5434">
                  <c:v>-1</c:v>
                </c:pt>
                <c:pt idx="5435">
                  <c:v>-1</c:v>
                </c:pt>
                <c:pt idx="5436">
                  <c:v>-1</c:v>
                </c:pt>
                <c:pt idx="5437">
                  <c:v>-1</c:v>
                </c:pt>
                <c:pt idx="5438">
                  <c:v>-1</c:v>
                </c:pt>
                <c:pt idx="5439">
                  <c:v>-1</c:v>
                </c:pt>
                <c:pt idx="5440">
                  <c:v>-1</c:v>
                </c:pt>
                <c:pt idx="5441">
                  <c:v>-1</c:v>
                </c:pt>
                <c:pt idx="5442">
                  <c:v>-1</c:v>
                </c:pt>
                <c:pt idx="5443">
                  <c:v>-1</c:v>
                </c:pt>
                <c:pt idx="5444">
                  <c:v>-1</c:v>
                </c:pt>
                <c:pt idx="5445">
                  <c:v>-1</c:v>
                </c:pt>
                <c:pt idx="5446">
                  <c:v>-1</c:v>
                </c:pt>
                <c:pt idx="5447">
                  <c:v>-1</c:v>
                </c:pt>
                <c:pt idx="5448">
                  <c:v>-1</c:v>
                </c:pt>
                <c:pt idx="5449">
                  <c:v>-1</c:v>
                </c:pt>
                <c:pt idx="5450">
                  <c:v>-1</c:v>
                </c:pt>
                <c:pt idx="5451">
                  <c:v>-1</c:v>
                </c:pt>
                <c:pt idx="5452">
                  <c:v>-1</c:v>
                </c:pt>
                <c:pt idx="5453">
                  <c:v>-1</c:v>
                </c:pt>
                <c:pt idx="5454">
                  <c:v>-1</c:v>
                </c:pt>
                <c:pt idx="5455">
                  <c:v>-1</c:v>
                </c:pt>
                <c:pt idx="5456">
                  <c:v>-1</c:v>
                </c:pt>
                <c:pt idx="5457">
                  <c:v>-1</c:v>
                </c:pt>
                <c:pt idx="5458">
                  <c:v>-1</c:v>
                </c:pt>
                <c:pt idx="5459">
                  <c:v>-1</c:v>
                </c:pt>
                <c:pt idx="5460">
                  <c:v>-1</c:v>
                </c:pt>
                <c:pt idx="5461">
                  <c:v>-1</c:v>
                </c:pt>
                <c:pt idx="5462">
                  <c:v>-1</c:v>
                </c:pt>
                <c:pt idx="5463">
                  <c:v>-1</c:v>
                </c:pt>
                <c:pt idx="5464">
                  <c:v>-1</c:v>
                </c:pt>
                <c:pt idx="5465">
                  <c:v>-1</c:v>
                </c:pt>
                <c:pt idx="5466">
                  <c:v>-1</c:v>
                </c:pt>
                <c:pt idx="5467">
                  <c:v>-1</c:v>
                </c:pt>
                <c:pt idx="5468">
                  <c:v>-1</c:v>
                </c:pt>
                <c:pt idx="5469">
                  <c:v>-1</c:v>
                </c:pt>
                <c:pt idx="5470">
                  <c:v>-1</c:v>
                </c:pt>
                <c:pt idx="5471">
                  <c:v>-1</c:v>
                </c:pt>
                <c:pt idx="5472">
                  <c:v>-1</c:v>
                </c:pt>
                <c:pt idx="5473">
                  <c:v>-1</c:v>
                </c:pt>
                <c:pt idx="5474">
                  <c:v>-1</c:v>
                </c:pt>
                <c:pt idx="5475">
                  <c:v>-1</c:v>
                </c:pt>
                <c:pt idx="5476">
                  <c:v>-1</c:v>
                </c:pt>
                <c:pt idx="5477">
                  <c:v>-1</c:v>
                </c:pt>
                <c:pt idx="5478">
                  <c:v>-1</c:v>
                </c:pt>
                <c:pt idx="5479">
                  <c:v>-1</c:v>
                </c:pt>
                <c:pt idx="5480">
                  <c:v>-1</c:v>
                </c:pt>
                <c:pt idx="5481">
                  <c:v>-1</c:v>
                </c:pt>
                <c:pt idx="5482">
                  <c:v>-1</c:v>
                </c:pt>
                <c:pt idx="5483">
                  <c:v>-1</c:v>
                </c:pt>
                <c:pt idx="5484">
                  <c:v>-1</c:v>
                </c:pt>
                <c:pt idx="5485">
                  <c:v>-1</c:v>
                </c:pt>
                <c:pt idx="5486">
                  <c:v>-1</c:v>
                </c:pt>
                <c:pt idx="5487">
                  <c:v>-1</c:v>
                </c:pt>
                <c:pt idx="5488">
                  <c:v>-1</c:v>
                </c:pt>
                <c:pt idx="5489">
                  <c:v>-1</c:v>
                </c:pt>
                <c:pt idx="5490">
                  <c:v>-1</c:v>
                </c:pt>
                <c:pt idx="5491">
                  <c:v>-1</c:v>
                </c:pt>
                <c:pt idx="5492">
                  <c:v>-1</c:v>
                </c:pt>
                <c:pt idx="5493">
                  <c:v>-1</c:v>
                </c:pt>
                <c:pt idx="5494">
                  <c:v>-1</c:v>
                </c:pt>
                <c:pt idx="5495">
                  <c:v>-1</c:v>
                </c:pt>
                <c:pt idx="5496">
                  <c:v>-1</c:v>
                </c:pt>
                <c:pt idx="5497">
                  <c:v>-1</c:v>
                </c:pt>
                <c:pt idx="5498">
                  <c:v>-1</c:v>
                </c:pt>
                <c:pt idx="5499">
                  <c:v>-1</c:v>
                </c:pt>
                <c:pt idx="5500">
                  <c:v>-1</c:v>
                </c:pt>
                <c:pt idx="5501">
                  <c:v>-1</c:v>
                </c:pt>
                <c:pt idx="5502">
                  <c:v>-1</c:v>
                </c:pt>
                <c:pt idx="5503">
                  <c:v>-1</c:v>
                </c:pt>
                <c:pt idx="5504">
                  <c:v>-1</c:v>
                </c:pt>
                <c:pt idx="5505">
                  <c:v>-1</c:v>
                </c:pt>
                <c:pt idx="5506">
                  <c:v>-1</c:v>
                </c:pt>
                <c:pt idx="5507">
                  <c:v>-1</c:v>
                </c:pt>
                <c:pt idx="5508">
                  <c:v>-1</c:v>
                </c:pt>
                <c:pt idx="5509">
                  <c:v>-1</c:v>
                </c:pt>
                <c:pt idx="5510">
                  <c:v>-1</c:v>
                </c:pt>
                <c:pt idx="5511">
                  <c:v>-1</c:v>
                </c:pt>
                <c:pt idx="5512">
                  <c:v>-1</c:v>
                </c:pt>
                <c:pt idx="5513">
                  <c:v>-1</c:v>
                </c:pt>
                <c:pt idx="5514">
                  <c:v>-1</c:v>
                </c:pt>
                <c:pt idx="5515">
                  <c:v>-1</c:v>
                </c:pt>
                <c:pt idx="5516">
                  <c:v>-1</c:v>
                </c:pt>
                <c:pt idx="5517">
                  <c:v>-1</c:v>
                </c:pt>
                <c:pt idx="5518">
                  <c:v>-1</c:v>
                </c:pt>
                <c:pt idx="5519">
                  <c:v>-1</c:v>
                </c:pt>
                <c:pt idx="5520">
                  <c:v>-1</c:v>
                </c:pt>
                <c:pt idx="5521">
                  <c:v>-1</c:v>
                </c:pt>
                <c:pt idx="5522">
                  <c:v>-1</c:v>
                </c:pt>
                <c:pt idx="5523">
                  <c:v>-1</c:v>
                </c:pt>
                <c:pt idx="5524">
                  <c:v>-1</c:v>
                </c:pt>
                <c:pt idx="5525">
                  <c:v>-1</c:v>
                </c:pt>
                <c:pt idx="5526">
                  <c:v>-1</c:v>
                </c:pt>
                <c:pt idx="5527">
                  <c:v>-1</c:v>
                </c:pt>
                <c:pt idx="5528">
                  <c:v>-1</c:v>
                </c:pt>
                <c:pt idx="5529">
                  <c:v>-1</c:v>
                </c:pt>
                <c:pt idx="5530">
                  <c:v>-1</c:v>
                </c:pt>
                <c:pt idx="5531">
                  <c:v>-1</c:v>
                </c:pt>
                <c:pt idx="5532">
                  <c:v>-1</c:v>
                </c:pt>
                <c:pt idx="5533">
                  <c:v>-1</c:v>
                </c:pt>
                <c:pt idx="5534">
                  <c:v>-1</c:v>
                </c:pt>
                <c:pt idx="5535">
                  <c:v>-1</c:v>
                </c:pt>
                <c:pt idx="5536">
                  <c:v>-1</c:v>
                </c:pt>
                <c:pt idx="5537">
                  <c:v>-1</c:v>
                </c:pt>
                <c:pt idx="5538">
                  <c:v>-1</c:v>
                </c:pt>
                <c:pt idx="5539">
                  <c:v>-1</c:v>
                </c:pt>
                <c:pt idx="5540">
                  <c:v>-1</c:v>
                </c:pt>
                <c:pt idx="5541">
                  <c:v>-1</c:v>
                </c:pt>
                <c:pt idx="5542">
                  <c:v>-1</c:v>
                </c:pt>
                <c:pt idx="5543">
                  <c:v>-1</c:v>
                </c:pt>
                <c:pt idx="5544">
                  <c:v>-1</c:v>
                </c:pt>
                <c:pt idx="5545">
                  <c:v>-1</c:v>
                </c:pt>
                <c:pt idx="5546">
                  <c:v>-1</c:v>
                </c:pt>
                <c:pt idx="5547">
                  <c:v>-1</c:v>
                </c:pt>
                <c:pt idx="5548">
                  <c:v>-1</c:v>
                </c:pt>
                <c:pt idx="5549">
                  <c:v>-1</c:v>
                </c:pt>
                <c:pt idx="5550">
                  <c:v>-1</c:v>
                </c:pt>
                <c:pt idx="5551">
                  <c:v>-1</c:v>
                </c:pt>
                <c:pt idx="5552">
                  <c:v>-1</c:v>
                </c:pt>
                <c:pt idx="5553">
                  <c:v>-1</c:v>
                </c:pt>
                <c:pt idx="5554">
                  <c:v>-1</c:v>
                </c:pt>
                <c:pt idx="5555">
                  <c:v>-1</c:v>
                </c:pt>
                <c:pt idx="5556">
                  <c:v>-1</c:v>
                </c:pt>
                <c:pt idx="5557">
                  <c:v>-1</c:v>
                </c:pt>
                <c:pt idx="5558">
                  <c:v>-1</c:v>
                </c:pt>
                <c:pt idx="5559">
                  <c:v>-1</c:v>
                </c:pt>
                <c:pt idx="5560">
                  <c:v>-1</c:v>
                </c:pt>
                <c:pt idx="5561">
                  <c:v>-1</c:v>
                </c:pt>
                <c:pt idx="5562">
                  <c:v>-1</c:v>
                </c:pt>
                <c:pt idx="5563">
                  <c:v>-1</c:v>
                </c:pt>
                <c:pt idx="5564">
                  <c:v>-1</c:v>
                </c:pt>
                <c:pt idx="5565">
                  <c:v>-1</c:v>
                </c:pt>
                <c:pt idx="5566">
                  <c:v>-1</c:v>
                </c:pt>
                <c:pt idx="5567">
                  <c:v>-1</c:v>
                </c:pt>
                <c:pt idx="5568">
                  <c:v>-1</c:v>
                </c:pt>
                <c:pt idx="5569">
                  <c:v>-1</c:v>
                </c:pt>
                <c:pt idx="5570">
                  <c:v>-1</c:v>
                </c:pt>
                <c:pt idx="5571">
                  <c:v>-1</c:v>
                </c:pt>
                <c:pt idx="5572">
                  <c:v>-1</c:v>
                </c:pt>
                <c:pt idx="5573">
                  <c:v>-1</c:v>
                </c:pt>
                <c:pt idx="5574">
                  <c:v>-1</c:v>
                </c:pt>
                <c:pt idx="5575">
                  <c:v>-1</c:v>
                </c:pt>
                <c:pt idx="5576">
                  <c:v>-1</c:v>
                </c:pt>
                <c:pt idx="5577">
                  <c:v>-1</c:v>
                </c:pt>
                <c:pt idx="5578">
                  <c:v>-1</c:v>
                </c:pt>
                <c:pt idx="5579">
                  <c:v>-1</c:v>
                </c:pt>
                <c:pt idx="5580">
                  <c:v>-1</c:v>
                </c:pt>
                <c:pt idx="5581">
                  <c:v>-1</c:v>
                </c:pt>
                <c:pt idx="5582">
                  <c:v>-1</c:v>
                </c:pt>
                <c:pt idx="5583">
                  <c:v>-1</c:v>
                </c:pt>
                <c:pt idx="5584">
                  <c:v>-1</c:v>
                </c:pt>
                <c:pt idx="5585">
                  <c:v>-1</c:v>
                </c:pt>
                <c:pt idx="5586">
                  <c:v>-1</c:v>
                </c:pt>
                <c:pt idx="5587">
                  <c:v>-1</c:v>
                </c:pt>
                <c:pt idx="5588">
                  <c:v>-1</c:v>
                </c:pt>
                <c:pt idx="5589">
                  <c:v>-1</c:v>
                </c:pt>
                <c:pt idx="5590">
                  <c:v>-1</c:v>
                </c:pt>
                <c:pt idx="5591">
                  <c:v>-1</c:v>
                </c:pt>
                <c:pt idx="5592">
                  <c:v>-1</c:v>
                </c:pt>
                <c:pt idx="5593">
                  <c:v>-1</c:v>
                </c:pt>
                <c:pt idx="5594">
                  <c:v>-1</c:v>
                </c:pt>
                <c:pt idx="5595">
                  <c:v>-1</c:v>
                </c:pt>
                <c:pt idx="5596">
                  <c:v>-1</c:v>
                </c:pt>
                <c:pt idx="5597">
                  <c:v>-1</c:v>
                </c:pt>
                <c:pt idx="5598">
                  <c:v>-1</c:v>
                </c:pt>
                <c:pt idx="5599">
                  <c:v>-1</c:v>
                </c:pt>
                <c:pt idx="5600">
                  <c:v>-1</c:v>
                </c:pt>
                <c:pt idx="5601">
                  <c:v>-1</c:v>
                </c:pt>
                <c:pt idx="5602">
                  <c:v>-1</c:v>
                </c:pt>
                <c:pt idx="5603">
                  <c:v>-1</c:v>
                </c:pt>
                <c:pt idx="5604">
                  <c:v>-1</c:v>
                </c:pt>
                <c:pt idx="5605">
                  <c:v>-1</c:v>
                </c:pt>
                <c:pt idx="5606">
                  <c:v>-1</c:v>
                </c:pt>
                <c:pt idx="5607">
                  <c:v>-1</c:v>
                </c:pt>
                <c:pt idx="5608">
                  <c:v>-1</c:v>
                </c:pt>
                <c:pt idx="5609">
                  <c:v>-1</c:v>
                </c:pt>
                <c:pt idx="5610">
                  <c:v>-1</c:v>
                </c:pt>
                <c:pt idx="5611">
                  <c:v>-1</c:v>
                </c:pt>
                <c:pt idx="5612">
                  <c:v>-1</c:v>
                </c:pt>
                <c:pt idx="5613">
                  <c:v>-1</c:v>
                </c:pt>
                <c:pt idx="5614">
                  <c:v>-1</c:v>
                </c:pt>
                <c:pt idx="5615">
                  <c:v>-1</c:v>
                </c:pt>
                <c:pt idx="5616">
                  <c:v>-1</c:v>
                </c:pt>
                <c:pt idx="5617">
                  <c:v>-1</c:v>
                </c:pt>
                <c:pt idx="5618">
                  <c:v>-1</c:v>
                </c:pt>
                <c:pt idx="5619">
                  <c:v>-1</c:v>
                </c:pt>
                <c:pt idx="5620">
                  <c:v>-1</c:v>
                </c:pt>
                <c:pt idx="5621">
                  <c:v>-1</c:v>
                </c:pt>
                <c:pt idx="5622">
                  <c:v>-1</c:v>
                </c:pt>
                <c:pt idx="5623">
                  <c:v>-1</c:v>
                </c:pt>
                <c:pt idx="5624">
                  <c:v>-1</c:v>
                </c:pt>
                <c:pt idx="5625">
                  <c:v>-1</c:v>
                </c:pt>
                <c:pt idx="5626">
                  <c:v>-1</c:v>
                </c:pt>
                <c:pt idx="5627">
                  <c:v>-1</c:v>
                </c:pt>
                <c:pt idx="5628">
                  <c:v>-1</c:v>
                </c:pt>
                <c:pt idx="5629">
                  <c:v>-1</c:v>
                </c:pt>
                <c:pt idx="5630">
                  <c:v>-1</c:v>
                </c:pt>
                <c:pt idx="5631">
                  <c:v>-1</c:v>
                </c:pt>
                <c:pt idx="5632">
                  <c:v>-1</c:v>
                </c:pt>
                <c:pt idx="5633">
                  <c:v>-1</c:v>
                </c:pt>
                <c:pt idx="5634">
                  <c:v>-1</c:v>
                </c:pt>
                <c:pt idx="5635">
                  <c:v>-1</c:v>
                </c:pt>
                <c:pt idx="5636">
                  <c:v>-1</c:v>
                </c:pt>
                <c:pt idx="5637">
                  <c:v>-1</c:v>
                </c:pt>
                <c:pt idx="5638">
                  <c:v>-1</c:v>
                </c:pt>
                <c:pt idx="5639">
                  <c:v>-1</c:v>
                </c:pt>
                <c:pt idx="5640">
                  <c:v>-1</c:v>
                </c:pt>
                <c:pt idx="5641">
                  <c:v>-1</c:v>
                </c:pt>
                <c:pt idx="5642">
                  <c:v>-1</c:v>
                </c:pt>
                <c:pt idx="5643">
                  <c:v>-1</c:v>
                </c:pt>
                <c:pt idx="5644">
                  <c:v>-1</c:v>
                </c:pt>
                <c:pt idx="5645">
                  <c:v>-1</c:v>
                </c:pt>
                <c:pt idx="5646">
                  <c:v>-1</c:v>
                </c:pt>
                <c:pt idx="5647">
                  <c:v>-1</c:v>
                </c:pt>
                <c:pt idx="5648">
                  <c:v>-1</c:v>
                </c:pt>
                <c:pt idx="5649">
                  <c:v>-1</c:v>
                </c:pt>
                <c:pt idx="5650">
                  <c:v>-1</c:v>
                </c:pt>
                <c:pt idx="5651">
                  <c:v>-1</c:v>
                </c:pt>
                <c:pt idx="5652">
                  <c:v>-1</c:v>
                </c:pt>
                <c:pt idx="5653">
                  <c:v>-1</c:v>
                </c:pt>
                <c:pt idx="5654">
                  <c:v>-1</c:v>
                </c:pt>
                <c:pt idx="5655">
                  <c:v>-1</c:v>
                </c:pt>
                <c:pt idx="5656">
                  <c:v>-1</c:v>
                </c:pt>
                <c:pt idx="5657">
                  <c:v>-1</c:v>
                </c:pt>
                <c:pt idx="5658">
                  <c:v>-1</c:v>
                </c:pt>
                <c:pt idx="5659">
                  <c:v>-1</c:v>
                </c:pt>
                <c:pt idx="5660">
                  <c:v>-1</c:v>
                </c:pt>
                <c:pt idx="5661">
                  <c:v>-1</c:v>
                </c:pt>
                <c:pt idx="5662">
                  <c:v>-1</c:v>
                </c:pt>
                <c:pt idx="5663">
                  <c:v>-1</c:v>
                </c:pt>
                <c:pt idx="5664">
                  <c:v>-1</c:v>
                </c:pt>
                <c:pt idx="5665">
                  <c:v>-1</c:v>
                </c:pt>
                <c:pt idx="5666">
                  <c:v>-1</c:v>
                </c:pt>
                <c:pt idx="5667">
                  <c:v>-1</c:v>
                </c:pt>
                <c:pt idx="5668">
                  <c:v>-1</c:v>
                </c:pt>
                <c:pt idx="5669">
                  <c:v>-1</c:v>
                </c:pt>
                <c:pt idx="5670">
                  <c:v>-1</c:v>
                </c:pt>
                <c:pt idx="5671">
                  <c:v>-1</c:v>
                </c:pt>
                <c:pt idx="5672">
                  <c:v>-1</c:v>
                </c:pt>
                <c:pt idx="5673">
                  <c:v>-1</c:v>
                </c:pt>
                <c:pt idx="5674">
                  <c:v>-1</c:v>
                </c:pt>
                <c:pt idx="5675">
                  <c:v>-1</c:v>
                </c:pt>
                <c:pt idx="5676">
                  <c:v>-1</c:v>
                </c:pt>
                <c:pt idx="5677">
                  <c:v>-1</c:v>
                </c:pt>
                <c:pt idx="5678">
                  <c:v>-1</c:v>
                </c:pt>
                <c:pt idx="5679">
                  <c:v>-1</c:v>
                </c:pt>
                <c:pt idx="5680">
                  <c:v>-1</c:v>
                </c:pt>
                <c:pt idx="5681">
                  <c:v>-1</c:v>
                </c:pt>
                <c:pt idx="5682">
                  <c:v>-1</c:v>
                </c:pt>
                <c:pt idx="5683">
                  <c:v>-1</c:v>
                </c:pt>
                <c:pt idx="5684">
                  <c:v>-1</c:v>
                </c:pt>
                <c:pt idx="5685">
                  <c:v>-1</c:v>
                </c:pt>
                <c:pt idx="5686">
                  <c:v>-1</c:v>
                </c:pt>
                <c:pt idx="5687">
                  <c:v>-1</c:v>
                </c:pt>
                <c:pt idx="5688">
                  <c:v>-1</c:v>
                </c:pt>
                <c:pt idx="5689">
                  <c:v>-1</c:v>
                </c:pt>
                <c:pt idx="5690">
                  <c:v>-1</c:v>
                </c:pt>
                <c:pt idx="5691">
                  <c:v>-1</c:v>
                </c:pt>
                <c:pt idx="5692">
                  <c:v>-1</c:v>
                </c:pt>
                <c:pt idx="5693">
                  <c:v>-1</c:v>
                </c:pt>
                <c:pt idx="5694">
                  <c:v>-1</c:v>
                </c:pt>
                <c:pt idx="5695">
                  <c:v>-1</c:v>
                </c:pt>
                <c:pt idx="5696">
                  <c:v>-1</c:v>
                </c:pt>
                <c:pt idx="5697">
                  <c:v>-1</c:v>
                </c:pt>
                <c:pt idx="5698">
                  <c:v>-1</c:v>
                </c:pt>
                <c:pt idx="5699">
                  <c:v>-1</c:v>
                </c:pt>
                <c:pt idx="5700">
                  <c:v>-1</c:v>
                </c:pt>
                <c:pt idx="5701">
                  <c:v>-1</c:v>
                </c:pt>
                <c:pt idx="5702">
                  <c:v>-1</c:v>
                </c:pt>
                <c:pt idx="5703">
                  <c:v>-1</c:v>
                </c:pt>
                <c:pt idx="5704">
                  <c:v>-1</c:v>
                </c:pt>
                <c:pt idx="5705">
                  <c:v>-1</c:v>
                </c:pt>
                <c:pt idx="5706">
                  <c:v>-1</c:v>
                </c:pt>
                <c:pt idx="5707">
                  <c:v>-1</c:v>
                </c:pt>
                <c:pt idx="5708">
                  <c:v>-1</c:v>
                </c:pt>
                <c:pt idx="5709">
                  <c:v>-1</c:v>
                </c:pt>
                <c:pt idx="5710">
                  <c:v>-1</c:v>
                </c:pt>
                <c:pt idx="5711">
                  <c:v>-1</c:v>
                </c:pt>
                <c:pt idx="5712">
                  <c:v>-1</c:v>
                </c:pt>
                <c:pt idx="5713">
                  <c:v>-1</c:v>
                </c:pt>
                <c:pt idx="5714">
                  <c:v>-1</c:v>
                </c:pt>
                <c:pt idx="5715">
                  <c:v>-1</c:v>
                </c:pt>
                <c:pt idx="5716">
                  <c:v>-1</c:v>
                </c:pt>
                <c:pt idx="5717">
                  <c:v>-1</c:v>
                </c:pt>
                <c:pt idx="5718">
                  <c:v>-1</c:v>
                </c:pt>
                <c:pt idx="5719">
                  <c:v>-1</c:v>
                </c:pt>
                <c:pt idx="5720">
                  <c:v>-1</c:v>
                </c:pt>
                <c:pt idx="5721">
                  <c:v>-1</c:v>
                </c:pt>
                <c:pt idx="5722">
                  <c:v>-1</c:v>
                </c:pt>
                <c:pt idx="5723">
                  <c:v>-1</c:v>
                </c:pt>
                <c:pt idx="5724">
                  <c:v>-1</c:v>
                </c:pt>
                <c:pt idx="5725">
                  <c:v>-1</c:v>
                </c:pt>
                <c:pt idx="5726">
                  <c:v>-1</c:v>
                </c:pt>
                <c:pt idx="5727">
                  <c:v>-1</c:v>
                </c:pt>
                <c:pt idx="5728">
                  <c:v>-1</c:v>
                </c:pt>
                <c:pt idx="5729">
                  <c:v>-1</c:v>
                </c:pt>
                <c:pt idx="5730">
                  <c:v>-1</c:v>
                </c:pt>
                <c:pt idx="5731">
                  <c:v>-1</c:v>
                </c:pt>
                <c:pt idx="5732">
                  <c:v>-1</c:v>
                </c:pt>
                <c:pt idx="5733">
                  <c:v>-1</c:v>
                </c:pt>
                <c:pt idx="5734">
                  <c:v>-1</c:v>
                </c:pt>
                <c:pt idx="5735">
                  <c:v>-1</c:v>
                </c:pt>
                <c:pt idx="5736">
                  <c:v>-1</c:v>
                </c:pt>
                <c:pt idx="5737">
                  <c:v>-1</c:v>
                </c:pt>
                <c:pt idx="5738">
                  <c:v>-1</c:v>
                </c:pt>
                <c:pt idx="5739">
                  <c:v>-1</c:v>
                </c:pt>
                <c:pt idx="5740">
                  <c:v>-1</c:v>
                </c:pt>
                <c:pt idx="5741">
                  <c:v>-1</c:v>
                </c:pt>
                <c:pt idx="5742">
                  <c:v>-1</c:v>
                </c:pt>
                <c:pt idx="5743">
                  <c:v>-1</c:v>
                </c:pt>
                <c:pt idx="5744">
                  <c:v>-1</c:v>
                </c:pt>
                <c:pt idx="5745">
                  <c:v>-1</c:v>
                </c:pt>
                <c:pt idx="5746">
                  <c:v>-1</c:v>
                </c:pt>
                <c:pt idx="5747">
                  <c:v>-1</c:v>
                </c:pt>
                <c:pt idx="5748">
                  <c:v>-1</c:v>
                </c:pt>
                <c:pt idx="5749">
                  <c:v>-1</c:v>
                </c:pt>
                <c:pt idx="5750">
                  <c:v>-1</c:v>
                </c:pt>
                <c:pt idx="5751">
                  <c:v>-1</c:v>
                </c:pt>
                <c:pt idx="5752">
                  <c:v>-1</c:v>
                </c:pt>
                <c:pt idx="5753">
                  <c:v>-1</c:v>
                </c:pt>
                <c:pt idx="5754">
                  <c:v>-1</c:v>
                </c:pt>
                <c:pt idx="5755">
                  <c:v>-1</c:v>
                </c:pt>
                <c:pt idx="5756">
                  <c:v>-1</c:v>
                </c:pt>
                <c:pt idx="5757">
                  <c:v>-1</c:v>
                </c:pt>
                <c:pt idx="5758">
                  <c:v>-1</c:v>
                </c:pt>
                <c:pt idx="5759">
                  <c:v>-1</c:v>
                </c:pt>
                <c:pt idx="5760">
                  <c:v>-1</c:v>
                </c:pt>
                <c:pt idx="5761">
                  <c:v>-1</c:v>
                </c:pt>
                <c:pt idx="5762">
                  <c:v>-1</c:v>
                </c:pt>
                <c:pt idx="5763">
                  <c:v>-1</c:v>
                </c:pt>
                <c:pt idx="5764">
                  <c:v>-1</c:v>
                </c:pt>
                <c:pt idx="5765">
                  <c:v>-1</c:v>
                </c:pt>
                <c:pt idx="5766">
                  <c:v>-1</c:v>
                </c:pt>
                <c:pt idx="5767">
                  <c:v>-1</c:v>
                </c:pt>
                <c:pt idx="5768">
                  <c:v>-1</c:v>
                </c:pt>
                <c:pt idx="5769">
                  <c:v>-1</c:v>
                </c:pt>
                <c:pt idx="5770">
                  <c:v>-1</c:v>
                </c:pt>
                <c:pt idx="5771">
                  <c:v>-1</c:v>
                </c:pt>
                <c:pt idx="5772">
                  <c:v>-1</c:v>
                </c:pt>
                <c:pt idx="5773">
                  <c:v>-1</c:v>
                </c:pt>
                <c:pt idx="5774">
                  <c:v>-1</c:v>
                </c:pt>
                <c:pt idx="5775">
                  <c:v>-1</c:v>
                </c:pt>
                <c:pt idx="5776">
                  <c:v>-1</c:v>
                </c:pt>
                <c:pt idx="5777">
                  <c:v>-1</c:v>
                </c:pt>
                <c:pt idx="5778">
                  <c:v>-1</c:v>
                </c:pt>
                <c:pt idx="5779">
                  <c:v>-1</c:v>
                </c:pt>
                <c:pt idx="5780">
                  <c:v>-1</c:v>
                </c:pt>
                <c:pt idx="5781">
                  <c:v>-1</c:v>
                </c:pt>
                <c:pt idx="5782">
                  <c:v>-1</c:v>
                </c:pt>
                <c:pt idx="5783">
                  <c:v>-1</c:v>
                </c:pt>
                <c:pt idx="5784">
                  <c:v>-1</c:v>
                </c:pt>
                <c:pt idx="5785">
                  <c:v>-1</c:v>
                </c:pt>
                <c:pt idx="5786">
                  <c:v>-1</c:v>
                </c:pt>
                <c:pt idx="5787">
                  <c:v>-1</c:v>
                </c:pt>
                <c:pt idx="5788">
                  <c:v>-1</c:v>
                </c:pt>
                <c:pt idx="5789">
                  <c:v>-1</c:v>
                </c:pt>
                <c:pt idx="5790">
                  <c:v>-1</c:v>
                </c:pt>
                <c:pt idx="5791">
                  <c:v>-1</c:v>
                </c:pt>
                <c:pt idx="5792">
                  <c:v>-1</c:v>
                </c:pt>
                <c:pt idx="5793">
                  <c:v>-1</c:v>
                </c:pt>
                <c:pt idx="5794">
                  <c:v>-1</c:v>
                </c:pt>
                <c:pt idx="5795">
                  <c:v>-1</c:v>
                </c:pt>
                <c:pt idx="5796">
                  <c:v>-1</c:v>
                </c:pt>
                <c:pt idx="5797">
                  <c:v>-1</c:v>
                </c:pt>
                <c:pt idx="5798">
                  <c:v>-1</c:v>
                </c:pt>
                <c:pt idx="5799">
                  <c:v>-1</c:v>
                </c:pt>
                <c:pt idx="5800">
                  <c:v>-1</c:v>
                </c:pt>
                <c:pt idx="5801">
                  <c:v>-1</c:v>
                </c:pt>
                <c:pt idx="5802">
                  <c:v>-1</c:v>
                </c:pt>
                <c:pt idx="5803">
                  <c:v>-1</c:v>
                </c:pt>
                <c:pt idx="5804">
                  <c:v>-1</c:v>
                </c:pt>
                <c:pt idx="5805">
                  <c:v>-1</c:v>
                </c:pt>
                <c:pt idx="5806">
                  <c:v>-1</c:v>
                </c:pt>
                <c:pt idx="5807">
                  <c:v>-1</c:v>
                </c:pt>
                <c:pt idx="5808">
                  <c:v>-1</c:v>
                </c:pt>
                <c:pt idx="5809">
                  <c:v>-1</c:v>
                </c:pt>
                <c:pt idx="5810">
                  <c:v>-1</c:v>
                </c:pt>
                <c:pt idx="5811">
                  <c:v>-1</c:v>
                </c:pt>
                <c:pt idx="5812">
                  <c:v>-1</c:v>
                </c:pt>
                <c:pt idx="5813">
                  <c:v>-1</c:v>
                </c:pt>
                <c:pt idx="5814">
                  <c:v>-1</c:v>
                </c:pt>
                <c:pt idx="5815">
                  <c:v>-1</c:v>
                </c:pt>
                <c:pt idx="5816">
                  <c:v>-1</c:v>
                </c:pt>
                <c:pt idx="5817">
                  <c:v>-1</c:v>
                </c:pt>
                <c:pt idx="5818">
                  <c:v>-1</c:v>
                </c:pt>
                <c:pt idx="5819">
                  <c:v>-1</c:v>
                </c:pt>
                <c:pt idx="5820">
                  <c:v>-1</c:v>
                </c:pt>
                <c:pt idx="5821">
                  <c:v>-1</c:v>
                </c:pt>
                <c:pt idx="5822">
                  <c:v>-1</c:v>
                </c:pt>
                <c:pt idx="5823">
                  <c:v>-1</c:v>
                </c:pt>
                <c:pt idx="5824">
                  <c:v>-1</c:v>
                </c:pt>
                <c:pt idx="5825">
                  <c:v>-1</c:v>
                </c:pt>
                <c:pt idx="5826">
                  <c:v>-1</c:v>
                </c:pt>
                <c:pt idx="5827">
                  <c:v>-1</c:v>
                </c:pt>
                <c:pt idx="5828">
                  <c:v>-1</c:v>
                </c:pt>
                <c:pt idx="5829">
                  <c:v>-1</c:v>
                </c:pt>
                <c:pt idx="5830">
                  <c:v>-1</c:v>
                </c:pt>
                <c:pt idx="5831">
                  <c:v>-1</c:v>
                </c:pt>
                <c:pt idx="5832">
                  <c:v>-1</c:v>
                </c:pt>
                <c:pt idx="5833">
                  <c:v>-1</c:v>
                </c:pt>
                <c:pt idx="5834">
                  <c:v>-1</c:v>
                </c:pt>
                <c:pt idx="5835">
                  <c:v>-1</c:v>
                </c:pt>
                <c:pt idx="5836">
                  <c:v>-1</c:v>
                </c:pt>
                <c:pt idx="5837">
                  <c:v>-1</c:v>
                </c:pt>
                <c:pt idx="5838">
                  <c:v>-1</c:v>
                </c:pt>
                <c:pt idx="5839">
                  <c:v>-1</c:v>
                </c:pt>
                <c:pt idx="5840">
                  <c:v>-1</c:v>
                </c:pt>
                <c:pt idx="5841">
                  <c:v>-1</c:v>
                </c:pt>
                <c:pt idx="5842">
                  <c:v>-1</c:v>
                </c:pt>
                <c:pt idx="5843">
                  <c:v>-1</c:v>
                </c:pt>
                <c:pt idx="5844">
                  <c:v>-1</c:v>
                </c:pt>
                <c:pt idx="5845">
                  <c:v>-1</c:v>
                </c:pt>
                <c:pt idx="5846">
                  <c:v>-1</c:v>
                </c:pt>
                <c:pt idx="5847">
                  <c:v>-1</c:v>
                </c:pt>
                <c:pt idx="5848">
                  <c:v>-1</c:v>
                </c:pt>
                <c:pt idx="5849">
                  <c:v>-1</c:v>
                </c:pt>
                <c:pt idx="5850">
                  <c:v>-1</c:v>
                </c:pt>
                <c:pt idx="5851">
                  <c:v>-1</c:v>
                </c:pt>
                <c:pt idx="5852">
                  <c:v>-1</c:v>
                </c:pt>
                <c:pt idx="5853">
                  <c:v>-1</c:v>
                </c:pt>
                <c:pt idx="5854">
                  <c:v>-1</c:v>
                </c:pt>
                <c:pt idx="5855">
                  <c:v>-1</c:v>
                </c:pt>
                <c:pt idx="5856">
                  <c:v>-1</c:v>
                </c:pt>
                <c:pt idx="5857">
                  <c:v>-1</c:v>
                </c:pt>
                <c:pt idx="5858">
                  <c:v>-1</c:v>
                </c:pt>
                <c:pt idx="5859">
                  <c:v>-1</c:v>
                </c:pt>
                <c:pt idx="5860">
                  <c:v>-1</c:v>
                </c:pt>
                <c:pt idx="5861">
                  <c:v>-1</c:v>
                </c:pt>
                <c:pt idx="5862">
                  <c:v>-1</c:v>
                </c:pt>
                <c:pt idx="5863">
                  <c:v>-1</c:v>
                </c:pt>
                <c:pt idx="5864">
                  <c:v>-1</c:v>
                </c:pt>
                <c:pt idx="5865">
                  <c:v>-1</c:v>
                </c:pt>
                <c:pt idx="5866">
                  <c:v>-1</c:v>
                </c:pt>
                <c:pt idx="5867">
                  <c:v>-1</c:v>
                </c:pt>
                <c:pt idx="5868">
                  <c:v>-1</c:v>
                </c:pt>
                <c:pt idx="5869">
                  <c:v>-1</c:v>
                </c:pt>
                <c:pt idx="5870">
                  <c:v>-1</c:v>
                </c:pt>
                <c:pt idx="5871">
                  <c:v>-1</c:v>
                </c:pt>
                <c:pt idx="5872">
                  <c:v>-1</c:v>
                </c:pt>
                <c:pt idx="5873">
                  <c:v>-1</c:v>
                </c:pt>
                <c:pt idx="5874">
                  <c:v>-1</c:v>
                </c:pt>
                <c:pt idx="5875">
                  <c:v>-1</c:v>
                </c:pt>
                <c:pt idx="5876">
                  <c:v>-1</c:v>
                </c:pt>
                <c:pt idx="5877">
                  <c:v>-1</c:v>
                </c:pt>
                <c:pt idx="5878">
                  <c:v>-1</c:v>
                </c:pt>
                <c:pt idx="5879">
                  <c:v>-1</c:v>
                </c:pt>
                <c:pt idx="5880">
                  <c:v>-1</c:v>
                </c:pt>
                <c:pt idx="5881">
                  <c:v>-1</c:v>
                </c:pt>
                <c:pt idx="5882">
                  <c:v>-1</c:v>
                </c:pt>
                <c:pt idx="5883">
                  <c:v>-1</c:v>
                </c:pt>
                <c:pt idx="5884">
                  <c:v>-1</c:v>
                </c:pt>
                <c:pt idx="5885">
                  <c:v>-1</c:v>
                </c:pt>
                <c:pt idx="5886">
                  <c:v>-1</c:v>
                </c:pt>
                <c:pt idx="5887">
                  <c:v>-1</c:v>
                </c:pt>
                <c:pt idx="5888">
                  <c:v>-1</c:v>
                </c:pt>
                <c:pt idx="5889">
                  <c:v>-1</c:v>
                </c:pt>
                <c:pt idx="5890">
                  <c:v>-1</c:v>
                </c:pt>
                <c:pt idx="5891">
                  <c:v>-1</c:v>
                </c:pt>
                <c:pt idx="5892">
                  <c:v>-1</c:v>
                </c:pt>
                <c:pt idx="5893">
                  <c:v>-1</c:v>
                </c:pt>
                <c:pt idx="5894">
                  <c:v>-1</c:v>
                </c:pt>
                <c:pt idx="5895">
                  <c:v>-1</c:v>
                </c:pt>
                <c:pt idx="5896">
                  <c:v>-1</c:v>
                </c:pt>
                <c:pt idx="5897">
                  <c:v>-1</c:v>
                </c:pt>
                <c:pt idx="5898">
                  <c:v>-1</c:v>
                </c:pt>
                <c:pt idx="5899">
                  <c:v>-1</c:v>
                </c:pt>
                <c:pt idx="5900">
                  <c:v>-1</c:v>
                </c:pt>
                <c:pt idx="5901">
                  <c:v>-1</c:v>
                </c:pt>
                <c:pt idx="5902">
                  <c:v>-1</c:v>
                </c:pt>
                <c:pt idx="5903">
                  <c:v>-1</c:v>
                </c:pt>
                <c:pt idx="5904">
                  <c:v>-1</c:v>
                </c:pt>
                <c:pt idx="5905">
                  <c:v>-1</c:v>
                </c:pt>
                <c:pt idx="5906">
                  <c:v>-1</c:v>
                </c:pt>
                <c:pt idx="5907">
                  <c:v>-1</c:v>
                </c:pt>
                <c:pt idx="5908">
                  <c:v>-1</c:v>
                </c:pt>
                <c:pt idx="5909">
                  <c:v>-1</c:v>
                </c:pt>
                <c:pt idx="5910">
                  <c:v>-1</c:v>
                </c:pt>
                <c:pt idx="5911">
                  <c:v>-1</c:v>
                </c:pt>
                <c:pt idx="5912">
                  <c:v>-1</c:v>
                </c:pt>
                <c:pt idx="5913">
                  <c:v>-1</c:v>
                </c:pt>
                <c:pt idx="5914">
                  <c:v>-1</c:v>
                </c:pt>
                <c:pt idx="5915">
                  <c:v>-1</c:v>
                </c:pt>
                <c:pt idx="5916">
                  <c:v>-1</c:v>
                </c:pt>
                <c:pt idx="5917">
                  <c:v>-1</c:v>
                </c:pt>
                <c:pt idx="5918">
                  <c:v>-1</c:v>
                </c:pt>
                <c:pt idx="5919">
                  <c:v>-1</c:v>
                </c:pt>
                <c:pt idx="5920">
                  <c:v>-1</c:v>
                </c:pt>
                <c:pt idx="5921">
                  <c:v>-1</c:v>
                </c:pt>
                <c:pt idx="5922">
                  <c:v>-1</c:v>
                </c:pt>
                <c:pt idx="5923">
                  <c:v>-1</c:v>
                </c:pt>
                <c:pt idx="5924">
                  <c:v>-1</c:v>
                </c:pt>
                <c:pt idx="5925">
                  <c:v>-1</c:v>
                </c:pt>
                <c:pt idx="5926">
                  <c:v>-1</c:v>
                </c:pt>
                <c:pt idx="5927">
                  <c:v>-1</c:v>
                </c:pt>
                <c:pt idx="5928">
                  <c:v>-1</c:v>
                </c:pt>
                <c:pt idx="5929">
                  <c:v>-1</c:v>
                </c:pt>
                <c:pt idx="5930">
                  <c:v>-1</c:v>
                </c:pt>
                <c:pt idx="5931">
                  <c:v>-1</c:v>
                </c:pt>
                <c:pt idx="5932">
                  <c:v>-1</c:v>
                </c:pt>
                <c:pt idx="5933">
                  <c:v>-1</c:v>
                </c:pt>
                <c:pt idx="5934">
                  <c:v>-1</c:v>
                </c:pt>
                <c:pt idx="5935">
                  <c:v>-1</c:v>
                </c:pt>
                <c:pt idx="5936">
                  <c:v>-1</c:v>
                </c:pt>
                <c:pt idx="5937">
                  <c:v>-1</c:v>
                </c:pt>
                <c:pt idx="5938">
                  <c:v>-1</c:v>
                </c:pt>
                <c:pt idx="5939">
                  <c:v>-1</c:v>
                </c:pt>
                <c:pt idx="5940">
                  <c:v>-1</c:v>
                </c:pt>
                <c:pt idx="5941">
                  <c:v>-1</c:v>
                </c:pt>
                <c:pt idx="5942">
                  <c:v>-1</c:v>
                </c:pt>
                <c:pt idx="5943">
                  <c:v>-1</c:v>
                </c:pt>
                <c:pt idx="5944">
                  <c:v>-1</c:v>
                </c:pt>
                <c:pt idx="5945">
                  <c:v>-1</c:v>
                </c:pt>
                <c:pt idx="5946">
                  <c:v>-1</c:v>
                </c:pt>
                <c:pt idx="5947">
                  <c:v>-1</c:v>
                </c:pt>
                <c:pt idx="5948">
                  <c:v>-1</c:v>
                </c:pt>
                <c:pt idx="5949">
                  <c:v>-1</c:v>
                </c:pt>
                <c:pt idx="5950">
                  <c:v>-1</c:v>
                </c:pt>
                <c:pt idx="5951">
                  <c:v>-1</c:v>
                </c:pt>
                <c:pt idx="5952">
                  <c:v>-1</c:v>
                </c:pt>
                <c:pt idx="5953">
                  <c:v>-1</c:v>
                </c:pt>
                <c:pt idx="5954">
                  <c:v>-1</c:v>
                </c:pt>
                <c:pt idx="5955">
                  <c:v>-1</c:v>
                </c:pt>
                <c:pt idx="5956">
                  <c:v>-1</c:v>
                </c:pt>
                <c:pt idx="5957">
                  <c:v>-1</c:v>
                </c:pt>
                <c:pt idx="5958">
                  <c:v>-1</c:v>
                </c:pt>
                <c:pt idx="5959">
                  <c:v>-1</c:v>
                </c:pt>
                <c:pt idx="5960">
                  <c:v>-1</c:v>
                </c:pt>
                <c:pt idx="5961">
                  <c:v>-1</c:v>
                </c:pt>
                <c:pt idx="5962">
                  <c:v>-1</c:v>
                </c:pt>
                <c:pt idx="5963">
                  <c:v>-1</c:v>
                </c:pt>
                <c:pt idx="5964">
                  <c:v>-1</c:v>
                </c:pt>
                <c:pt idx="5965">
                  <c:v>-1</c:v>
                </c:pt>
                <c:pt idx="5966">
                  <c:v>-1</c:v>
                </c:pt>
                <c:pt idx="5967">
                  <c:v>-1</c:v>
                </c:pt>
                <c:pt idx="5968">
                  <c:v>-1</c:v>
                </c:pt>
                <c:pt idx="5969">
                  <c:v>-1</c:v>
                </c:pt>
                <c:pt idx="5970">
                  <c:v>-1</c:v>
                </c:pt>
                <c:pt idx="5971">
                  <c:v>-1</c:v>
                </c:pt>
                <c:pt idx="5972">
                  <c:v>-1</c:v>
                </c:pt>
                <c:pt idx="5973">
                  <c:v>-1</c:v>
                </c:pt>
                <c:pt idx="5974">
                  <c:v>-1</c:v>
                </c:pt>
                <c:pt idx="5975">
                  <c:v>-1</c:v>
                </c:pt>
                <c:pt idx="5976">
                  <c:v>-1</c:v>
                </c:pt>
                <c:pt idx="5977">
                  <c:v>-1</c:v>
                </c:pt>
                <c:pt idx="5978">
                  <c:v>-1</c:v>
                </c:pt>
                <c:pt idx="5979">
                  <c:v>-1</c:v>
                </c:pt>
                <c:pt idx="5980">
                  <c:v>-1</c:v>
                </c:pt>
                <c:pt idx="5981">
                  <c:v>-1</c:v>
                </c:pt>
                <c:pt idx="5982">
                  <c:v>-1</c:v>
                </c:pt>
                <c:pt idx="5983">
                  <c:v>-1</c:v>
                </c:pt>
                <c:pt idx="5984">
                  <c:v>-1</c:v>
                </c:pt>
                <c:pt idx="5985">
                  <c:v>-1</c:v>
                </c:pt>
                <c:pt idx="5986">
                  <c:v>-1</c:v>
                </c:pt>
                <c:pt idx="5987">
                  <c:v>-1</c:v>
                </c:pt>
                <c:pt idx="5988">
                  <c:v>-1</c:v>
                </c:pt>
                <c:pt idx="5989">
                  <c:v>-1</c:v>
                </c:pt>
                <c:pt idx="5990">
                  <c:v>-1</c:v>
                </c:pt>
                <c:pt idx="5991">
                  <c:v>-1</c:v>
                </c:pt>
                <c:pt idx="5992">
                  <c:v>-1</c:v>
                </c:pt>
                <c:pt idx="5993">
                  <c:v>-1</c:v>
                </c:pt>
                <c:pt idx="5994">
                  <c:v>-1</c:v>
                </c:pt>
                <c:pt idx="5995">
                  <c:v>-1</c:v>
                </c:pt>
                <c:pt idx="5996">
                  <c:v>-1</c:v>
                </c:pt>
                <c:pt idx="5997">
                  <c:v>-1</c:v>
                </c:pt>
                <c:pt idx="5998">
                  <c:v>-1</c:v>
                </c:pt>
                <c:pt idx="5999">
                  <c:v>-1</c:v>
                </c:pt>
                <c:pt idx="6000">
                  <c:v>-1</c:v>
                </c:pt>
                <c:pt idx="6001">
                  <c:v>-1</c:v>
                </c:pt>
                <c:pt idx="6002">
                  <c:v>-1</c:v>
                </c:pt>
                <c:pt idx="6003">
                  <c:v>-1</c:v>
                </c:pt>
                <c:pt idx="6004">
                  <c:v>-1</c:v>
                </c:pt>
                <c:pt idx="6005">
                  <c:v>-1</c:v>
                </c:pt>
                <c:pt idx="6006">
                  <c:v>-1</c:v>
                </c:pt>
                <c:pt idx="6007">
                  <c:v>-1</c:v>
                </c:pt>
                <c:pt idx="6008">
                  <c:v>-1</c:v>
                </c:pt>
                <c:pt idx="6009">
                  <c:v>-1</c:v>
                </c:pt>
                <c:pt idx="6010">
                  <c:v>-1</c:v>
                </c:pt>
                <c:pt idx="6011">
                  <c:v>-1</c:v>
                </c:pt>
                <c:pt idx="6012">
                  <c:v>-1</c:v>
                </c:pt>
                <c:pt idx="6013">
                  <c:v>-1</c:v>
                </c:pt>
                <c:pt idx="6014">
                  <c:v>-1</c:v>
                </c:pt>
                <c:pt idx="6015">
                  <c:v>-1</c:v>
                </c:pt>
                <c:pt idx="6016">
                  <c:v>-1</c:v>
                </c:pt>
                <c:pt idx="6017">
                  <c:v>-1</c:v>
                </c:pt>
                <c:pt idx="6018">
                  <c:v>-1</c:v>
                </c:pt>
                <c:pt idx="6019">
                  <c:v>-1</c:v>
                </c:pt>
                <c:pt idx="6020">
                  <c:v>-1</c:v>
                </c:pt>
                <c:pt idx="6021">
                  <c:v>-1</c:v>
                </c:pt>
                <c:pt idx="6022">
                  <c:v>-1</c:v>
                </c:pt>
                <c:pt idx="6023">
                  <c:v>-1</c:v>
                </c:pt>
                <c:pt idx="6024">
                  <c:v>-1</c:v>
                </c:pt>
                <c:pt idx="6025">
                  <c:v>-1</c:v>
                </c:pt>
                <c:pt idx="6026">
                  <c:v>-1</c:v>
                </c:pt>
                <c:pt idx="6027">
                  <c:v>-1</c:v>
                </c:pt>
                <c:pt idx="6028">
                  <c:v>-1</c:v>
                </c:pt>
                <c:pt idx="6029">
                  <c:v>-1</c:v>
                </c:pt>
                <c:pt idx="6030">
                  <c:v>-1</c:v>
                </c:pt>
                <c:pt idx="6031">
                  <c:v>-1</c:v>
                </c:pt>
                <c:pt idx="6032">
                  <c:v>-1</c:v>
                </c:pt>
                <c:pt idx="6033">
                  <c:v>-1</c:v>
                </c:pt>
                <c:pt idx="6034">
                  <c:v>-1</c:v>
                </c:pt>
                <c:pt idx="6035">
                  <c:v>-1</c:v>
                </c:pt>
                <c:pt idx="6036">
                  <c:v>-1</c:v>
                </c:pt>
                <c:pt idx="6037">
                  <c:v>-1</c:v>
                </c:pt>
                <c:pt idx="6038">
                  <c:v>-1</c:v>
                </c:pt>
                <c:pt idx="6039">
                  <c:v>-1</c:v>
                </c:pt>
                <c:pt idx="6040">
                  <c:v>-1</c:v>
                </c:pt>
                <c:pt idx="6041">
                  <c:v>-1</c:v>
                </c:pt>
                <c:pt idx="6042">
                  <c:v>-1</c:v>
                </c:pt>
                <c:pt idx="6043">
                  <c:v>-1</c:v>
                </c:pt>
                <c:pt idx="6044">
                  <c:v>-1</c:v>
                </c:pt>
                <c:pt idx="6045">
                  <c:v>-1</c:v>
                </c:pt>
                <c:pt idx="6046">
                  <c:v>-1</c:v>
                </c:pt>
                <c:pt idx="6047">
                  <c:v>-1</c:v>
                </c:pt>
                <c:pt idx="6048">
                  <c:v>-1</c:v>
                </c:pt>
                <c:pt idx="6049">
                  <c:v>-1</c:v>
                </c:pt>
                <c:pt idx="6050">
                  <c:v>-1</c:v>
                </c:pt>
                <c:pt idx="6051">
                  <c:v>-1</c:v>
                </c:pt>
                <c:pt idx="6052">
                  <c:v>-1</c:v>
                </c:pt>
                <c:pt idx="6053">
                  <c:v>-1</c:v>
                </c:pt>
                <c:pt idx="6054">
                  <c:v>-1</c:v>
                </c:pt>
                <c:pt idx="6055">
                  <c:v>-1</c:v>
                </c:pt>
                <c:pt idx="6056">
                  <c:v>-1</c:v>
                </c:pt>
                <c:pt idx="6057">
                  <c:v>-1</c:v>
                </c:pt>
                <c:pt idx="6058">
                  <c:v>-1</c:v>
                </c:pt>
                <c:pt idx="6059">
                  <c:v>-1</c:v>
                </c:pt>
                <c:pt idx="6060">
                  <c:v>-1</c:v>
                </c:pt>
                <c:pt idx="6061">
                  <c:v>-1</c:v>
                </c:pt>
                <c:pt idx="6062">
                  <c:v>-1</c:v>
                </c:pt>
                <c:pt idx="6063">
                  <c:v>-1</c:v>
                </c:pt>
                <c:pt idx="6064">
                  <c:v>-1</c:v>
                </c:pt>
                <c:pt idx="6065">
                  <c:v>-1</c:v>
                </c:pt>
                <c:pt idx="6066">
                  <c:v>-1</c:v>
                </c:pt>
                <c:pt idx="6067">
                  <c:v>-1</c:v>
                </c:pt>
                <c:pt idx="6068">
                  <c:v>-1</c:v>
                </c:pt>
                <c:pt idx="6069">
                  <c:v>-1</c:v>
                </c:pt>
                <c:pt idx="6070">
                  <c:v>-1</c:v>
                </c:pt>
                <c:pt idx="6071">
                  <c:v>-1</c:v>
                </c:pt>
                <c:pt idx="6072">
                  <c:v>-1</c:v>
                </c:pt>
                <c:pt idx="6073">
                  <c:v>-1</c:v>
                </c:pt>
                <c:pt idx="6074">
                  <c:v>-1</c:v>
                </c:pt>
                <c:pt idx="6075">
                  <c:v>-1</c:v>
                </c:pt>
                <c:pt idx="6076">
                  <c:v>-1</c:v>
                </c:pt>
                <c:pt idx="6077">
                  <c:v>-1</c:v>
                </c:pt>
                <c:pt idx="6078">
                  <c:v>-1</c:v>
                </c:pt>
                <c:pt idx="6079">
                  <c:v>-1</c:v>
                </c:pt>
                <c:pt idx="6080">
                  <c:v>-1</c:v>
                </c:pt>
                <c:pt idx="6081">
                  <c:v>-1</c:v>
                </c:pt>
                <c:pt idx="6082">
                  <c:v>-1</c:v>
                </c:pt>
                <c:pt idx="6083">
                  <c:v>-1</c:v>
                </c:pt>
                <c:pt idx="6084">
                  <c:v>-1</c:v>
                </c:pt>
                <c:pt idx="6085">
                  <c:v>-1</c:v>
                </c:pt>
                <c:pt idx="6086">
                  <c:v>-1</c:v>
                </c:pt>
                <c:pt idx="6087">
                  <c:v>-1</c:v>
                </c:pt>
                <c:pt idx="6088">
                  <c:v>-1</c:v>
                </c:pt>
                <c:pt idx="6089">
                  <c:v>-1</c:v>
                </c:pt>
                <c:pt idx="6090">
                  <c:v>-1</c:v>
                </c:pt>
                <c:pt idx="6091">
                  <c:v>-1</c:v>
                </c:pt>
                <c:pt idx="6092">
                  <c:v>-1</c:v>
                </c:pt>
                <c:pt idx="6093">
                  <c:v>-1</c:v>
                </c:pt>
                <c:pt idx="6094">
                  <c:v>-1</c:v>
                </c:pt>
                <c:pt idx="6095">
                  <c:v>-1</c:v>
                </c:pt>
                <c:pt idx="6096">
                  <c:v>-1</c:v>
                </c:pt>
                <c:pt idx="6097">
                  <c:v>-1</c:v>
                </c:pt>
                <c:pt idx="6098">
                  <c:v>-1</c:v>
                </c:pt>
                <c:pt idx="6099">
                  <c:v>-1</c:v>
                </c:pt>
                <c:pt idx="6100">
                  <c:v>-1</c:v>
                </c:pt>
                <c:pt idx="6101">
                  <c:v>-1</c:v>
                </c:pt>
                <c:pt idx="6102">
                  <c:v>-1</c:v>
                </c:pt>
                <c:pt idx="6103">
                  <c:v>-1</c:v>
                </c:pt>
                <c:pt idx="6104">
                  <c:v>-1</c:v>
                </c:pt>
                <c:pt idx="6105">
                  <c:v>-1</c:v>
                </c:pt>
                <c:pt idx="6106">
                  <c:v>-1</c:v>
                </c:pt>
                <c:pt idx="6107">
                  <c:v>-1</c:v>
                </c:pt>
                <c:pt idx="6108">
                  <c:v>-1</c:v>
                </c:pt>
                <c:pt idx="6109">
                  <c:v>-1</c:v>
                </c:pt>
                <c:pt idx="6110">
                  <c:v>-1</c:v>
                </c:pt>
                <c:pt idx="6111">
                  <c:v>-1</c:v>
                </c:pt>
                <c:pt idx="6112">
                  <c:v>-1</c:v>
                </c:pt>
                <c:pt idx="6113">
                  <c:v>-1</c:v>
                </c:pt>
                <c:pt idx="6114">
                  <c:v>-1</c:v>
                </c:pt>
                <c:pt idx="6115">
                  <c:v>-1</c:v>
                </c:pt>
                <c:pt idx="6116">
                  <c:v>-1</c:v>
                </c:pt>
                <c:pt idx="6117">
                  <c:v>-1</c:v>
                </c:pt>
                <c:pt idx="6118">
                  <c:v>-1</c:v>
                </c:pt>
                <c:pt idx="6119">
                  <c:v>-1</c:v>
                </c:pt>
                <c:pt idx="6120">
                  <c:v>-1</c:v>
                </c:pt>
                <c:pt idx="6121">
                  <c:v>-1</c:v>
                </c:pt>
                <c:pt idx="6122">
                  <c:v>-1</c:v>
                </c:pt>
                <c:pt idx="6123">
                  <c:v>-1</c:v>
                </c:pt>
                <c:pt idx="6124">
                  <c:v>-1</c:v>
                </c:pt>
                <c:pt idx="6125">
                  <c:v>-1</c:v>
                </c:pt>
                <c:pt idx="6126">
                  <c:v>-1</c:v>
                </c:pt>
                <c:pt idx="6127">
                  <c:v>-1</c:v>
                </c:pt>
                <c:pt idx="6128">
                  <c:v>-1</c:v>
                </c:pt>
                <c:pt idx="6129">
                  <c:v>-1</c:v>
                </c:pt>
                <c:pt idx="6130">
                  <c:v>-1</c:v>
                </c:pt>
                <c:pt idx="6131">
                  <c:v>-1</c:v>
                </c:pt>
                <c:pt idx="6132">
                  <c:v>-1</c:v>
                </c:pt>
                <c:pt idx="6133">
                  <c:v>-1</c:v>
                </c:pt>
                <c:pt idx="6134">
                  <c:v>-1</c:v>
                </c:pt>
                <c:pt idx="6135">
                  <c:v>-1</c:v>
                </c:pt>
                <c:pt idx="6136">
                  <c:v>-1</c:v>
                </c:pt>
                <c:pt idx="6137">
                  <c:v>-1</c:v>
                </c:pt>
                <c:pt idx="6138">
                  <c:v>-1</c:v>
                </c:pt>
                <c:pt idx="6139">
                  <c:v>-1</c:v>
                </c:pt>
                <c:pt idx="6140">
                  <c:v>-1</c:v>
                </c:pt>
                <c:pt idx="6141">
                  <c:v>-1</c:v>
                </c:pt>
                <c:pt idx="6142">
                  <c:v>-1</c:v>
                </c:pt>
                <c:pt idx="6143">
                  <c:v>-1</c:v>
                </c:pt>
                <c:pt idx="6144">
                  <c:v>-1</c:v>
                </c:pt>
                <c:pt idx="6145">
                  <c:v>-1</c:v>
                </c:pt>
                <c:pt idx="6146">
                  <c:v>-1</c:v>
                </c:pt>
                <c:pt idx="6147">
                  <c:v>-1</c:v>
                </c:pt>
                <c:pt idx="6148">
                  <c:v>-1</c:v>
                </c:pt>
                <c:pt idx="6149">
                  <c:v>-1</c:v>
                </c:pt>
                <c:pt idx="6150">
                  <c:v>-1</c:v>
                </c:pt>
                <c:pt idx="6151">
                  <c:v>-1</c:v>
                </c:pt>
                <c:pt idx="6152">
                  <c:v>-1</c:v>
                </c:pt>
                <c:pt idx="6153">
                  <c:v>-1</c:v>
                </c:pt>
                <c:pt idx="6154">
                  <c:v>-1</c:v>
                </c:pt>
                <c:pt idx="6155">
                  <c:v>-1</c:v>
                </c:pt>
                <c:pt idx="6156">
                  <c:v>-1</c:v>
                </c:pt>
                <c:pt idx="6157">
                  <c:v>-1</c:v>
                </c:pt>
                <c:pt idx="6158">
                  <c:v>-1</c:v>
                </c:pt>
                <c:pt idx="6159">
                  <c:v>-1</c:v>
                </c:pt>
                <c:pt idx="6160">
                  <c:v>-1</c:v>
                </c:pt>
                <c:pt idx="6161">
                  <c:v>-1</c:v>
                </c:pt>
                <c:pt idx="6162">
                  <c:v>-1</c:v>
                </c:pt>
                <c:pt idx="6163">
                  <c:v>-1</c:v>
                </c:pt>
                <c:pt idx="6164">
                  <c:v>-1</c:v>
                </c:pt>
                <c:pt idx="6165">
                  <c:v>-1</c:v>
                </c:pt>
                <c:pt idx="6166">
                  <c:v>-1</c:v>
                </c:pt>
                <c:pt idx="6167">
                  <c:v>-1</c:v>
                </c:pt>
                <c:pt idx="6168">
                  <c:v>-1</c:v>
                </c:pt>
                <c:pt idx="6169">
                  <c:v>-1</c:v>
                </c:pt>
                <c:pt idx="6170">
                  <c:v>-1</c:v>
                </c:pt>
                <c:pt idx="6171">
                  <c:v>-1</c:v>
                </c:pt>
                <c:pt idx="6172">
                  <c:v>-1</c:v>
                </c:pt>
                <c:pt idx="6173">
                  <c:v>-1</c:v>
                </c:pt>
                <c:pt idx="6174">
                  <c:v>-1</c:v>
                </c:pt>
                <c:pt idx="6175">
                  <c:v>-1</c:v>
                </c:pt>
                <c:pt idx="6176">
                  <c:v>-1</c:v>
                </c:pt>
                <c:pt idx="6177">
                  <c:v>-1</c:v>
                </c:pt>
                <c:pt idx="6178">
                  <c:v>-1</c:v>
                </c:pt>
                <c:pt idx="6179">
                  <c:v>-1</c:v>
                </c:pt>
                <c:pt idx="6180">
                  <c:v>-1</c:v>
                </c:pt>
                <c:pt idx="6181">
                  <c:v>-1</c:v>
                </c:pt>
                <c:pt idx="6182">
                  <c:v>-1</c:v>
                </c:pt>
                <c:pt idx="6183">
                  <c:v>-1</c:v>
                </c:pt>
                <c:pt idx="6184">
                  <c:v>-1</c:v>
                </c:pt>
                <c:pt idx="6185">
                  <c:v>-1</c:v>
                </c:pt>
                <c:pt idx="6186">
                  <c:v>-1</c:v>
                </c:pt>
                <c:pt idx="6187">
                  <c:v>-1</c:v>
                </c:pt>
                <c:pt idx="6188">
                  <c:v>-1</c:v>
                </c:pt>
                <c:pt idx="6189">
                  <c:v>-1</c:v>
                </c:pt>
                <c:pt idx="6190">
                  <c:v>-1</c:v>
                </c:pt>
                <c:pt idx="6191">
                  <c:v>-1</c:v>
                </c:pt>
                <c:pt idx="6192">
                  <c:v>-1</c:v>
                </c:pt>
                <c:pt idx="6193">
                  <c:v>-1</c:v>
                </c:pt>
                <c:pt idx="6194">
                  <c:v>-1</c:v>
                </c:pt>
                <c:pt idx="6195">
                  <c:v>-1</c:v>
                </c:pt>
                <c:pt idx="6196">
                  <c:v>-1</c:v>
                </c:pt>
                <c:pt idx="6197">
                  <c:v>-1</c:v>
                </c:pt>
                <c:pt idx="6198">
                  <c:v>-1</c:v>
                </c:pt>
                <c:pt idx="6199">
                  <c:v>-1</c:v>
                </c:pt>
                <c:pt idx="6200">
                  <c:v>-1</c:v>
                </c:pt>
                <c:pt idx="6201">
                  <c:v>-1</c:v>
                </c:pt>
                <c:pt idx="6202">
                  <c:v>-1</c:v>
                </c:pt>
                <c:pt idx="6203">
                  <c:v>-1</c:v>
                </c:pt>
                <c:pt idx="6204">
                  <c:v>-1</c:v>
                </c:pt>
                <c:pt idx="6205">
                  <c:v>-1</c:v>
                </c:pt>
                <c:pt idx="6206">
                  <c:v>-1</c:v>
                </c:pt>
                <c:pt idx="6207">
                  <c:v>-1</c:v>
                </c:pt>
                <c:pt idx="6208">
                  <c:v>-1</c:v>
                </c:pt>
                <c:pt idx="6209">
                  <c:v>-1</c:v>
                </c:pt>
                <c:pt idx="6210">
                  <c:v>-1</c:v>
                </c:pt>
                <c:pt idx="6211">
                  <c:v>-1</c:v>
                </c:pt>
                <c:pt idx="6212">
                  <c:v>-1</c:v>
                </c:pt>
                <c:pt idx="6213">
                  <c:v>-1</c:v>
                </c:pt>
                <c:pt idx="6214">
                  <c:v>-1</c:v>
                </c:pt>
                <c:pt idx="6215">
                  <c:v>-1</c:v>
                </c:pt>
                <c:pt idx="6216">
                  <c:v>-1</c:v>
                </c:pt>
                <c:pt idx="6217">
                  <c:v>-1</c:v>
                </c:pt>
                <c:pt idx="6218">
                  <c:v>-1</c:v>
                </c:pt>
                <c:pt idx="6219">
                  <c:v>-1</c:v>
                </c:pt>
                <c:pt idx="6220">
                  <c:v>-1</c:v>
                </c:pt>
                <c:pt idx="6221">
                  <c:v>-1</c:v>
                </c:pt>
                <c:pt idx="6222">
                  <c:v>-1</c:v>
                </c:pt>
                <c:pt idx="6223">
                  <c:v>-1</c:v>
                </c:pt>
                <c:pt idx="6224">
                  <c:v>-1</c:v>
                </c:pt>
                <c:pt idx="6225">
                  <c:v>-1</c:v>
                </c:pt>
                <c:pt idx="6226">
                  <c:v>-1</c:v>
                </c:pt>
                <c:pt idx="6227">
                  <c:v>-1</c:v>
                </c:pt>
                <c:pt idx="6228">
                  <c:v>-1</c:v>
                </c:pt>
                <c:pt idx="6229">
                  <c:v>-1</c:v>
                </c:pt>
                <c:pt idx="6230">
                  <c:v>-1</c:v>
                </c:pt>
                <c:pt idx="6231">
                  <c:v>-1</c:v>
                </c:pt>
                <c:pt idx="6232">
                  <c:v>-1</c:v>
                </c:pt>
                <c:pt idx="6233">
                  <c:v>-1</c:v>
                </c:pt>
                <c:pt idx="6234">
                  <c:v>-1</c:v>
                </c:pt>
                <c:pt idx="6235">
                  <c:v>-1</c:v>
                </c:pt>
                <c:pt idx="6236">
                  <c:v>-1</c:v>
                </c:pt>
                <c:pt idx="6237">
                  <c:v>-1</c:v>
                </c:pt>
                <c:pt idx="6238">
                  <c:v>-1</c:v>
                </c:pt>
                <c:pt idx="6239">
                  <c:v>-1</c:v>
                </c:pt>
                <c:pt idx="6240">
                  <c:v>-1</c:v>
                </c:pt>
                <c:pt idx="6241">
                  <c:v>-1</c:v>
                </c:pt>
                <c:pt idx="6242">
                  <c:v>-1</c:v>
                </c:pt>
                <c:pt idx="6243">
                  <c:v>-1</c:v>
                </c:pt>
                <c:pt idx="6244">
                  <c:v>-1</c:v>
                </c:pt>
                <c:pt idx="6245">
                  <c:v>-1</c:v>
                </c:pt>
                <c:pt idx="6246">
                  <c:v>-1</c:v>
                </c:pt>
                <c:pt idx="6247">
                  <c:v>-1</c:v>
                </c:pt>
                <c:pt idx="6248">
                  <c:v>-1</c:v>
                </c:pt>
                <c:pt idx="6249">
                  <c:v>-1</c:v>
                </c:pt>
                <c:pt idx="6250">
                  <c:v>-1</c:v>
                </c:pt>
                <c:pt idx="6251">
                  <c:v>-1</c:v>
                </c:pt>
                <c:pt idx="6252">
                  <c:v>-1</c:v>
                </c:pt>
                <c:pt idx="6253">
                  <c:v>-1</c:v>
                </c:pt>
                <c:pt idx="6254">
                  <c:v>-1</c:v>
                </c:pt>
                <c:pt idx="6255">
                  <c:v>-1</c:v>
                </c:pt>
                <c:pt idx="6256">
                  <c:v>-1</c:v>
                </c:pt>
                <c:pt idx="6257">
                  <c:v>-1</c:v>
                </c:pt>
                <c:pt idx="6258">
                  <c:v>-1</c:v>
                </c:pt>
                <c:pt idx="6259">
                  <c:v>-1</c:v>
                </c:pt>
                <c:pt idx="6260">
                  <c:v>-1</c:v>
                </c:pt>
                <c:pt idx="6261">
                  <c:v>-1</c:v>
                </c:pt>
                <c:pt idx="6262">
                  <c:v>-1</c:v>
                </c:pt>
                <c:pt idx="6263">
                  <c:v>-1</c:v>
                </c:pt>
                <c:pt idx="6264">
                  <c:v>-1</c:v>
                </c:pt>
                <c:pt idx="6265">
                  <c:v>-1</c:v>
                </c:pt>
                <c:pt idx="6266">
                  <c:v>-1</c:v>
                </c:pt>
                <c:pt idx="6267">
                  <c:v>-1</c:v>
                </c:pt>
                <c:pt idx="6268">
                  <c:v>-1</c:v>
                </c:pt>
                <c:pt idx="6269">
                  <c:v>-1</c:v>
                </c:pt>
                <c:pt idx="6270">
                  <c:v>-1</c:v>
                </c:pt>
                <c:pt idx="6271">
                  <c:v>-1</c:v>
                </c:pt>
                <c:pt idx="6272">
                  <c:v>-1</c:v>
                </c:pt>
                <c:pt idx="6273">
                  <c:v>-1</c:v>
                </c:pt>
                <c:pt idx="6274">
                  <c:v>-1</c:v>
                </c:pt>
                <c:pt idx="6275">
                  <c:v>-1</c:v>
                </c:pt>
                <c:pt idx="6276">
                  <c:v>-1</c:v>
                </c:pt>
                <c:pt idx="6277">
                  <c:v>-1</c:v>
                </c:pt>
                <c:pt idx="6278">
                  <c:v>-1</c:v>
                </c:pt>
                <c:pt idx="6279">
                  <c:v>-1</c:v>
                </c:pt>
                <c:pt idx="6280">
                  <c:v>-1</c:v>
                </c:pt>
                <c:pt idx="6281">
                  <c:v>-1</c:v>
                </c:pt>
                <c:pt idx="6282">
                  <c:v>-1</c:v>
                </c:pt>
                <c:pt idx="6283">
                  <c:v>-1</c:v>
                </c:pt>
                <c:pt idx="6284">
                  <c:v>-1</c:v>
                </c:pt>
                <c:pt idx="6285">
                  <c:v>-1</c:v>
                </c:pt>
                <c:pt idx="6286">
                  <c:v>-1</c:v>
                </c:pt>
                <c:pt idx="6287">
                  <c:v>-1</c:v>
                </c:pt>
                <c:pt idx="6288">
                  <c:v>-1</c:v>
                </c:pt>
                <c:pt idx="6289">
                  <c:v>-1</c:v>
                </c:pt>
                <c:pt idx="6290">
                  <c:v>-1</c:v>
                </c:pt>
                <c:pt idx="6291">
                  <c:v>-1</c:v>
                </c:pt>
                <c:pt idx="6292">
                  <c:v>-1</c:v>
                </c:pt>
                <c:pt idx="6293">
                  <c:v>-1</c:v>
                </c:pt>
                <c:pt idx="6294">
                  <c:v>-1</c:v>
                </c:pt>
                <c:pt idx="6295">
                  <c:v>-1</c:v>
                </c:pt>
                <c:pt idx="6296">
                  <c:v>-1</c:v>
                </c:pt>
                <c:pt idx="6297">
                  <c:v>-1</c:v>
                </c:pt>
                <c:pt idx="6298">
                  <c:v>-1</c:v>
                </c:pt>
                <c:pt idx="6299">
                  <c:v>-1</c:v>
                </c:pt>
                <c:pt idx="6300">
                  <c:v>-1</c:v>
                </c:pt>
                <c:pt idx="6301">
                  <c:v>-1</c:v>
                </c:pt>
                <c:pt idx="6302">
                  <c:v>-1</c:v>
                </c:pt>
                <c:pt idx="6303">
                  <c:v>-1</c:v>
                </c:pt>
                <c:pt idx="6304">
                  <c:v>-1</c:v>
                </c:pt>
                <c:pt idx="6305">
                  <c:v>-1</c:v>
                </c:pt>
                <c:pt idx="6306">
                  <c:v>-1</c:v>
                </c:pt>
                <c:pt idx="6307">
                  <c:v>-1</c:v>
                </c:pt>
                <c:pt idx="6308">
                  <c:v>-1</c:v>
                </c:pt>
                <c:pt idx="6309">
                  <c:v>-1</c:v>
                </c:pt>
                <c:pt idx="6310">
                  <c:v>-1</c:v>
                </c:pt>
                <c:pt idx="6311">
                  <c:v>-1</c:v>
                </c:pt>
                <c:pt idx="6312">
                  <c:v>-1</c:v>
                </c:pt>
                <c:pt idx="6313">
                  <c:v>-1</c:v>
                </c:pt>
                <c:pt idx="6314">
                  <c:v>-1</c:v>
                </c:pt>
                <c:pt idx="6315">
                  <c:v>-1</c:v>
                </c:pt>
                <c:pt idx="6316">
                  <c:v>-1</c:v>
                </c:pt>
                <c:pt idx="6317">
                  <c:v>-1</c:v>
                </c:pt>
                <c:pt idx="6318">
                  <c:v>-1</c:v>
                </c:pt>
                <c:pt idx="6319">
                  <c:v>-1</c:v>
                </c:pt>
                <c:pt idx="6320">
                  <c:v>-1</c:v>
                </c:pt>
                <c:pt idx="6321">
                  <c:v>-1</c:v>
                </c:pt>
                <c:pt idx="6322">
                  <c:v>-1</c:v>
                </c:pt>
                <c:pt idx="6323">
                  <c:v>-1</c:v>
                </c:pt>
                <c:pt idx="6324">
                  <c:v>-1</c:v>
                </c:pt>
                <c:pt idx="6325">
                  <c:v>-1</c:v>
                </c:pt>
                <c:pt idx="6326">
                  <c:v>-1</c:v>
                </c:pt>
                <c:pt idx="6327">
                  <c:v>-1</c:v>
                </c:pt>
                <c:pt idx="6328">
                  <c:v>-1</c:v>
                </c:pt>
                <c:pt idx="6329">
                  <c:v>-1</c:v>
                </c:pt>
                <c:pt idx="6330">
                  <c:v>-1</c:v>
                </c:pt>
                <c:pt idx="6331">
                  <c:v>-1</c:v>
                </c:pt>
                <c:pt idx="6332">
                  <c:v>-1</c:v>
                </c:pt>
                <c:pt idx="6333">
                  <c:v>-1</c:v>
                </c:pt>
                <c:pt idx="6334">
                  <c:v>-1</c:v>
                </c:pt>
                <c:pt idx="6335">
                  <c:v>-1</c:v>
                </c:pt>
                <c:pt idx="6336">
                  <c:v>-1</c:v>
                </c:pt>
                <c:pt idx="6337">
                  <c:v>-1</c:v>
                </c:pt>
                <c:pt idx="6338">
                  <c:v>-1</c:v>
                </c:pt>
                <c:pt idx="6339">
                  <c:v>-1</c:v>
                </c:pt>
                <c:pt idx="6340">
                  <c:v>-1</c:v>
                </c:pt>
                <c:pt idx="6341">
                  <c:v>-1</c:v>
                </c:pt>
                <c:pt idx="6342">
                  <c:v>-1</c:v>
                </c:pt>
                <c:pt idx="6343">
                  <c:v>-1</c:v>
                </c:pt>
                <c:pt idx="6344">
                  <c:v>-1</c:v>
                </c:pt>
                <c:pt idx="6345">
                  <c:v>-1</c:v>
                </c:pt>
                <c:pt idx="6346">
                  <c:v>-1</c:v>
                </c:pt>
                <c:pt idx="6347">
                  <c:v>-1</c:v>
                </c:pt>
                <c:pt idx="6348">
                  <c:v>-1</c:v>
                </c:pt>
                <c:pt idx="6349">
                  <c:v>-1</c:v>
                </c:pt>
                <c:pt idx="6350">
                  <c:v>-1</c:v>
                </c:pt>
                <c:pt idx="6351">
                  <c:v>-1</c:v>
                </c:pt>
                <c:pt idx="6352">
                  <c:v>-1</c:v>
                </c:pt>
                <c:pt idx="6353">
                  <c:v>-1</c:v>
                </c:pt>
                <c:pt idx="6354">
                  <c:v>-1</c:v>
                </c:pt>
                <c:pt idx="6355">
                  <c:v>-1</c:v>
                </c:pt>
                <c:pt idx="6356">
                  <c:v>-1</c:v>
                </c:pt>
                <c:pt idx="6357">
                  <c:v>-1</c:v>
                </c:pt>
                <c:pt idx="6358">
                  <c:v>-1</c:v>
                </c:pt>
                <c:pt idx="6359">
                  <c:v>-1</c:v>
                </c:pt>
                <c:pt idx="6360">
                  <c:v>-1</c:v>
                </c:pt>
                <c:pt idx="6361">
                  <c:v>-1</c:v>
                </c:pt>
                <c:pt idx="6362">
                  <c:v>-1</c:v>
                </c:pt>
                <c:pt idx="6363">
                  <c:v>-1</c:v>
                </c:pt>
                <c:pt idx="6364">
                  <c:v>-1</c:v>
                </c:pt>
                <c:pt idx="6365">
                  <c:v>-1</c:v>
                </c:pt>
                <c:pt idx="6366">
                  <c:v>-1</c:v>
                </c:pt>
                <c:pt idx="6367">
                  <c:v>-1</c:v>
                </c:pt>
                <c:pt idx="6368">
                  <c:v>-1</c:v>
                </c:pt>
                <c:pt idx="6369">
                  <c:v>-1</c:v>
                </c:pt>
                <c:pt idx="6370">
                  <c:v>-1</c:v>
                </c:pt>
                <c:pt idx="6371">
                  <c:v>-1</c:v>
                </c:pt>
                <c:pt idx="6372">
                  <c:v>-1</c:v>
                </c:pt>
                <c:pt idx="6373">
                  <c:v>-1</c:v>
                </c:pt>
                <c:pt idx="6374">
                  <c:v>-1</c:v>
                </c:pt>
                <c:pt idx="6375">
                  <c:v>-1</c:v>
                </c:pt>
                <c:pt idx="6376">
                  <c:v>-1</c:v>
                </c:pt>
                <c:pt idx="6377">
                  <c:v>-1</c:v>
                </c:pt>
                <c:pt idx="6378">
                  <c:v>-1</c:v>
                </c:pt>
                <c:pt idx="6379">
                  <c:v>-1</c:v>
                </c:pt>
                <c:pt idx="6380">
                  <c:v>-1</c:v>
                </c:pt>
                <c:pt idx="6381">
                  <c:v>-1</c:v>
                </c:pt>
                <c:pt idx="6382">
                  <c:v>-1</c:v>
                </c:pt>
                <c:pt idx="6383">
                  <c:v>-1</c:v>
                </c:pt>
                <c:pt idx="6384">
                  <c:v>-1</c:v>
                </c:pt>
                <c:pt idx="6385">
                  <c:v>-1</c:v>
                </c:pt>
                <c:pt idx="6386">
                  <c:v>-1</c:v>
                </c:pt>
                <c:pt idx="6387">
                  <c:v>-1</c:v>
                </c:pt>
                <c:pt idx="6388">
                  <c:v>-1</c:v>
                </c:pt>
                <c:pt idx="6389">
                  <c:v>-1</c:v>
                </c:pt>
                <c:pt idx="6390">
                  <c:v>-1</c:v>
                </c:pt>
                <c:pt idx="6391">
                  <c:v>-1</c:v>
                </c:pt>
                <c:pt idx="6392">
                  <c:v>-1</c:v>
                </c:pt>
                <c:pt idx="6393">
                  <c:v>-1</c:v>
                </c:pt>
                <c:pt idx="6394">
                  <c:v>-1</c:v>
                </c:pt>
                <c:pt idx="6395">
                  <c:v>-1</c:v>
                </c:pt>
                <c:pt idx="6396">
                  <c:v>-1</c:v>
                </c:pt>
                <c:pt idx="6397">
                  <c:v>-1</c:v>
                </c:pt>
                <c:pt idx="6398">
                  <c:v>-1</c:v>
                </c:pt>
                <c:pt idx="6399">
                  <c:v>-1</c:v>
                </c:pt>
                <c:pt idx="6400">
                  <c:v>-1</c:v>
                </c:pt>
                <c:pt idx="6401">
                  <c:v>-1</c:v>
                </c:pt>
                <c:pt idx="6402">
                  <c:v>-1</c:v>
                </c:pt>
                <c:pt idx="6403">
                  <c:v>-1</c:v>
                </c:pt>
                <c:pt idx="6404">
                  <c:v>-1</c:v>
                </c:pt>
                <c:pt idx="6405">
                  <c:v>-1</c:v>
                </c:pt>
                <c:pt idx="6406">
                  <c:v>-1</c:v>
                </c:pt>
                <c:pt idx="6407">
                  <c:v>-1</c:v>
                </c:pt>
                <c:pt idx="6408">
                  <c:v>-1</c:v>
                </c:pt>
                <c:pt idx="6409">
                  <c:v>-1</c:v>
                </c:pt>
                <c:pt idx="6410">
                  <c:v>-1</c:v>
                </c:pt>
                <c:pt idx="6411">
                  <c:v>-1</c:v>
                </c:pt>
                <c:pt idx="6412">
                  <c:v>-1</c:v>
                </c:pt>
                <c:pt idx="6413">
                  <c:v>-1</c:v>
                </c:pt>
                <c:pt idx="6414">
                  <c:v>-1</c:v>
                </c:pt>
                <c:pt idx="6415">
                  <c:v>-1</c:v>
                </c:pt>
                <c:pt idx="6416">
                  <c:v>-1</c:v>
                </c:pt>
                <c:pt idx="6417">
                  <c:v>-1</c:v>
                </c:pt>
                <c:pt idx="6418">
                  <c:v>-1</c:v>
                </c:pt>
                <c:pt idx="6419">
                  <c:v>-1</c:v>
                </c:pt>
                <c:pt idx="6420">
                  <c:v>-1</c:v>
                </c:pt>
                <c:pt idx="6421">
                  <c:v>-1</c:v>
                </c:pt>
                <c:pt idx="6422">
                  <c:v>-1</c:v>
                </c:pt>
                <c:pt idx="6423">
                  <c:v>-1</c:v>
                </c:pt>
                <c:pt idx="6424">
                  <c:v>-1</c:v>
                </c:pt>
                <c:pt idx="6425">
                  <c:v>-1</c:v>
                </c:pt>
                <c:pt idx="6426">
                  <c:v>-1</c:v>
                </c:pt>
                <c:pt idx="6427">
                  <c:v>-1</c:v>
                </c:pt>
                <c:pt idx="6428">
                  <c:v>-1</c:v>
                </c:pt>
                <c:pt idx="6429">
                  <c:v>-1</c:v>
                </c:pt>
                <c:pt idx="6430">
                  <c:v>-1</c:v>
                </c:pt>
                <c:pt idx="6431">
                  <c:v>-1</c:v>
                </c:pt>
                <c:pt idx="6432">
                  <c:v>-1</c:v>
                </c:pt>
                <c:pt idx="6433">
                  <c:v>-1</c:v>
                </c:pt>
                <c:pt idx="6434">
                  <c:v>-1</c:v>
                </c:pt>
                <c:pt idx="6435">
                  <c:v>-1</c:v>
                </c:pt>
                <c:pt idx="6436">
                  <c:v>-1</c:v>
                </c:pt>
                <c:pt idx="6437">
                  <c:v>-1</c:v>
                </c:pt>
                <c:pt idx="6438">
                  <c:v>-1</c:v>
                </c:pt>
                <c:pt idx="6439">
                  <c:v>-1</c:v>
                </c:pt>
                <c:pt idx="6440">
                  <c:v>-1</c:v>
                </c:pt>
                <c:pt idx="6441">
                  <c:v>-1</c:v>
                </c:pt>
                <c:pt idx="6442">
                  <c:v>-1</c:v>
                </c:pt>
                <c:pt idx="6443">
                  <c:v>-1</c:v>
                </c:pt>
                <c:pt idx="6444">
                  <c:v>-1</c:v>
                </c:pt>
                <c:pt idx="6445">
                  <c:v>-1</c:v>
                </c:pt>
                <c:pt idx="6446">
                  <c:v>-1</c:v>
                </c:pt>
                <c:pt idx="6447">
                  <c:v>-1</c:v>
                </c:pt>
                <c:pt idx="6448">
                  <c:v>-1</c:v>
                </c:pt>
                <c:pt idx="6449">
                  <c:v>-1</c:v>
                </c:pt>
                <c:pt idx="6450">
                  <c:v>-1</c:v>
                </c:pt>
                <c:pt idx="6451">
                  <c:v>-1</c:v>
                </c:pt>
                <c:pt idx="6452">
                  <c:v>-1</c:v>
                </c:pt>
                <c:pt idx="6453">
                  <c:v>-1</c:v>
                </c:pt>
                <c:pt idx="6454">
                  <c:v>-1</c:v>
                </c:pt>
                <c:pt idx="6455">
                  <c:v>-1</c:v>
                </c:pt>
                <c:pt idx="6456">
                  <c:v>-1</c:v>
                </c:pt>
                <c:pt idx="6457">
                  <c:v>-1</c:v>
                </c:pt>
                <c:pt idx="6458">
                  <c:v>-1</c:v>
                </c:pt>
                <c:pt idx="6459">
                  <c:v>-1</c:v>
                </c:pt>
                <c:pt idx="6460">
                  <c:v>-1</c:v>
                </c:pt>
                <c:pt idx="6461">
                  <c:v>-1</c:v>
                </c:pt>
                <c:pt idx="6462">
                  <c:v>-1</c:v>
                </c:pt>
                <c:pt idx="6463">
                  <c:v>-1</c:v>
                </c:pt>
                <c:pt idx="6464">
                  <c:v>-1</c:v>
                </c:pt>
                <c:pt idx="6465">
                  <c:v>-1</c:v>
                </c:pt>
                <c:pt idx="6466">
                  <c:v>-1</c:v>
                </c:pt>
                <c:pt idx="6467">
                  <c:v>-1</c:v>
                </c:pt>
                <c:pt idx="6468">
                  <c:v>-1</c:v>
                </c:pt>
                <c:pt idx="6469">
                  <c:v>-1</c:v>
                </c:pt>
                <c:pt idx="6470">
                  <c:v>-1</c:v>
                </c:pt>
                <c:pt idx="6471">
                  <c:v>-1</c:v>
                </c:pt>
                <c:pt idx="6472">
                  <c:v>-1</c:v>
                </c:pt>
                <c:pt idx="6473">
                  <c:v>-1</c:v>
                </c:pt>
                <c:pt idx="6474">
                  <c:v>-1</c:v>
                </c:pt>
                <c:pt idx="6475">
                  <c:v>-1</c:v>
                </c:pt>
                <c:pt idx="6476">
                  <c:v>-1</c:v>
                </c:pt>
                <c:pt idx="6477">
                  <c:v>-1</c:v>
                </c:pt>
                <c:pt idx="6478">
                  <c:v>-1</c:v>
                </c:pt>
                <c:pt idx="6479">
                  <c:v>-1</c:v>
                </c:pt>
                <c:pt idx="6480">
                  <c:v>-1</c:v>
                </c:pt>
                <c:pt idx="6481">
                  <c:v>-1</c:v>
                </c:pt>
                <c:pt idx="6482">
                  <c:v>-1</c:v>
                </c:pt>
                <c:pt idx="6483">
                  <c:v>-1</c:v>
                </c:pt>
                <c:pt idx="6484">
                  <c:v>-1</c:v>
                </c:pt>
                <c:pt idx="6485">
                  <c:v>-1</c:v>
                </c:pt>
                <c:pt idx="6486">
                  <c:v>-1</c:v>
                </c:pt>
                <c:pt idx="6487">
                  <c:v>-1</c:v>
                </c:pt>
                <c:pt idx="6488">
                  <c:v>-1</c:v>
                </c:pt>
                <c:pt idx="6489">
                  <c:v>-1</c:v>
                </c:pt>
                <c:pt idx="6490">
                  <c:v>-1</c:v>
                </c:pt>
                <c:pt idx="6491">
                  <c:v>-1</c:v>
                </c:pt>
                <c:pt idx="6492">
                  <c:v>-1</c:v>
                </c:pt>
                <c:pt idx="6493">
                  <c:v>-1</c:v>
                </c:pt>
                <c:pt idx="6494">
                  <c:v>-1</c:v>
                </c:pt>
                <c:pt idx="6495">
                  <c:v>-1</c:v>
                </c:pt>
                <c:pt idx="6496">
                  <c:v>-1</c:v>
                </c:pt>
                <c:pt idx="6497">
                  <c:v>-1</c:v>
                </c:pt>
                <c:pt idx="6498">
                  <c:v>-1</c:v>
                </c:pt>
                <c:pt idx="6499">
                  <c:v>-1</c:v>
                </c:pt>
                <c:pt idx="6500">
                  <c:v>-1</c:v>
                </c:pt>
                <c:pt idx="6501">
                  <c:v>-1</c:v>
                </c:pt>
                <c:pt idx="6502">
                  <c:v>-1</c:v>
                </c:pt>
                <c:pt idx="6503">
                  <c:v>-1</c:v>
                </c:pt>
                <c:pt idx="6504">
                  <c:v>-1</c:v>
                </c:pt>
                <c:pt idx="6505">
                  <c:v>-1</c:v>
                </c:pt>
                <c:pt idx="6506">
                  <c:v>-1</c:v>
                </c:pt>
                <c:pt idx="6507">
                  <c:v>-1</c:v>
                </c:pt>
                <c:pt idx="6508">
                  <c:v>-1</c:v>
                </c:pt>
                <c:pt idx="6509">
                  <c:v>-1</c:v>
                </c:pt>
                <c:pt idx="6510">
                  <c:v>-1</c:v>
                </c:pt>
                <c:pt idx="6511">
                  <c:v>-1</c:v>
                </c:pt>
                <c:pt idx="6512">
                  <c:v>-1</c:v>
                </c:pt>
                <c:pt idx="6513">
                  <c:v>-1</c:v>
                </c:pt>
                <c:pt idx="6514">
                  <c:v>-1</c:v>
                </c:pt>
                <c:pt idx="6515">
                  <c:v>-1</c:v>
                </c:pt>
                <c:pt idx="6516">
                  <c:v>-1</c:v>
                </c:pt>
                <c:pt idx="6517">
                  <c:v>-1</c:v>
                </c:pt>
                <c:pt idx="6518">
                  <c:v>-1</c:v>
                </c:pt>
                <c:pt idx="6519">
                  <c:v>-1</c:v>
                </c:pt>
                <c:pt idx="6520">
                  <c:v>-1</c:v>
                </c:pt>
                <c:pt idx="6521">
                  <c:v>-1</c:v>
                </c:pt>
                <c:pt idx="6522">
                  <c:v>-1</c:v>
                </c:pt>
                <c:pt idx="6523">
                  <c:v>-1</c:v>
                </c:pt>
                <c:pt idx="6524">
                  <c:v>-1</c:v>
                </c:pt>
                <c:pt idx="6525">
                  <c:v>-1</c:v>
                </c:pt>
                <c:pt idx="6526">
                  <c:v>-1</c:v>
                </c:pt>
                <c:pt idx="6527">
                  <c:v>-1</c:v>
                </c:pt>
                <c:pt idx="6528">
                  <c:v>-1</c:v>
                </c:pt>
                <c:pt idx="6529">
                  <c:v>-1</c:v>
                </c:pt>
                <c:pt idx="6530">
                  <c:v>-1</c:v>
                </c:pt>
                <c:pt idx="6531">
                  <c:v>-1</c:v>
                </c:pt>
                <c:pt idx="6532">
                  <c:v>-1</c:v>
                </c:pt>
                <c:pt idx="6533">
                  <c:v>-1</c:v>
                </c:pt>
                <c:pt idx="6534">
                  <c:v>-1</c:v>
                </c:pt>
                <c:pt idx="6535">
                  <c:v>-1</c:v>
                </c:pt>
                <c:pt idx="6536">
                  <c:v>-1</c:v>
                </c:pt>
                <c:pt idx="6537">
                  <c:v>-1</c:v>
                </c:pt>
                <c:pt idx="6538">
                  <c:v>-1</c:v>
                </c:pt>
                <c:pt idx="6539">
                  <c:v>-1</c:v>
                </c:pt>
                <c:pt idx="6540">
                  <c:v>-1</c:v>
                </c:pt>
                <c:pt idx="6541">
                  <c:v>-1</c:v>
                </c:pt>
                <c:pt idx="6542">
                  <c:v>-1</c:v>
                </c:pt>
                <c:pt idx="6543">
                  <c:v>-1</c:v>
                </c:pt>
                <c:pt idx="6544">
                  <c:v>-1</c:v>
                </c:pt>
                <c:pt idx="6545">
                  <c:v>-1</c:v>
                </c:pt>
                <c:pt idx="6546">
                  <c:v>-1</c:v>
                </c:pt>
                <c:pt idx="6547">
                  <c:v>-1</c:v>
                </c:pt>
                <c:pt idx="6548">
                  <c:v>-1</c:v>
                </c:pt>
                <c:pt idx="6549">
                  <c:v>-1</c:v>
                </c:pt>
                <c:pt idx="6550">
                  <c:v>-1</c:v>
                </c:pt>
                <c:pt idx="6551">
                  <c:v>-1</c:v>
                </c:pt>
                <c:pt idx="6552">
                  <c:v>-1</c:v>
                </c:pt>
                <c:pt idx="6553">
                  <c:v>-1</c:v>
                </c:pt>
                <c:pt idx="6554">
                  <c:v>-1</c:v>
                </c:pt>
                <c:pt idx="6555">
                  <c:v>-1</c:v>
                </c:pt>
                <c:pt idx="6556">
                  <c:v>-1</c:v>
                </c:pt>
                <c:pt idx="6557">
                  <c:v>-1</c:v>
                </c:pt>
                <c:pt idx="6558">
                  <c:v>-1</c:v>
                </c:pt>
                <c:pt idx="6559">
                  <c:v>-1</c:v>
                </c:pt>
                <c:pt idx="6560">
                  <c:v>-1</c:v>
                </c:pt>
                <c:pt idx="6561">
                  <c:v>-1</c:v>
                </c:pt>
                <c:pt idx="6562">
                  <c:v>-1</c:v>
                </c:pt>
                <c:pt idx="6563">
                  <c:v>-1</c:v>
                </c:pt>
                <c:pt idx="6564">
                  <c:v>-1</c:v>
                </c:pt>
                <c:pt idx="6565">
                  <c:v>-1</c:v>
                </c:pt>
                <c:pt idx="6566">
                  <c:v>-1</c:v>
                </c:pt>
                <c:pt idx="6567">
                  <c:v>-1</c:v>
                </c:pt>
                <c:pt idx="6568">
                  <c:v>-1</c:v>
                </c:pt>
                <c:pt idx="6569">
                  <c:v>-1</c:v>
                </c:pt>
                <c:pt idx="6570">
                  <c:v>-1</c:v>
                </c:pt>
                <c:pt idx="6571">
                  <c:v>-1</c:v>
                </c:pt>
                <c:pt idx="6572">
                  <c:v>-1</c:v>
                </c:pt>
                <c:pt idx="6573">
                  <c:v>-1</c:v>
                </c:pt>
                <c:pt idx="6574">
                  <c:v>-1</c:v>
                </c:pt>
                <c:pt idx="6575">
                  <c:v>-1</c:v>
                </c:pt>
                <c:pt idx="6576">
                  <c:v>-1</c:v>
                </c:pt>
                <c:pt idx="6577">
                  <c:v>-1</c:v>
                </c:pt>
                <c:pt idx="6578">
                  <c:v>-1</c:v>
                </c:pt>
                <c:pt idx="6579">
                  <c:v>-1</c:v>
                </c:pt>
                <c:pt idx="6580">
                  <c:v>-1</c:v>
                </c:pt>
                <c:pt idx="6581">
                  <c:v>-1</c:v>
                </c:pt>
                <c:pt idx="6582">
                  <c:v>-1</c:v>
                </c:pt>
                <c:pt idx="6583">
                  <c:v>-1</c:v>
                </c:pt>
                <c:pt idx="6584">
                  <c:v>-1</c:v>
                </c:pt>
                <c:pt idx="6585">
                  <c:v>-1</c:v>
                </c:pt>
                <c:pt idx="6586">
                  <c:v>-1</c:v>
                </c:pt>
                <c:pt idx="6587">
                  <c:v>-1</c:v>
                </c:pt>
                <c:pt idx="6588">
                  <c:v>-1</c:v>
                </c:pt>
                <c:pt idx="6589">
                  <c:v>-1</c:v>
                </c:pt>
                <c:pt idx="6590">
                  <c:v>-1</c:v>
                </c:pt>
                <c:pt idx="6591">
                  <c:v>-1</c:v>
                </c:pt>
                <c:pt idx="6592">
                  <c:v>-1</c:v>
                </c:pt>
                <c:pt idx="6593">
                  <c:v>-1</c:v>
                </c:pt>
                <c:pt idx="6594">
                  <c:v>-1</c:v>
                </c:pt>
                <c:pt idx="6595">
                  <c:v>-1</c:v>
                </c:pt>
                <c:pt idx="6596">
                  <c:v>-1</c:v>
                </c:pt>
                <c:pt idx="6597">
                  <c:v>-1</c:v>
                </c:pt>
                <c:pt idx="6598">
                  <c:v>-1</c:v>
                </c:pt>
                <c:pt idx="6599">
                  <c:v>-1</c:v>
                </c:pt>
                <c:pt idx="6600">
                  <c:v>-1</c:v>
                </c:pt>
                <c:pt idx="6601">
                  <c:v>-1</c:v>
                </c:pt>
                <c:pt idx="6602">
                  <c:v>-1</c:v>
                </c:pt>
                <c:pt idx="6603">
                  <c:v>-1</c:v>
                </c:pt>
                <c:pt idx="6604">
                  <c:v>-1</c:v>
                </c:pt>
                <c:pt idx="6605">
                  <c:v>-1</c:v>
                </c:pt>
                <c:pt idx="6606">
                  <c:v>-1</c:v>
                </c:pt>
                <c:pt idx="6607">
                  <c:v>-1</c:v>
                </c:pt>
                <c:pt idx="6608">
                  <c:v>-1</c:v>
                </c:pt>
                <c:pt idx="6609">
                  <c:v>-1</c:v>
                </c:pt>
                <c:pt idx="6610">
                  <c:v>-1</c:v>
                </c:pt>
                <c:pt idx="6611">
                  <c:v>-1</c:v>
                </c:pt>
                <c:pt idx="6612">
                  <c:v>-1</c:v>
                </c:pt>
                <c:pt idx="6613">
                  <c:v>-1</c:v>
                </c:pt>
                <c:pt idx="6614">
                  <c:v>-1</c:v>
                </c:pt>
                <c:pt idx="6615">
                  <c:v>-1</c:v>
                </c:pt>
                <c:pt idx="6616">
                  <c:v>-1</c:v>
                </c:pt>
                <c:pt idx="6617">
                  <c:v>-1</c:v>
                </c:pt>
                <c:pt idx="6618">
                  <c:v>-1</c:v>
                </c:pt>
                <c:pt idx="6619">
                  <c:v>-1</c:v>
                </c:pt>
                <c:pt idx="6620">
                  <c:v>-1</c:v>
                </c:pt>
                <c:pt idx="6621">
                  <c:v>-1</c:v>
                </c:pt>
                <c:pt idx="6622">
                  <c:v>-1</c:v>
                </c:pt>
                <c:pt idx="6623">
                  <c:v>-1</c:v>
                </c:pt>
                <c:pt idx="6624">
                  <c:v>-1</c:v>
                </c:pt>
                <c:pt idx="6625">
                  <c:v>-1</c:v>
                </c:pt>
                <c:pt idx="6626">
                  <c:v>-1</c:v>
                </c:pt>
                <c:pt idx="6627">
                  <c:v>-1</c:v>
                </c:pt>
                <c:pt idx="6628">
                  <c:v>-1</c:v>
                </c:pt>
                <c:pt idx="6629">
                  <c:v>-1</c:v>
                </c:pt>
                <c:pt idx="6630">
                  <c:v>-1</c:v>
                </c:pt>
                <c:pt idx="6631">
                  <c:v>-1</c:v>
                </c:pt>
                <c:pt idx="6632">
                  <c:v>-1</c:v>
                </c:pt>
                <c:pt idx="6633">
                  <c:v>-1</c:v>
                </c:pt>
                <c:pt idx="6634">
                  <c:v>-1</c:v>
                </c:pt>
                <c:pt idx="6635">
                  <c:v>-1</c:v>
                </c:pt>
                <c:pt idx="6636">
                  <c:v>-1</c:v>
                </c:pt>
                <c:pt idx="6637">
                  <c:v>-1</c:v>
                </c:pt>
                <c:pt idx="6638">
                  <c:v>-1</c:v>
                </c:pt>
                <c:pt idx="6639">
                  <c:v>-1</c:v>
                </c:pt>
                <c:pt idx="6640">
                  <c:v>-1</c:v>
                </c:pt>
                <c:pt idx="6641">
                  <c:v>-1</c:v>
                </c:pt>
                <c:pt idx="6642">
                  <c:v>-1</c:v>
                </c:pt>
                <c:pt idx="6643">
                  <c:v>-1</c:v>
                </c:pt>
                <c:pt idx="6644">
                  <c:v>-1</c:v>
                </c:pt>
                <c:pt idx="6645">
                  <c:v>-1</c:v>
                </c:pt>
                <c:pt idx="6646">
                  <c:v>-1</c:v>
                </c:pt>
                <c:pt idx="6647">
                  <c:v>-1</c:v>
                </c:pt>
                <c:pt idx="6648">
                  <c:v>-1</c:v>
                </c:pt>
                <c:pt idx="6649">
                  <c:v>-1</c:v>
                </c:pt>
                <c:pt idx="6650">
                  <c:v>-1</c:v>
                </c:pt>
                <c:pt idx="6651">
                  <c:v>-1</c:v>
                </c:pt>
                <c:pt idx="6652">
                  <c:v>-1</c:v>
                </c:pt>
                <c:pt idx="6653">
                  <c:v>-1</c:v>
                </c:pt>
                <c:pt idx="6654">
                  <c:v>-1</c:v>
                </c:pt>
                <c:pt idx="6655">
                  <c:v>-1</c:v>
                </c:pt>
                <c:pt idx="6656">
                  <c:v>-1</c:v>
                </c:pt>
                <c:pt idx="6657">
                  <c:v>-1</c:v>
                </c:pt>
                <c:pt idx="6658">
                  <c:v>-1</c:v>
                </c:pt>
                <c:pt idx="6659">
                  <c:v>-1</c:v>
                </c:pt>
                <c:pt idx="6660">
                  <c:v>-1</c:v>
                </c:pt>
                <c:pt idx="6661">
                  <c:v>-1</c:v>
                </c:pt>
                <c:pt idx="6662">
                  <c:v>-1</c:v>
                </c:pt>
                <c:pt idx="6663">
                  <c:v>-1</c:v>
                </c:pt>
                <c:pt idx="6664">
                  <c:v>-1</c:v>
                </c:pt>
                <c:pt idx="6665">
                  <c:v>-1</c:v>
                </c:pt>
                <c:pt idx="6666">
                  <c:v>-1</c:v>
                </c:pt>
                <c:pt idx="6667">
                  <c:v>-1</c:v>
                </c:pt>
                <c:pt idx="6668">
                  <c:v>-1</c:v>
                </c:pt>
                <c:pt idx="6669">
                  <c:v>-1</c:v>
                </c:pt>
                <c:pt idx="6670">
                  <c:v>-1</c:v>
                </c:pt>
                <c:pt idx="6671">
                  <c:v>-1</c:v>
                </c:pt>
                <c:pt idx="6672">
                  <c:v>-1</c:v>
                </c:pt>
                <c:pt idx="6673">
                  <c:v>-1</c:v>
                </c:pt>
                <c:pt idx="6674">
                  <c:v>-1</c:v>
                </c:pt>
                <c:pt idx="6675">
                  <c:v>-1</c:v>
                </c:pt>
                <c:pt idx="6676">
                  <c:v>-1</c:v>
                </c:pt>
                <c:pt idx="6677">
                  <c:v>-1</c:v>
                </c:pt>
                <c:pt idx="6678">
                  <c:v>-1</c:v>
                </c:pt>
                <c:pt idx="6679">
                  <c:v>-1</c:v>
                </c:pt>
                <c:pt idx="6680">
                  <c:v>-1</c:v>
                </c:pt>
                <c:pt idx="6681">
                  <c:v>-1</c:v>
                </c:pt>
                <c:pt idx="6682">
                  <c:v>-1</c:v>
                </c:pt>
                <c:pt idx="6683">
                  <c:v>-1</c:v>
                </c:pt>
                <c:pt idx="6684">
                  <c:v>-1</c:v>
                </c:pt>
                <c:pt idx="6685">
                  <c:v>-1</c:v>
                </c:pt>
                <c:pt idx="6686">
                  <c:v>-1</c:v>
                </c:pt>
                <c:pt idx="6687">
                  <c:v>-1</c:v>
                </c:pt>
                <c:pt idx="6688">
                  <c:v>-1</c:v>
                </c:pt>
                <c:pt idx="6689">
                  <c:v>-1</c:v>
                </c:pt>
                <c:pt idx="6690">
                  <c:v>-1</c:v>
                </c:pt>
                <c:pt idx="6691">
                  <c:v>-1</c:v>
                </c:pt>
                <c:pt idx="6692">
                  <c:v>-1</c:v>
                </c:pt>
                <c:pt idx="6693">
                  <c:v>-1</c:v>
                </c:pt>
                <c:pt idx="6694">
                  <c:v>-1</c:v>
                </c:pt>
                <c:pt idx="6695">
                  <c:v>-1</c:v>
                </c:pt>
                <c:pt idx="6696">
                  <c:v>-1</c:v>
                </c:pt>
                <c:pt idx="6697">
                  <c:v>-1</c:v>
                </c:pt>
                <c:pt idx="6698">
                  <c:v>-1</c:v>
                </c:pt>
                <c:pt idx="6699">
                  <c:v>-1</c:v>
                </c:pt>
                <c:pt idx="6700">
                  <c:v>-1</c:v>
                </c:pt>
                <c:pt idx="6701">
                  <c:v>-1</c:v>
                </c:pt>
                <c:pt idx="6702">
                  <c:v>-1</c:v>
                </c:pt>
                <c:pt idx="6703">
                  <c:v>-1</c:v>
                </c:pt>
                <c:pt idx="6704">
                  <c:v>-1</c:v>
                </c:pt>
                <c:pt idx="6705">
                  <c:v>-1</c:v>
                </c:pt>
                <c:pt idx="6706">
                  <c:v>-1</c:v>
                </c:pt>
                <c:pt idx="6707">
                  <c:v>-1</c:v>
                </c:pt>
                <c:pt idx="6708">
                  <c:v>-1</c:v>
                </c:pt>
                <c:pt idx="6709">
                  <c:v>-1</c:v>
                </c:pt>
                <c:pt idx="6710">
                  <c:v>-1</c:v>
                </c:pt>
                <c:pt idx="6711">
                  <c:v>-1</c:v>
                </c:pt>
                <c:pt idx="6712">
                  <c:v>-1</c:v>
                </c:pt>
                <c:pt idx="6713">
                  <c:v>-1</c:v>
                </c:pt>
                <c:pt idx="6714">
                  <c:v>-1</c:v>
                </c:pt>
                <c:pt idx="6715">
                  <c:v>-1</c:v>
                </c:pt>
                <c:pt idx="6716">
                  <c:v>-1</c:v>
                </c:pt>
                <c:pt idx="6717">
                  <c:v>-1</c:v>
                </c:pt>
                <c:pt idx="6718">
                  <c:v>-1</c:v>
                </c:pt>
                <c:pt idx="6719">
                  <c:v>-1</c:v>
                </c:pt>
                <c:pt idx="6720">
                  <c:v>-1</c:v>
                </c:pt>
                <c:pt idx="6721">
                  <c:v>-1</c:v>
                </c:pt>
                <c:pt idx="6722">
                  <c:v>-1</c:v>
                </c:pt>
                <c:pt idx="6723">
                  <c:v>-1</c:v>
                </c:pt>
                <c:pt idx="6724">
                  <c:v>-1</c:v>
                </c:pt>
                <c:pt idx="6725">
                  <c:v>-1</c:v>
                </c:pt>
                <c:pt idx="6726">
                  <c:v>-1</c:v>
                </c:pt>
                <c:pt idx="6727">
                  <c:v>-1</c:v>
                </c:pt>
                <c:pt idx="6728">
                  <c:v>-1</c:v>
                </c:pt>
                <c:pt idx="6729">
                  <c:v>-1</c:v>
                </c:pt>
                <c:pt idx="6730">
                  <c:v>-1</c:v>
                </c:pt>
                <c:pt idx="6731">
                  <c:v>-1</c:v>
                </c:pt>
                <c:pt idx="6732">
                  <c:v>-1</c:v>
                </c:pt>
                <c:pt idx="6733">
                  <c:v>-1</c:v>
                </c:pt>
                <c:pt idx="6734">
                  <c:v>-1</c:v>
                </c:pt>
                <c:pt idx="6735">
                  <c:v>-1</c:v>
                </c:pt>
                <c:pt idx="6736">
                  <c:v>-1</c:v>
                </c:pt>
                <c:pt idx="6737">
                  <c:v>-1</c:v>
                </c:pt>
                <c:pt idx="6738">
                  <c:v>-1</c:v>
                </c:pt>
                <c:pt idx="6739">
                  <c:v>-1</c:v>
                </c:pt>
                <c:pt idx="6740">
                  <c:v>-1</c:v>
                </c:pt>
                <c:pt idx="6741">
                  <c:v>-1</c:v>
                </c:pt>
                <c:pt idx="6742">
                  <c:v>-1</c:v>
                </c:pt>
                <c:pt idx="6743">
                  <c:v>-1</c:v>
                </c:pt>
                <c:pt idx="6744">
                  <c:v>-1</c:v>
                </c:pt>
                <c:pt idx="6745">
                  <c:v>-1</c:v>
                </c:pt>
                <c:pt idx="6746">
                  <c:v>-1</c:v>
                </c:pt>
                <c:pt idx="6747">
                  <c:v>-1</c:v>
                </c:pt>
                <c:pt idx="6748">
                  <c:v>-1</c:v>
                </c:pt>
                <c:pt idx="6749">
                  <c:v>-1</c:v>
                </c:pt>
                <c:pt idx="6750">
                  <c:v>-1</c:v>
                </c:pt>
                <c:pt idx="6751">
                  <c:v>-1</c:v>
                </c:pt>
                <c:pt idx="6752">
                  <c:v>-1</c:v>
                </c:pt>
                <c:pt idx="6753">
                  <c:v>-1</c:v>
                </c:pt>
                <c:pt idx="6754">
                  <c:v>-1</c:v>
                </c:pt>
                <c:pt idx="6755">
                  <c:v>-1</c:v>
                </c:pt>
                <c:pt idx="6756">
                  <c:v>-1</c:v>
                </c:pt>
                <c:pt idx="6757">
                  <c:v>-1</c:v>
                </c:pt>
                <c:pt idx="6758">
                  <c:v>-1</c:v>
                </c:pt>
                <c:pt idx="6759">
                  <c:v>-1</c:v>
                </c:pt>
                <c:pt idx="6760">
                  <c:v>-1</c:v>
                </c:pt>
                <c:pt idx="6761">
                  <c:v>-1</c:v>
                </c:pt>
                <c:pt idx="6762">
                  <c:v>-1</c:v>
                </c:pt>
                <c:pt idx="6763">
                  <c:v>-1</c:v>
                </c:pt>
                <c:pt idx="6764">
                  <c:v>-1</c:v>
                </c:pt>
                <c:pt idx="6765">
                  <c:v>-1</c:v>
                </c:pt>
                <c:pt idx="6766">
                  <c:v>-1</c:v>
                </c:pt>
                <c:pt idx="6767">
                  <c:v>-1</c:v>
                </c:pt>
                <c:pt idx="6768">
                  <c:v>-1</c:v>
                </c:pt>
                <c:pt idx="6769">
                  <c:v>-1</c:v>
                </c:pt>
                <c:pt idx="6770">
                  <c:v>-1</c:v>
                </c:pt>
                <c:pt idx="6771">
                  <c:v>-1</c:v>
                </c:pt>
                <c:pt idx="6772">
                  <c:v>-1</c:v>
                </c:pt>
                <c:pt idx="6773">
                  <c:v>-1</c:v>
                </c:pt>
                <c:pt idx="6774">
                  <c:v>-1</c:v>
                </c:pt>
                <c:pt idx="6775">
                  <c:v>-1</c:v>
                </c:pt>
                <c:pt idx="6776">
                  <c:v>-1</c:v>
                </c:pt>
                <c:pt idx="6777">
                  <c:v>-1</c:v>
                </c:pt>
                <c:pt idx="6778">
                  <c:v>-1</c:v>
                </c:pt>
                <c:pt idx="6779">
                  <c:v>-1</c:v>
                </c:pt>
                <c:pt idx="6780">
                  <c:v>-1</c:v>
                </c:pt>
                <c:pt idx="6781">
                  <c:v>-1</c:v>
                </c:pt>
                <c:pt idx="6782">
                  <c:v>-1</c:v>
                </c:pt>
                <c:pt idx="6783">
                  <c:v>-1</c:v>
                </c:pt>
                <c:pt idx="6784">
                  <c:v>-1</c:v>
                </c:pt>
                <c:pt idx="6785">
                  <c:v>-1</c:v>
                </c:pt>
                <c:pt idx="6786">
                  <c:v>-1</c:v>
                </c:pt>
                <c:pt idx="6787">
                  <c:v>-1</c:v>
                </c:pt>
                <c:pt idx="6788">
                  <c:v>-1</c:v>
                </c:pt>
                <c:pt idx="6789">
                  <c:v>-1</c:v>
                </c:pt>
                <c:pt idx="6790">
                  <c:v>-1</c:v>
                </c:pt>
                <c:pt idx="6791">
                  <c:v>-1</c:v>
                </c:pt>
                <c:pt idx="6792">
                  <c:v>-1</c:v>
                </c:pt>
                <c:pt idx="6793">
                  <c:v>-1</c:v>
                </c:pt>
                <c:pt idx="6794">
                  <c:v>-1</c:v>
                </c:pt>
                <c:pt idx="6795">
                  <c:v>-1</c:v>
                </c:pt>
                <c:pt idx="6796">
                  <c:v>-1</c:v>
                </c:pt>
                <c:pt idx="6797">
                  <c:v>-1</c:v>
                </c:pt>
                <c:pt idx="6798">
                  <c:v>-1</c:v>
                </c:pt>
                <c:pt idx="6799">
                  <c:v>-1</c:v>
                </c:pt>
                <c:pt idx="6800">
                  <c:v>-1</c:v>
                </c:pt>
                <c:pt idx="6801">
                  <c:v>-1</c:v>
                </c:pt>
                <c:pt idx="6802">
                  <c:v>-1</c:v>
                </c:pt>
                <c:pt idx="6803">
                  <c:v>-1</c:v>
                </c:pt>
                <c:pt idx="6804">
                  <c:v>-1</c:v>
                </c:pt>
                <c:pt idx="6805">
                  <c:v>-1</c:v>
                </c:pt>
                <c:pt idx="6806">
                  <c:v>-1</c:v>
                </c:pt>
                <c:pt idx="6807">
                  <c:v>-1</c:v>
                </c:pt>
                <c:pt idx="6808">
                  <c:v>-1</c:v>
                </c:pt>
                <c:pt idx="6809">
                  <c:v>-1</c:v>
                </c:pt>
                <c:pt idx="6810">
                  <c:v>-1</c:v>
                </c:pt>
                <c:pt idx="6811">
                  <c:v>-1</c:v>
                </c:pt>
                <c:pt idx="6812">
                  <c:v>-1</c:v>
                </c:pt>
                <c:pt idx="6813">
                  <c:v>-1</c:v>
                </c:pt>
                <c:pt idx="6814">
                  <c:v>-1</c:v>
                </c:pt>
                <c:pt idx="6815">
                  <c:v>-1</c:v>
                </c:pt>
                <c:pt idx="6816">
                  <c:v>-1</c:v>
                </c:pt>
                <c:pt idx="6817">
                  <c:v>-1</c:v>
                </c:pt>
                <c:pt idx="6818">
                  <c:v>-1</c:v>
                </c:pt>
                <c:pt idx="6819">
                  <c:v>-1</c:v>
                </c:pt>
                <c:pt idx="6820">
                  <c:v>-1</c:v>
                </c:pt>
                <c:pt idx="6821">
                  <c:v>-1</c:v>
                </c:pt>
                <c:pt idx="6822">
                  <c:v>-1</c:v>
                </c:pt>
                <c:pt idx="6823">
                  <c:v>-1</c:v>
                </c:pt>
                <c:pt idx="6824">
                  <c:v>-1</c:v>
                </c:pt>
                <c:pt idx="6825">
                  <c:v>-1</c:v>
                </c:pt>
                <c:pt idx="6826">
                  <c:v>-1</c:v>
                </c:pt>
                <c:pt idx="6827">
                  <c:v>-1</c:v>
                </c:pt>
                <c:pt idx="6828">
                  <c:v>-1</c:v>
                </c:pt>
                <c:pt idx="6829">
                  <c:v>-1</c:v>
                </c:pt>
                <c:pt idx="6830">
                  <c:v>-1</c:v>
                </c:pt>
                <c:pt idx="6831">
                  <c:v>-1</c:v>
                </c:pt>
                <c:pt idx="6832">
                  <c:v>-1</c:v>
                </c:pt>
                <c:pt idx="6833">
                  <c:v>-1</c:v>
                </c:pt>
                <c:pt idx="6834">
                  <c:v>-1</c:v>
                </c:pt>
                <c:pt idx="6835">
                  <c:v>-1</c:v>
                </c:pt>
                <c:pt idx="6836">
                  <c:v>-1</c:v>
                </c:pt>
                <c:pt idx="6837">
                  <c:v>-1</c:v>
                </c:pt>
                <c:pt idx="6838">
                  <c:v>-1</c:v>
                </c:pt>
                <c:pt idx="6839">
                  <c:v>-1</c:v>
                </c:pt>
                <c:pt idx="6840">
                  <c:v>-1</c:v>
                </c:pt>
                <c:pt idx="6841">
                  <c:v>-1</c:v>
                </c:pt>
                <c:pt idx="6842">
                  <c:v>-1</c:v>
                </c:pt>
                <c:pt idx="6843">
                  <c:v>-1</c:v>
                </c:pt>
                <c:pt idx="6844">
                  <c:v>-1</c:v>
                </c:pt>
                <c:pt idx="6845">
                  <c:v>-1</c:v>
                </c:pt>
                <c:pt idx="6846">
                  <c:v>-1</c:v>
                </c:pt>
                <c:pt idx="6847">
                  <c:v>-1</c:v>
                </c:pt>
                <c:pt idx="6848">
                  <c:v>-1</c:v>
                </c:pt>
                <c:pt idx="6849">
                  <c:v>-1</c:v>
                </c:pt>
                <c:pt idx="6850">
                  <c:v>-1</c:v>
                </c:pt>
                <c:pt idx="6851">
                  <c:v>-1</c:v>
                </c:pt>
                <c:pt idx="6852">
                  <c:v>-1</c:v>
                </c:pt>
                <c:pt idx="6853">
                  <c:v>-1</c:v>
                </c:pt>
                <c:pt idx="6854">
                  <c:v>-1</c:v>
                </c:pt>
                <c:pt idx="6855">
                  <c:v>-1</c:v>
                </c:pt>
                <c:pt idx="6856">
                  <c:v>-1</c:v>
                </c:pt>
                <c:pt idx="6857">
                  <c:v>-1</c:v>
                </c:pt>
                <c:pt idx="6858">
                  <c:v>-1</c:v>
                </c:pt>
                <c:pt idx="6859">
                  <c:v>-1</c:v>
                </c:pt>
                <c:pt idx="6860">
                  <c:v>-1</c:v>
                </c:pt>
                <c:pt idx="6861">
                  <c:v>-1</c:v>
                </c:pt>
                <c:pt idx="6862">
                  <c:v>-1</c:v>
                </c:pt>
                <c:pt idx="6863">
                  <c:v>-1</c:v>
                </c:pt>
                <c:pt idx="6864">
                  <c:v>-1</c:v>
                </c:pt>
                <c:pt idx="6865">
                  <c:v>-1</c:v>
                </c:pt>
                <c:pt idx="6866">
                  <c:v>-1</c:v>
                </c:pt>
                <c:pt idx="6867">
                  <c:v>-1</c:v>
                </c:pt>
                <c:pt idx="6868">
                  <c:v>-1</c:v>
                </c:pt>
                <c:pt idx="6869">
                  <c:v>-1</c:v>
                </c:pt>
                <c:pt idx="6870">
                  <c:v>-1</c:v>
                </c:pt>
                <c:pt idx="6871">
                  <c:v>-1</c:v>
                </c:pt>
                <c:pt idx="6872">
                  <c:v>-1</c:v>
                </c:pt>
                <c:pt idx="6873">
                  <c:v>-1</c:v>
                </c:pt>
                <c:pt idx="6874">
                  <c:v>-1</c:v>
                </c:pt>
                <c:pt idx="6875">
                  <c:v>-1</c:v>
                </c:pt>
                <c:pt idx="6876">
                  <c:v>-1</c:v>
                </c:pt>
                <c:pt idx="6877">
                  <c:v>-1</c:v>
                </c:pt>
                <c:pt idx="6878">
                  <c:v>-1</c:v>
                </c:pt>
                <c:pt idx="6879">
                  <c:v>-1</c:v>
                </c:pt>
                <c:pt idx="6880">
                  <c:v>-1</c:v>
                </c:pt>
                <c:pt idx="6881">
                  <c:v>-1</c:v>
                </c:pt>
                <c:pt idx="6882">
                  <c:v>-1</c:v>
                </c:pt>
                <c:pt idx="6883">
                  <c:v>-1</c:v>
                </c:pt>
                <c:pt idx="6884">
                  <c:v>-1</c:v>
                </c:pt>
                <c:pt idx="6885">
                  <c:v>-1</c:v>
                </c:pt>
                <c:pt idx="6886">
                  <c:v>-1</c:v>
                </c:pt>
                <c:pt idx="6887">
                  <c:v>-1</c:v>
                </c:pt>
                <c:pt idx="6888">
                  <c:v>-1</c:v>
                </c:pt>
                <c:pt idx="6889">
                  <c:v>-1</c:v>
                </c:pt>
                <c:pt idx="6890">
                  <c:v>-1</c:v>
                </c:pt>
                <c:pt idx="6891">
                  <c:v>-1</c:v>
                </c:pt>
                <c:pt idx="6892">
                  <c:v>-1</c:v>
                </c:pt>
                <c:pt idx="6893">
                  <c:v>-1</c:v>
                </c:pt>
                <c:pt idx="6894">
                  <c:v>-1</c:v>
                </c:pt>
                <c:pt idx="6895">
                  <c:v>-1</c:v>
                </c:pt>
                <c:pt idx="6896">
                  <c:v>-1</c:v>
                </c:pt>
                <c:pt idx="6897">
                  <c:v>-1</c:v>
                </c:pt>
                <c:pt idx="6898">
                  <c:v>-1</c:v>
                </c:pt>
                <c:pt idx="6899">
                  <c:v>-1</c:v>
                </c:pt>
                <c:pt idx="6900">
                  <c:v>-1</c:v>
                </c:pt>
                <c:pt idx="6901">
                  <c:v>-1</c:v>
                </c:pt>
                <c:pt idx="6902">
                  <c:v>-1</c:v>
                </c:pt>
                <c:pt idx="6903">
                  <c:v>-1</c:v>
                </c:pt>
                <c:pt idx="6904">
                  <c:v>-1</c:v>
                </c:pt>
                <c:pt idx="6905">
                  <c:v>-1</c:v>
                </c:pt>
                <c:pt idx="6906">
                  <c:v>-1</c:v>
                </c:pt>
                <c:pt idx="6907">
                  <c:v>-1</c:v>
                </c:pt>
                <c:pt idx="6908">
                  <c:v>-1</c:v>
                </c:pt>
                <c:pt idx="6909">
                  <c:v>-1</c:v>
                </c:pt>
                <c:pt idx="6910">
                  <c:v>-1</c:v>
                </c:pt>
                <c:pt idx="6911">
                  <c:v>-1</c:v>
                </c:pt>
                <c:pt idx="6912">
                  <c:v>-1</c:v>
                </c:pt>
                <c:pt idx="6913">
                  <c:v>-1</c:v>
                </c:pt>
                <c:pt idx="6914">
                  <c:v>-1</c:v>
                </c:pt>
                <c:pt idx="6915">
                  <c:v>-1</c:v>
                </c:pt>
                <c:pt idx="6916">
                  <c:v>-1</c:v>
                </c:pt>
                <c:pt idx="6917">
                  <c:v>-1</c:v>
                </c:pt>
                <c:pt idx="6918">
                  <c:v>-1</c:v>
                </c:pt>
                <c:pt idx="6919">
                  <c:v>-1</c:v>
                </c:pt>
                <c:pt idx="6920">
                  <c:v>-1</c:v>
                </c:pt>
                <c:pt idx="6921">
                  <c:v>-1</c:v>
                </c:pt>
                <c:pt idx="6922">
                  <c:v>-1</c:v>
                </c:pt>
                <c:pt idx="6923">
                  <c:v>-1</c:v>
                </c:pt>
                <c:pt idx="6924">
                  <c:v>-1</c:v>
                </c:pt>
                <c:pt idx="6925">
                  <c:v>-1</c:v>
                </c:pt>
                <c:pt idx="6926">
                  <c:v>-1</c:v>
                </c:pt>
                <c:pt idx="6927">
                  <c:v>-1</c:v>
                </c:pt>
                <c:pt idx="6928">
                  <c:v>-1</c:v>
                </c:pt>
                <c:pt idx="6929">
                  <c:v>-1</c:v>
                </c:pt>
                <c:pt idx="6930">
                  <c:v>-1</c:v>
                </c:pt>
                <c:pt idx="6931">
                  <c:v>-1</c:v>
                </c:pt>
                <c:pt idx="6932">
                  <c:v>-1</c:v>
                </c:pt>
                <c:pt idx="6933">
                  <c:v>-1</c:v>
                </c:pt>
                <c:pt idx="6934">
                  <c:v>-1</c:v>
                </c:pt>
                <c:pt idx="6935">
                  <c:v>-1</c:v>
                </c:pt>
                <c:pt idx="6936">
                  <c:v>-1</c:v>
                </c:pt>
                <c:pt idx="6937">
                  <c:v>-1</c:v>
                </c:pt>
                <c:pt idx="6938">
                  <c:v>-1</c:v>
                </c:pt>
                <c:pt idx="6939">
                  <c:v>-1</c:v>
                </c:pt>
                <c:pt idx="6940">
                  <c:v>-1</c:v>
                </c:pt>
                <c:pt idx="6941">
                  <c:v>-1</c:v>
                </c:pt>
                <c:pt idx="6942">
                  <c:v>-1</c:v>
                </c:pt>
                <c:pt idx="6943">
                  <c:v>-1</c:v>
                </c:pt>
                <c:pt idx="6944">
                  <c:v>-1</c:v>
                </c:pt>
                <c:pt idx="6945">
                  <c:v>-1</c:v>
                </c:pt>
                <c:pt idx="6946">
                  <c:v>-1</c:v>
                </c:pt>
                <c:pt idx="6947">
                  <c:v>-1</c:v>
                </c:pt>
                <c:pt idx="6948">
                  <c:v>-1</c:v>
                </c:pt>
                <c:pt idx="6949">
                  <c:v>-1</c:v>
                </c:pt>
                <c:pt idx="6950">
                  <c:v>-1</c:v>
                </c:pt>
                <c:pt idx="6951">
                  <c:v>-1</c:v>
                </c:pt>
                <c:pt idx="6952">
                  <c:v>-1</c:v>
                </c:pt>
                <c:pt idx="6953">
                  <c:v>-1</c:v>
                </c:pt>
                <c:pt idx="6954">
                  <c:v>-1</c:v>
                </c:pt>
                <c:pt idx="6955">
                  <c:v>-1</c:v>
                </c:pt>
                <c:pt idx="6956">
                  <c:v>-1</c:v>
                </c:pt>
                <c:pt idx="6957">
                  <c:v>-1</c:v>
                </c:pt>
                <c:pt idx="6958">
                  <c:v>-1</c:v>
                </c:pt>
                <c:pt idx="6959">
                  <c:v>-1</c:v>
                </c:pt>
                <c:pt idx="6960">
                  <c:v>-1</c:v>
                </c:pt>
                <c:pt idx="6961">
                  <c:v>-1</c:v>
                </c:pt>
                <c:pt idx="6962">
                  <c:v>-1</c:v>
                </c:pt>
                <c:pt idx="6963">
                  <c:v>-1</c:v>
                </c:pt>
                <c:pt idx="6964">
                  <c:v>-1</c:v>
                </c:pt>
                <c:pt idx="6965">
                  <c:v>-1</c:v>
                </c:pt>
                <c:pt idx="6966">
                  <c:v>-1</c:v>
                </c:pt>
                <c:pt idx="6967">
                  <c:v>-1</c:v>
                </c:pt>
                <c:pt idx="6968">
                  <c:v>-1</c:v>
                </c:pt>
                <c:pt idx="6969">
                  <c:v>-1</c:v>
                </c:pt>
                <c:pt idx="6970">
                  <c:v>-1</c:v>
                </c:pt>
                <c:pt idx="6971">
                  <c:v>-1</c:v>
                </c:pt>
                <c:pt idx="6972">
                  <c:v>-1</c:v>
                </c:pt>
                <c:pt idx="6973">
                  <c:v>-1</c:v>
                </c:pt>
                <c:pt idx="6974">
                  <c:v>-1</c:v>
                </c:pt>
                <c:pt idx="6975">
                  <c:v>-1</c:v>
                </c:pt>
                <c:pt idx="6976">
                  <c:v>-1</c:v>
                </c:pt>
                <c:pt idx="6977">
                  <c:v>-1</c:v>
                </c:pt>
                <c:pt idx="6978">
                  <c:v>-1</c:v>
                </c:pt>
                <c:pt idx="6979">
                  <c:v>-1</c:v>
                </c:pt>
                <c:pt idx="6980">
                  <c:v>-1</c:v>
                </c:pt>
                <c:pt idx="6981">
                  <c:v>-1</c:v>
                </c:pt>
                <c:pt idx="6982">
                  <c:v>-1</c:v>
                </c:pt>
                <c:pt idx="6983">
                  <c:v>-1</c:v>
                </c:pt>
                <c:pt idx="6984">
                  <c:v>-1</c:v>
                </c:pt>
                <c:pt idx="6985">
                  <c:v>-1</c:v>
                </c:pt>
                <c:pt idx="6986">
                  <c:v>-1</c:v>
                </c:pt>
                <c:pt idx="6987">
                  <c:v>-1</c:v>
                </c:pt>
                <c:pt idx="6988">
                  <c:v>-1</c:v>
                </c:pt>
                <c:pt idx="6989">
                  <c:v>-1</c:v>
                </c:pt>
                <c:pt idx="6990">
                  <c:v>-1</c:v>
                </c:pt>
                <c:pt idx="6991">
                  <c:v>-1</c:v>
                </c:pt>
                <c:pt idx="6992">
                  <c:v>-1</c:v>
                </c:pt>
                <c:pt idx="6993">
                  <c:v>-1</c:v>
                </c:pt>
                <c:pt idx="6994">
                  <c:v>-1</c:v>
                </c:pt>
                <c:pt idx="6995">
                  <c:v>-1</c:v>
                </c:pt>
                <c:pt idx="6996">
                  <c:v>-1</c:v>
                </c:pt>
                <c:pt idx="6997">
                  <c:v>-1</c:v>
                </c:pt>
                <c:pt idx="6998">
                  <c:v>-1</c:v>
                </c:pt>
                <c:pt idx="6999">
                  <c:v>-1</c:v>
                </c:pt>
                <c:pt idx="7000">
                  <c:v>-1</c:v>
                </c:pt>
                <c:pt idx="7001">
                  <c:v>-1</c:v>
                </c:pt>
                <c:pt idx="7002">
                  <c:v>-1</c:v>
                </c:pt>
                <c:pt idx="7003">
                  <c:v>-1</c:v>
                </c:pt>
                <c:pt idx="7004">
                  <c:v>-1</c:v>
                </c:pt>
                <c:pt idx="7005">
                  <c:v>-1</c:v>
                </c:pt>
                <c:pt idx="7006">
                  <c:v>-1</c:v>
                </c:pt>
                <c:pt idx="7007">
                  <c:v>-1</c:v>
                </c:pt>
                <c:pt idx="7008">
                  <c:v>-1</c:v>
                </c:pt>
                <c:pt idx="7009">
                  <c:v>-1</c:v>
                </c:pt>
                <c:pt idx="7010">
                  <c:v>-1</c:v>
                </c:pt>
                <c:pt idx="7011">
                  <c:v>-1</c:v>
                </c:pt>
                <c:pt idx="7012">
                  <c:v>-1</c:v>
                </c:pt>
                <c:pt idx="7013">
                  <c:v>-1</c:v>
                </c:pt>
                <c:pt idx="7014">
                  <c:v>-1</c:v>
                </c:pt>
                <c:pt idx="7015">
                  <c:v>-1</c:v>
                </c:pt>
                <c:pt idx="7016">
                  <c:v>-1</c:v>
                </c:pt>
                <c:pt idx="7017">
                  <c:v>-1</c:v>
                </c:pt>
                <c:pt idx="7018">
                  <c:v>-1</c:v>
                </c:pt>
                <c:pt idx="7019">
                  <c:v>-1</c:v>
                </c:pt>
                <c:pt idx="7020">
                  <c:v>-1</c:v>
                </c:pt>
                <c:pt idx="7021">
                  <c:v>-1</c:v>
                </c:pt>
                <c:pt idx="7022">
                  <c:v>-1</c:v>
                </c:pt>
                <c:pt idx="7023">
                  <c:v>-1</c:v>
                </c:pt>
                <c:pt idx="7024">
                  <c:v>-1</c:v>
                </c:pt>
                <c:pt idx="7025">
                  <c:v>-1</c:v>
                </c:pt>
                <c:pt idx="7026">
                  <c:v>-1</c:v>
                </c:pt>
                <c:pt idx="7027">
                  <c:v>-1</c:v>
                </c:pt>
                <c:pt idx="7028">
                  <c:v>-1</c:v>
                </c:pt>
                <c:pt idx="7029">
                  <c:v>-1</c:v>
                </c:pt>
                <c:pt idx="7030">
                  <c:v>-1</c:v>
                </c:pt>
                <c:pt idx="7031">
                  <c:v>-1</c:v>
                </c:pt>
                <c:pt idx="7032">
                  <c:v>-1</c:v>
                </c:pt>
                <c:pt idx="7033">
                  <c:v>-1</c:v>
                </c:pt>
                <c:pt idx="7034">
                  <c:v>-1</c:v>
                </c:pt>
                <c:pt idx="7035">
                  <c:v>-1</c:v>
                </c:pt>
                <c:pt idx="7036">
                  <c:v>-1</c:v>
                </c:pt>
                <c:pt idx="7037">
                  <c:v>-1</c:v>
                </c:pt>
                <c:pt idx="7038">
                  <c:v>-1</c:v>
                </c:pt>
                <c:pt idx="7039">
                  <c:v>-1</c:v>
                </c:pt>
                <c:pt idx="7040">
                  <c:v>-1</c:v>
                </c:pt>
                <c:pt idx="7041">
                  <c:v>-1</c:v>
                </c:pt>
                <c:pt idx="7042">
                  <c:v>-1</c:v>
                </c:pt>
                <c:pt idx="7043">
                  <c:v>-1</c:v>
                </c:pt>
                <c:pt idx="7044">
                  <c:v>-1</c:v>
                </c:pt>
                <c:pt idx="7045">
                  <c:v>-1</c:v>
                </c:pt>
                <c:pt idx="7046">
                  <c:v>-1</c:v>
                </c:pt>
                <c:pt idx="7047">
                  <c:v>-1</c:v>
                </c:pt>
                <c:pt idx="7048">
                  <c:v>-1</c:v>
                </c:pt>
                <c:pt idx="7049">
                  <c:v>-1</c:v>
                </c:pt>
                <c:pt idx="7050">
                  <c:v>-1</c:v>
                </c:pt>
                <c:pt idx="7051">
                  <c:v>-1</c:v>
                </c:pt>
                <c:pt idx="7052">
                  <c:v>-1</c:v>
                </c:pt>
                <c:pt idx="7053">
                  <c:v>-1</c:v>
                </c:pt>
                <c:pt idx="7054">
                  <c:v>-1</c:v>
                </c:pt>
                <c:pt idx="7055">
                  <c:v>-1</c:v>
                </c:pt>
                <c:pt idx="7056">
                  <c:v>-1</c:v>
                </c:pt>
                <c:pt idx="7057">
                  <c:v>-1</c:v>
                </c:pt>
                <c:pt idx="7058">
                  <c:v>-1</c:v>
                </c:pt>
                <c:pt idx="7059">
                  <c:v>-1</c:v>
                </c:pt>
                <c:pt idx="7060">
                  <c:v>-1</c:v>
                </c:pt>
                <c:pt idx="7061">
                  <c:v>-1</c:v>
                </c:pt>
                <c:pt idx="7062">
                  <c:v>-1</c:v>
                </c:pt>
                <c:pt idx="7063">
                  <c:v>-1</c:v>
                </c:pt>
                <c:pt idx="7064">
                  <c:v>-1</c:v>
                </c:pt>
                <c:pt idx="7065">
                  <c:v>-1</c:v>
                </c:pt>
                <c:pt idx="7066">
                  <c:v>-1</c:v>
                </c:pt>
                <c:pt idx="7067">
                  <c:v>-1</c:v>
                </c:pt>
                <c:pt idx="7068">
                  <c:v>-1</c:v>
                </c:pt>
                <c:pt idx="7069">
                  <c:v>-1</c:v>
                </c:pt>
                <c:pt idx="7070">
                  <c:v>-1</c:v>
                </c:pt>
                <c:pt idx="7071">
                  <c:v>-1</c:v>
                </c:pt>
                <c:pt idx="7072">
                  <c:v>-1</c:v>
                </c:pt>
                <c:pt idx="7073">
                  <c:v>-1</c:v>
                </c:pt>
                <c:pt idx="7074">
                  <c:v>-1</c:v>
                </c:pt>
                <c:pt idx="7075">
                  <c:v>-1</c:v>
                </c:pt>
                <c:pt idx="7076">
                  <c:v>-1</c:v>
                </c:pt>
                <c:pt idx="7077">
                  <c:v>-1</c:v>
                </c:pt>
                <c:pt idx="7078">
                  <c:v>-1</c:v>
                </c:pt>
                <c:pt idx="7079">
                  <c:v>-1</c:v>
                </c:pt>
                <c:pt idx="7080">
                  <c:v>-1</c:v>
                </c:pt>
                <c:pt idx="7081">
                  <c:v>-1</c:v>
                </c:pt>
                <c:pt idx="7082">
                  <c:v>-1</c:v>
                </c:pt>
                <c:pt idx="7083">
                  <c:v>-1</c:v>
                </c:pt>
                <c:pt idx="7084">
                  <c:v>-1</c:v>
                </c:pt>
                <c:pt idx="7085">
                  <c:v>-1</c:v>
                </c:pt>
                <c:pt idx="7086">
                  <c:v>-1</c:v>
                </c:pt>
                <c:pt idx="7087">
                  <c:v>-1</c:v>
                </c:pt>
                <c:pt idx="7088">
                  <c:v>-1</c:v>
                </c:pt>
                <c:pt idx="7089">
                  <c:v>-1</c:v>
                </c:pt>
                <c:pt idx="7090">
                  <c:v>-1</c:v>
                </c:pt>
                <c:pt idx="7091">
                  <c:v>-1</c:v>
                </c:pt>
                <c:pt idx="7092">
                  <c:v>-1</c:v>
                </c:pt>
                <c:pt idx="7093">
                  <c:v>-1</c:v>
                </c:pt>
                <c:pt idx="7094">
                  <c:v>-1</c:v>
                </c:pt>
                <c:pt idx="7095">
                  <c:v>-1</c:v>
                </c:pt>
                <c:pt idx="7096">
                  <c:v>-1</c:v>
                </c:pt>
                <c:pt idx="7097">
                  <c:v>-1</c:v>
                </c:pt>
                <c:pt idx="7098">
                  <c:v>-1</c:v>
                </c:pt>
                <c:pt idx="7099">
                  <c:v>-1</c:v>
                </c:pt>
                <c:pt idx="7100">
                  <c:v>-1</c:v>
                </c:pt>
                <c:pt idx="7101">
                  <c:v>-1</c:v>
                </c:pt>
                <c:pt idx="7102">
                  <c:v>-1</c:v>
                </c:pt>
                <c:pt idx="7103">
                  <c:v>-1</c:v>
                </c:pt>
                <c:pt idx="7104">
                  <c:v>-1</c:v>
                </c:pt>
                <c:pt idx="7105">
                  <c:v>-1</c:v>
                </c:pt>
                <c:pt idx="7106">
                  <c:v>-1</c:v>
                </c:pt>
                <c:pt idx="7107">
                  <c:v>-1</c:v>
                </c:pt>
                <c:pt idx="7108">
                  <c:v>-1</c:v>
                </c:pt>
                <c:pt idx="7109">
                  <c:v>-1</c:v>
                </c:pt>
                <c:pt idx="7110">
                  <c:v>-1</c:v>
                </c:pt>
                <c:pt idx="7111">
                  <c:v>-1</c:v>
                </c:pt>
                <c:pt idx="7112">
                  <c:v>-1</c:v>
                </c:pt>
                <c:pt idx="7113">
                  <c:v>-1</c:v>
                </c:pt>
                <c:pt idx="7114">
                  <c:v>-1</c:v>
                </c:pt>
                <c:pt idx="7115">
                  <c:v>-1</c:v>
                </c:pt>
                <c:pt idx="7116">
                  <c:v>-1</c:v>
                </c:pt>
                <c:pt idx="7117">
                  <c:v>-1</c:v>
                </c:pt>
                <c:pt idx="7118">
                  <c:v>-1</c:v>
                </c:pt>
                <c:pt idx="7119">
                  <c:v>-1</c:v>
                </c:pt>
                <c:pt idx="7120">
                  <c:v>-1</c:v>
                </c:pt>
                <c:pt idx="7121">
                  <c:v>-1</c:v>
                </c:pt>
                <c:pt idx="7122">
                  <c:v>-1</c:v>
                </c:pt>
                <c:pt idx="7123">
                  <c:v>-1</c:v>
                </c:pt>
                <c:pt idx="7124">
                  <c:v>-1</c:v>
                </c:pt>
                <c:pt idx="7125">
                  <c:v>-1</c:v>
                </c:pt>
                <c:pt idx="7126">
                  <c:v>-1</c:v>
                </c:pt>
                <c:pt idx="7127">
                  <c:v>-1</c:v>
                </c:pt>
                <c:pt idx="7128">
                  <c:v>-1</c:v>
                </c:pt>
                <c:pt idx="7129">
                  <c:v>-1</c:v>
                </c:pt>
                <c:pt idx="7130">
                  <c:v>-1</c:v>
                </c:pt>
                <c:pt idx="7131">
                  <c:v>-1</c:v>
                </c:pt>
                <c:pt idx="7132">
                  <c:v>-1</c:v>
                </c:pt>
                <c:pt idx="7133">
                  <c:v>-1</c:v>
                </c:pt>
                <c:pt idx="7134">
                  <c:v>-1</c:v>
                </c:pt>
                <c:pt idx="7135">
                  <c:v>-1</c:v>
                </c:pt>
                <c:pt idx="7136">
                  <c:v>-1</c:v>
                </c:pt>
                <c:pt idx="7137">
                  <c:v>-1</c:v>
                </c:pt>
                <c:pt idx="7138">
                  <c:v>-1</c:v>
                </c:pt>
                <c:pt idx="7139">
                  <c:v>-1</c:v>
                </c:pt>
                <c:pt idx="7140">
                  <c:v>-1</c:v>
                </c:pt>
                <c:pt idx="7141">
                  <c:v>-1</c:v>
                </c:pt>
                <c:pt idx="7142">
                  <c:v>-1</c:v>
                </c:pt>
                <c:pt idx="7143">
                  <c:v>-1</c:v>
                </c:pt>
                <c:pt idx="7144">
                  <c:v>-1</c:v>
                </c:pt>
                <c:pt idx="7145">
                  <c:v>-1</c:v>
                </c:pt>
                <c:pt idx="7146">
                  <c:v>-1</c:v>
                </c:pt>
                <c:pt idx="7147">
                  <c:v>-1</c:v>
                </c:pt>
                <c:pt idx="7148">
                  <c:v>-1</c:v>
                </c:pt>
                <c:pt idx="7149">
                  <c:v>-1</c:v>
                </c:pt>
                <c:pt idx="7150">
                  <c:v>-1</c:v>
                </c:pt>
                <c:pt idx="7151">
                  <c:v>-1</c:v>
                </c:pt>
                <c:pt idx="7152">
                  <c:v>-1</c:v>
                </c:pt>
                <c:pt idx="7153">
                  <c:v>-1</c:v>
                </c:pt>
                <c:pt idx="7154">
                  <c:v>-1</c:v>
                </c:pt>
                <c:pt idx="7155">
                  <c:v>-1</c:v>
                </c:pt>
                <c:pt idx="7156">
                  <c:v>-1</c:v>
                </c:pt>
                <c:pt idx="7157">
                  <c:v>-1</c:v>
                </c:pt>
                <c:pt idx="7158">
                  <c:v>-1</c:v>
                </c:pt>
                <c:pt idx="7159">
                  <c:v>-1</c:v>
                </c:pt>
                <c:pt idx="7160">
                  <c:v>-1</c:v>
                </c:pt>
                <c:pt idx="7161">
                  <c:v>-1</c:v>
                </c:pt>
                <c:pt idx="7162">
                  <c:v>-1</c:v>
                </c:pt>
                <c:pt idx="7163">
                  <c:v>-1</c:v>
                </c:pt>
                <c:pt idx="7164">
                  <c:v>-1</c:v>
                </c:pt>
                <c:pt idx="7165">
                  <c:v>-1</c:v>
                </c:pt>
                <c:pt idx="7166">
                  <c:v>-1</c:v>
                </c:pt>
                <c:pt idx="7167">
                  <c:v>-1</c:v>
                </c:pt>
                <c:pt idx="7168">
                  <c:v>-1</c:v>
                </c:pt>
                <c:pt idx="7169">
                  <c:v>-1</c:v>
                </c:pt>
                <c:pt idx="7170">
                  <c:v>-1</c:v>
                </c:pt>
                <c:pt idx="7171">
                  <c:v>-1</c:v>
                </c:pt>
                <c:pt idx="7172">
                  <c:v>-1</c:v>
                </c:pt>
                <c:pt idx="7173">
                  <c:v>-1</c:v>
                </c:pt>
                <c:pt idx="7174">
                  <c:v>-1</c:v>
                </c:pt>
                <c:pt idx="7175">
                  <c:v>-1</c:v>
                </c:pt>
                <c:pt idx="7176">
                  <c:v>-1</c:v>
                </c:pt>
                <c:pt idx="7177">
                  <c:v>-1</c:v>
                </c:pt>
                <c:pt idx="7178">
                  <c:v>-1</c:v>
                </c:pt>
                <c:pt idx="7179">
                  <c:v>-1</c:v>
                </c:pt>
                <c:pt idx="7180">
                  <c:v>-1</c:v>
                </c:pt>
                <c:pt idx="7181">
                  <c:v>-1</c:v>
                </c:pt>
                <c:pt idx="7182">
                  <c:v>-1</c:v>
                </c:pt>
                <c:pt idx="7183">
                  <c:v>-1</c:v>
                </c:pt>
                <c:pt idx="7184">
                  <c:v>-1</c:v>
                </c:pt>
                <c:pt idx="7185">
                  <c:v>-1</c:v>
                </c:pt>
                <c:pt idx="7186">
                  <c:v>-1</c:v>
                </c:pt>
                <c:pt idx="7187">
                  <c:v>-1</c:v>
                </c:pt>
                <c:pt idx="7188">
                  <c:v>-1</c:v>
                </c:pt>
                <c:pt idx="7189">
                  <c:v>-1</c:v>
                </c:pt>
                <c:pt idx="7190">
                  <c:v>-1</c:v>
                </c:pt>
                <c:pt idx="7191">
                  <c:v>-1</c:v>
                </c:pt>
                <c:pt idx="7192">
                  <c:v>-1</c:v>
                </c:pt>
                <c:pt idx="7193">
                  <c:v>-1</c:v>
                </c:pt>
                <c:pt idx="7194">
                  <c:v>-1</c:v>
                </c:pt>
                <c:pt idx="7195">
                  <c:v>-1</c:v>
                </c:pt>
                <c:pt idx="7196">
                  <c:v>-1</c:v>
                </c:pt>
                <c:pt idx="7197">
                  <c:v>-1</c:v>
                </c:pt>
                <c:pt idx="7198">
                  <c:v>-1</c:v>
                </c:pt>
                <c:pt idx="7199">
                  <c:v>-1</c:v>
                </c:pt>
                <c:pt idx="7200">
                  <c:v>-1</c:v>
                </c:pt>
                <c:pt idx="7201">
                  <c:v>-1</c:v>
                </c:pt>
                <c:pt idx="7202">
                  <c:v>-1</c:v>
                </c:pt>
                <c:pt idx="7203">
                  <c:v>-1</c:v>
                </c:pt>
                <c:pt idx="7204">
                  <c:v>-1</c:v>
                </c:pt>
                <c:pt idx="7205">
                  <c:v>-1</c:v>
                </c:pt>
                <c:pt idx="7206">
                  <c:v>-1</c:v>
                </c:pt>
                <c:pt idx="7207">
                  <c:v>-1</c:v>
                </c:pt>
                <c:pt idx="7208">
                  <c:v>-1</c:v>
                </c:pt>
                <c:pt idx="7209">
                  <c:v>-1</c:v>
                </c:pt>
                <c:pt idx="7210">
                  <c:v>-1</c:v>
                </c:pt>
                <c:pt idx="7211">
                  <c:v>-1</c:v>
                </c:pt>
                <c:pt idx="7212">
                  <c:v>-1</c:v>
                </c:pt>
                <c:pt idx="7213">
                  <c:v>-1</c:v>
                </c:pt>
                <c:pt idx="7214">
                  <c:v>-1</c:v>
                </c:pt>
                <c:pt idx="7215">
                  <c:v>-1</c:v>
                </c:pt>
                <c:pt idx="7216">
                  <c:v>-1</c:v>
                </c:pt>
                <c:pt idx="7217">
                  <c:v>-1</c:v>
                </c:pt>
                <c:pt idx="7218">
                  <c:v>-1</c:v>
                </c:pt>
                <c:pt idx="7219">
                  <c:v>-1</c:v>
                </c:pt>
                <c:pt idx="7220">
                  <c:v>-1</c:v>
                </c:pt>
                <c:pt idx="7221">
                  <c:v>-1</c:v>
                </c:pt>
                <c:pt idx="7222">
                  <c:v>-1</c:v>
                </c:pt>
                <c:pt idx="7223">
                  <c:v>-1</c:v>
                </c:pt>
                <c:pt idx="7224">
                  <c:v>-1</c:v>
                </c:pt>
                <c:pt idx="7225">
                  <c:v>-1</c:v>
                </c:pt>
                <c:pt idx="7226">
                  <c:v>-1</c:v>
                </c:pt>
                <c:pt idx="7227">
                  <c:v>-1</c:v>
                </c:pt>
                <c:pt idx="7228">
                  <c:v>-1</c:v>
                </c:pt>
                <c:pt idx="7229">
                  <c:v>-1</c:v>
                </c:pt>
                <c:pt idx="7230">
                  <c:v>-1</c:v>
                </c:pt>
                <c:pt idx="7231">
                  <c:v>-1</c:v>
                </c:pt>
                <c:pt idx="7232">
                  <c:v>-1</c:v>
                </c:pt>
                <c:pt idx="7233">
                  <c:v>-1</c:v>
                </c:pt>
                <c:pt idx="7234">
                  <c:v>-1</c:v>
                </c:pt>
                <c:pt idx="7235">
                  <c:v>-1</c:v>
                </c:pt>
                <c:pt idx="7236">
                  <c:v>-1</c:v>
                </c:pt>
                <c:pt idx="7237">
                  <c:v>-1</c:v>
                </c:pt>
                <c:pt idx="7238">
                  <c:v>-1</c:v>
                </c:pt>
                <c:pt idx="7239">
                  <c:v>-1</c:v>
                </c:pt>
                <c:pt idx="7240">
                  <c:v>-1</c:v>
                </c:pt>
                <c:pt idx="7241">
                  <c:v>-1</c:v>
                </c:pt>
                <c:pt idx="7242">
                  <c:v>-1</c:v>
                </c:pt>
                <c:pt idx="7243">
                  <c:v>-1</c:v>
                </c:pt>
                <c:pt idx="7244">
                  <c:v>-1</c:v>
                </c:pt>
                <c:pt idx="7245">
                  <c:v>-1</c:v>
                </c:pt>
                <c:pt idx="7246">
                  <c:v>-1</c:v>
                </c:pt>
                <c:pt idx="7247">
                  <c:v>-1</c:v>
                </c:pt>
                <c:pt idx="7248">
                  <c:v>-1</c:v>
                </c:pt>
                <c:pt idx="7249">
                  <c:v>-1</c:v>
                </c:pt>
                <c:pt idx="7250">
                  <c:v>-1</c:v>
                </c:pt>
                <c:pt idx="7251">
                  <c:v>-1</c:v>
                </c:pt>
                <c:pt idx="7252">
                  <c:v>-1</c:v>
                </c:pt>
                <c:pt idx="7253">
                  <c:v>-1</c:v>
                </c:pt>
                <c:pt idx="7254">
                  <c:v>-1</c:v>
                </c:pt>
                <c:pt idx="7255">
                  <c:v>-1</c:v>
                </c:pt>
                <c:pt idx="7256">
                  <c:v>-1</c:v>
                </c:pt>
                <c:pt idx="7257">
                  <c:v>-1</c:v>
                </c:pt>
                <c:pt idx="7258">
                  <c:v>-1</c:v>
                </c:pt>
                <c:pt idx="7259">
                  <c:v>-1</c:v>
                </c:pt>
                <c:pt idx="7260">
                  <c:v>-1</c:v>
                </c:pt>
                <c:pt idx="7261">
                  <c:v>-1</c:v>
                </c:pt>
                <c:pt idx="7262">
                  <c:v>-1</c:v>
                </c:pt>
                <c:pt idx="7263">
                  <c:v>-1</c:v>
                </c:pt>
                <c:pt idx="7264">
                  <c:v>-1</c:v>
                </c:pt>
                <c:pt idx="7265">
                  <c:v>-1</c:v>
                </c:pt>
                <c:pt idx="7266">
                  <c:v>-1</c:v>
                </c:pt>
                <c:pt idx="7267">
                  <c:v>-1</c:v>
                </c:pt>
                <c:pt idx="7268">
                  <c:v>-1</c:v>
                </c:pt>
                <c:pt idx="7269">
                  <c:v>-1</c:v>
                </c:pt>
                <c:pt idx="7270">
                  <c:v>-1</c:v>
                </c:pt>
                <c:pt idx="7271">
                  <c:v>-1</c:v>
                </c:pt>
                <c:pt idx="7272">
                  <c:v>-1</c:v>
                </c:pt>
                <c:pt idx="7273">
                  <c:v>-1</c:v>
                </c:pt>
                <c:pt idx="7274">
                  <c:v>-1</c:v>
                </c:pt>
                <c:pt idx="7275">
                  <c:v>-1</c:v>
                </c:pt>
                <c:pt idx="7276">
                  <c:v>-1</c:v>
                </c:pt>
                <c:pt idx="7277">
                  <c:v>-1</c:v>
                </c:pt>
                <c:pt idx="7278">
                  <c:v>-1</c:v>
                </c:pt>
                <c:pt idx="7279">
                  <c:v>-1</c:v>
                </c:pt>
                <c:pt idx="7280">
                  <c:v>-1</c:v>
                </c:pt>
                <c:pt idx="7281">
                  <c:v>-1</c:v>
                </c:pt>
                <c:pt idx="7282">
                  <c:v>-1</c:v>
                </c:pt>
                <c:pt idx="7283">
                  <c:v>-1</c:v>
                </c:pt>
                <c:pt idx="7284">
                  <c:v>-1</c:v>
                </c:pt>
                <c:pt idx="7285">
                  <c:v>-1</c:v>
                </c:pt>
                <c:pt idx="7286">
                  <c:v>-1</c:v>
                </c:pt>
                <c:pt idx="7287">
                  <c:v>-1</c:v>
                </c:pt>
                <c:pt idx="7288">
                  <c:v>-1</c:v>
                </c:pt>
                <c:pt idx="7289">
                  <c:v>-1</c:v>
                </c:pt>
                <c:pt idx="7290">
                  <c:v>-1</c:v>
                </c:pt>
                <c:pt idx="7291">
                  <c:v>-1</c:v>
                </c:pt>
                <c:pt idx="7292">
                  <c:v>-1</c:v>
                </c:pt>
                <c:pt idx="7293">
                  <c:v>-1</c:v>
                </c:pt>
                <c:pt idx="7294">
                  <c:v>-1</c:v>
                </c:pt>
                <c:pt idx="7295">
                  <c:v>-1</c:v>
                </c:pt>
                <c:pt idx="7296">
                  <c:v>-1</c:v>
                </c:pt>
                <c:pt idx="7297">
                  <c:v>-1</c:v>
                </c:pt>
                <c:pt idx="7298">
                  <c:v>-1</c:v>
                </c:pt>
                <c:pt idx="7299">
                  <c:v>-1</c:v>
                </c:pt>
                <c:pt idx="7300">
                  <c:v>-1</c:v>
                </c:pt>
                <c:pt idx="7301">
                  <c:v>-1</c:v>
                </c:pt>
                <c:pt idx="7302">
                  <c:v>-1</c:v>
                </c:pt>
                <c:pt idx="7303">
                  <c:v>-1</c:v>
                </c:pt>
                <c:pt idx="7304">
                  <c:v>-1</c:v>
                </c:pt>
                <c:pt idx="7305">
                  <c:v>-1</c:v>
                </c:pt>
                <c:pt idx="7306">
                  <c:v>-1</c:v>
                </c:pt>
                <c:pt idx="7307">
                  <c:v>-1</c:v>
                </c:pt>
                <c:pt idx="7308">
                  <c:v>-1</c:v>
                </c:pt>
                <c:pt idx="7309">
                  <c:v>-1</c:v>
                </c:pt>
                <c:pt idx="7310">
                  <c:v>-1</c:v>
                </c:pt>
                <c:pt idx="7311">
                  <c:v>-1</c:v>
                </c:pt>
                <c:pt idx="7312">
                  <c:v>-1</c:v>
                </c:pt>
                <c:pt idx="7313">
                  <c:v>-1</c:v>
                </c:pt>
                <c:pt idx="7314">
                  <c:v>-1</c:v>
                </c:pt>
                <c:pt idx="7315">
                  <c:v>-1</c:v>
                </c:pt>
                <c:pt idx="7316">
                  <c:v>-1</c:v>
                </c:pt>
                <c:pt idx="7317">
                  <c:v>-1</c:v>
                </c:pt>
                <c:pt idx="7318">
                  <c:v>-1</c:v>
                </c:pt>
                <c:pt idx="7319">
                  <c:v>-1</c:v>
                </c:pt>
                <c:pt idx="7320">
                  <c:v>-1</c:v>
                </c:pt>
                <c:pt idx="7321">
                  <c:v>-1</c:v>
                </c:pt>
                <c:pt idx="7322">
                  <c:v>-1</c:v>
                </c:pt>
                <c:pt idx="7323">
                  <c:v>-1</c:v>
                </c:pt>
                <c:pt idx="7324">
                  <c:v>-1</c:v>
                </c:pt>
                <c:pt idx="7325">
                  <c:v>-1</c:v>
                </c:pt>
                <c:pt idx="7326">
                  <c:v>-1</c:v>
                </c:pt>
                <c:pt idx="7327">
                  <c:v>-1</c:v>
                </c:pt>
                <c:pt idx="7328">
                  <c:v>-1</c:v>
                </c:pt>
                <c:pt idx="7329">
                  <c:v>-1</c:v>
                </c:pt>
                <c:pt idx="7330">
                  <c:v>-1</c:v>
                </c:pt>
                <c:pt idx="7331">
                  <c:v>-1</c:v>
                </c:pt>
                <c:pt idx="7332">
                  <c:v>-1</c:v>
                </c:pt>
                <c:pt idx="7333">
                  <c:v>-1</c:v>
                </c:pt>
                <c:pt idx="7334">
                  <c:v>-1</c:v>
                </c:pt>
                <c:pt idx="7335">
                  <c:v>-1</c:v>
                </c:pt>
                <c:pt idx="7336">
                  <c:v>-1</c:v>
                </c:pt>
                <c:pt idx="7337">
                  <c:v>-1</c:v>
                </c:pt>
                <c:pt idx="7338">
                  <c:v>-1</c:v>
                </c:pt>
                <c:pt idx="7339">
                  <c:v>-1</c:v>
                </c:pt>
                <c:pt idx="7340">
                  <c:v>-1</c:v>
                </c:pt>
                <c:pt idx="7341">
                  <c:v>-1</c:v>
                </c:pt>
                <c:pt idx="7342">
                  <c:v>-1</c:v>
                </c:pt>
                <c:pt idx="7343">
                  <c:v>-1</c:v>
                </c:pt>
                <c:pt idx="7344">
                  <c:v>-1</c:v>
                </c:pt>
                <c:pt idx="7345">
                  <c:v>-1</c:v>
                </c:pt>
                <c:pt idx="7346">
                  <c:v>-1</c:v>
                </c:pt>
                <c:pt idx="7347">
                  <c:v>-1</c:v>
                </c:pt>
                <c:pt idx="7348">
                  <c:v>-1</c:v>
                </c:pt>
                <c:pt idx="7349">
                  <c:v>-1</c:v>
                </c:pt>
                <c:pt idx="7350">
                  <c:v>-1</c:v>
                </c:pt>
                <c:pt idx="7351">
                  <c:v>-1</c:v>
                </c:pt>
                <c:pt idx="7352">
                  <c:v>-1</c:v>
                </c:pt>
                <c:pt idx="7353">
                  <c:v>-1</c:v>
                </c:pt>
                <c:pt idx="7354">
                  <c:v>-1</c:v>
                </c:pt>
                <c:pt idx="7355">
                  <c:v>-1</c:v>
                </c:pt>
                <c:pt idx="7356">
                  <c:v>-1</c:v>
                </c:pt>
                <c:pt idx="7357">
                  <c:v>-1</c:v>
                </c:pt>
                <c:pt idx="7358">
                  <c:v>-1</c:v>
                </c:pt>
                <c:pt idx="7359">
                  <c:v>-1</c:v>
                </c:pt>
                <c:pt idx="7360">
                  <c:v>-1</c:v>
                </c:pt>
                <c:pt idx="7361">
                  <c:v>-1</c:v>
                </c:pt>
                <c:pt idx="7362">
                  <c:v>-1</c:v>
                </c:pt>
                <c:pt idx="7363">
                  <c:v>-1</c:v>
                </c:pt>
                <c:pt idx="7364">
                  <c:v>-1</c:v>
                </c:pt>
                <c:pt idx="7365">
                  <c:v>-1</c:v>
                </c:pt>
                <c:pt idx="7366">
                  <c:v>-1</c:v>
                </c:pt>
                <c:pt idx="7367">
                  <c:v>-1</c:v>
                </c:pt>
                <c:pt idx="7368">
                  <c:v>-1</c:v>
                </c:pt>
                <c:pt idx="7369">
                  <c:v>-1</c:v>
                </c:pt>
                <c:pt idx="7370">
                  <c:v>-1</c:v>
                </c:pt>
                <c:pt idx="7371">
                  <c:v>-1</c:v>
                </c:pt>
                <c:pt idx="7372">
                  <c:v>-1</c:v>
                </c:pt>
                <c:pt idx="7373">
                  <c:v>-1</c:v>
                </c:pt>
                <c:pt idx="7374">
                  <c:v>-1</c:v>
                </c:pt>
                <c:pt idx="7375">
                  <c:v>-1</c:v>
                </c:pt>
                <c:pt idx="7376">
                  <c:v>-1</c:v>
                </c:pt>
                <c:pt idx="7377">
                  <c:v>-1</c:v>
                </c:pt>
                <c:pt idx="7378">
                  <c:v>-1</c:v>
                </c:pt>
                <c:pt idx="7379">
                  <c:v>-1</c:v>
                </c:pt>
                <c:pt idx="7380">
                  <c:v>-1</c:v>
                </c:pt>
                <c:pt idx="7381">
                  <c:v>-1</c:v>
                </c:pt>
                <c:pt idx="7382">
                  <c:v>-1</c:v>
                </c:pt>
                <c:pt idx="7383">
                  <c:v>-1</c:v>
                </c:pt>
                <c:pt idx="7384">
                  <c:v>-1</c:v>
                </c:pt>
                <c:pt idx="7385">
                  <c:v>-1</c:v>
                </c:pt>
                <c:pt idx="7386">
                  <c:v>-1</c:v>
                </c:pt>
                <c:pt idx="7387">
                  <c:v>-1</c:v>
                </c:pt>
                <c:pt idx="7388">
                  <c:v>-1</c:v>
                </c:pt>
                <c:pt idx="7389">
                  <c:v>-1</c:v>
                </c:pt>
                <c:pt idx="7390">
                  <c:v>-1</c:v>
                </c:pt>
                <c:pt idx="7391">
                  <c:v>-1</c:v>
                </c:pt>
                <c:pt idx="7392">
                  <c:v>-1</c:v>
                </c:pt>
                <c:pt idx="7393">
                  <c:v>-1</c:v>
                </c:pt>
                <c:pt idx="7394">
                  <c:v>-1</c:v>
                </c:pt>
                <c:pt idx="7395">
                  <c:v>-1</c:v>
                </c:pt>
                <c:pt idx="7396">
                  <c:v>-1</c:v>
                </c:pt>
                <c:pt idx="7397">
                  <c:v>-1</c:v>
                </c:pt>
                <c:pt idx="7398">
                  <c:v>-1</c:v>
                </c:pt>
                <c:pt idx="7399">
                  <c:v>-1</c:v>
                </c:pt>
                <c:pt idx="7400">
                  <c:v>-1</c:v>
                </c:pt>
                <c:pt idx="7401">
                  <c:v>-1</c:v>
                </c:pt>
                <c:pt idx="7402">
                  <c:v>-1</c:v>
                </c:pt>
                <c:pt idx="7403">
                  <c:v>-1</c:v>
                </c:pt>
                <c:pt idx="7404">
                  <c:v>-1</c:v>
                </c:pt>
                <c:pt idx="7405">
                  <c:v>-1</c:v>
                </c:pt>
                <c:pt idx="7406">
                  <c:v>-1</c:v>
                </c:pt>
                <c:pt idx="7407">
                  <c:v>-1</c:v>
                </c:pt>
                <c:pt idx="7408">
                  <c:v>-1</c:v>
                </c:pt>
                <c:pt idx="7409">
                  <c:v>-1</c:v>
                </c:pt>
                <c:pt idx="7410">
                  <c:v>-1</c:v>
                </c:pt>
                <c:pt idx="7411">
                  <c:v>-1</c:v>
                </c:pt>
                <c:pt idx="7412">
                  <c:v>-1</c:v>
                </c:pt>
                <c:pt idx="7413">
                  <c:v>-1</c:v>
                </c:pt>
                <c:pt idx="7414">
                  <c:v>-1</c:v>
                </c:pt>
                <c:pt idx="7415">
                  <c:v>-1</c:v>
                </c:pt>
                <c:pt idx="7416">
                  <c:v>-1</c:v>
                </c:pt>
                <c:pt idx="7417">
                  <c:v>-1</c:v>
                </c:pt>
                <c:pt idx="7418">
                  <c:v>-1</c:v>
                </c:pt>
                <c:pt idx="7419">
                  <c:v>-1</c:v>
                </c:pt>
                <c:pt idx="7420">
                  <c:v>-1</c:v>
                </c:pt>
                <c:pt idx="7421">
                  <c:v>-1</c:v>
                </c:pt>
                <c:pt idx="7422">
                  <c:v>-1</c:v>
                </c:pt>
                <c:pt idx="7423">
                  <c:v>-1</c:v>
                </c:pt>
                <c:pt idx="7424">
                  <c:v>-1</c:v>
                </c:pt>
                <c:pt idx="7425">
                  <c:v>-1</c:v>
                </c:pt>
                <c:pt idx="7426">
                  <c:v>-1</c:v>
                </c:pt>
                <c:pt idx="7427">
                  <c:v>-1</c:v>
                </c:pt>
                <c:pt idx="7428">
                  <c:v>-1</c:v>
                </c:pt>
                <c:pt idx="7429">
                  <c:v>-1</c:v>
                </c:pt>
                <c:pt idx="7430">
                  <c:v>-1</c:v>
                </c:pt>
                <c:pt idx="7431">
                  <c:v>-1</c:v>
                </c:pt>
                <c:pt idx="7432">
                  <c:v>-1</c:v>
                </c:pt>
                <c:pt idx="7433">
                  <c:v>-1</c:v>
                </c:pt>
                <c:pt idx="7434">
                  <c:v>-1</c:v>
                </c:pt>
                <c:pt idx="7435">
                  <c:v>-1</c:v>
                </c:pt>
                <c:pt idx="7436">
                  <c:v>-1</c:v>
                </c:pt>
                <c:pt idx="7437">
                  <c:v>-1</c:v>
                </c:pt>
                <c:pt idx="7438">
                  <c:v>-1</c:v>
                </c:pt>
                <c:pt idx="7439">
                  <c:v>-1</c:v>
                </c:pt>
                <c:pt idx="7440">
                  <c:v>-1</c:v>
                </c:pt>
                <c:pt idx="7441">
                  <c:v>-1</c:v>
                </c:pt>
                <c:pt idx="7442">
                  <c:v>-1</c:v>
                </c:pt>
                <c:pt idx="7443">
                  <c:v>-1</c:v>
                </c:pt>
                <c:pt idx="7444">
                  <c:v>-1</c:v>
                </c:pt>
                <c:pt idx="7445">
                  <c:v>-1</c:v>
                </c:pt>
                <c:pt idx="7446">
                  <c:v>-1</c:v>
                </c:pt>
                <c:pt idx="7447">
                  <c:v>-1</c:v>
                </c:pt>
                <c:pt idx="7448">
                  <c:v>-1</c:v>
                </c:pt>
                <c:pt idx="7449">
                  <c:v>-1</c:v>
                </c:pt>
                <c:pt idx="7450">
                  <c:v>-1</c:v>
                </c:pt>
                <c:pt idx="7451">
                  <c:v>-1</c:v>
                </c:pt>
                <c:pt idx="7452">
                  <c:v>-1</c:v>
                </c:pt>
                <c:pt idx="7453">
                  <c:v>-1</c:v>
                </c:pt>
                <c:pt idx="7454">
                  <c:v>-1</c:v>
                </c:pt>
                <c:pt idx="7455">
                  <c:v>-1</c:v>
                </c:pt>
                <c:pt idx="7456">
                  <c:v>-1</c:v>
                </c:pt>
                <c:pt idx="7457">
                  <c:v>-1</c:v>
                </c:pt>
                <c:pt idx="7458">
                  <c:v>-1</c:v>
                </c:pt>
                <c:pt idx="7459">
                  <c:v>-1</c:v>
                </c:pt>
                <c:pt idx="7460">
                  <c:v>-1</c:v>
                </c:pt>
                <c:pt idx="7461">
                  <c:v>-1</c:v>
                </c:pt>
                <c:pt idx="7462">
                  <c:v>-1</c:v>
                </c:pt>
                <c:pt idx="7463">
                  <c:v>-1</c:v>
                </c:pt>
                <c:pt idx="7464">
                  <c:v>-1</c:v>
                </c:pt>
                <c:pt idx="7465">
                  <c:v>-1</c:v>
                </c:pt>
                <c:pt idx="7466">
                  <c:v>-1</c:v>
                </c:pt>
                <c:pt idx="7467">
                  <c:v>-1</c:v>
                </c:pt>
                <c:pt idx="7468">
                  <c:v>-1</c:v>
                </c:pt>
                <c:pt idx="7469">
                  <c:v>-1</c:v>
                </c:pt>
                <c:pt idx="7470">
                  <c:v>-1</c:v>
                </c:pt>
                <c:pt idx="7471">
                  <c:v>-1</c:v>
                </c:pt>
                <c:pt idx="7472">
                  <c:v>-1</c:v>
                </c:pt>
                <c:pt idx="7473">
                  <c:v>-1</c:v>
                </c:pt>
                <c:pt idx="7474">
                  <c:v>-1</c:v>
                </c:pt>
                <c:pt idx="7475">
                  <c:v>-1</c:v>
                </c:pt>
                <c:pt idx="7476">
                  <c:v>-1</c:v>
                </c:pt>
                <c:pt idx="7477">
                  <c:v>-1</c:v>
                </c:pt>
                <c:pt idx="7478">
                  <c:v>-1</c:v>
                </c:pt>
                <c:pt idx="7479">
                  <c:v>-1</c:v>
                </c:pt>
                <c:pt idx="7480">
                  <c:v>-1</c:v>
                </c:pt>
                <c:pt idx="7481">
                  <c:v>-1</c:v>
                </c:pt>
                <c:pt idx="7482">
                  <c:v>-1</c:v>
                </c:pt>
                <c:pt idx="7483">
                  <c:v>-1</c:v>
                </c:pt>
                <c:pt idx="7484">
                  <c:v>-1</c:v>
                </c:pt>
                <c:pt idx="7485">
                  <c:v>-1</c:v>
                </c:pt>
                <c:pt idx="7486">
                  <c:v>-1</c:v>
                </c:pt>
                <c:pt idx="7487">
                  <c:v>-1</c:v>
                </c:pt>
                <c:pt idx="7488">
                  <c:v>-1</c:v>
                </c:pt>
                <c:pt idx="7489">
                  <c:v>-1</c:v>
                </c:pt>
                <c:pt idx="7490">
                  <c:v>-1</c:v>
                </c:pt>
                <c:pt idx="7491">
                  <c:v>-1</c:v>
                </c:pt>
                <c:pt idx="7492">
                  <c:v>-1</c:v>
                </c:pt>
                <c:pt idx="7493">
                  <c:v>-1</c:v>
                </c:pt>
                <c:pt idx="7494">
                  <c:v>-1</c:v>
                </c:pt>
                <c:pt idx="7495">
                  <c:v>-1</c:v>
                </c:pt>
                <c:pt idx="7496">
                  <c:v>-1</c:v>
                </c:pt>
                <c:pt idx="7497">
                  <c:v>-1</c:v>
                </c:pt>
                <c:pt idx="7498">
                  <c:v>-1</c:v>
                </c:pt>
                <c:pt idx="7499">
                  <c:v>-1</c:v>
                </c:pt>
                <c:pt idx="7500">
                  <c:v>-1</c:v>
                </c:pt>
                <c:pt idx="7501">
                  <c:v>-1</c:v>
                </c:pt>
                <c:pt idx="7502">
                  <c:v>-1</c:v>
                </c:pt>
                <c:pt idx="7503">
                  <c:v>-1</c:v>
                </c:pt>
                <c:pt idx="7504">
                  <c:v>-1</c:v>
                </c:pt>
                <c:pt idx="7505">
                  <c:v>-1</c:v>
                </c:pt>
                <c:pt idx="7506">
                  <c:v>-1</c:v>
                </c:pt>
                <c:pt idx="7507">
                  <c:v>-1</c:v>
                </c:pt>
                <c:pt idx="7508">
                  <c:v>-1</c:v>
                </c:pt>
                <c:pt idx="7509">
                  <c:v>-1</c:v>
                </c:pt>
                <c:pt idx="7510">
                  <c:v>-1</c:v>
                </c:pt>
                <c:pt idx="7511">
                  <c:v>-1</c:v>
                </c:pt>
                <c:pt idx="7512">
                  <c:v>-1</c:v>
                </c:pt>
                <c:pt idx="7513">
                  <c:v>-1</c:v>
                </c:pt>
                <c:pt idx="7514">
                  <c:v>-1</c:v>
                </c:pt>
                <c:pt idx="7515">
                  <c:v>-1</c:v>
                </c:pt>
                <c:pt idx="7516">
                  <c:v>-1</c:v>
                </c:pt>
                <c:pt idx="7517">
                  <c:v>-1</c:v>
                </c:pt>
                <c:pt idx="7518">
                  <c:v>-1</c:v>
                </c:pt>
                <c:pt idx="7519">
                  <c:v>-1</c:v>
                </c:pt>
                <c:pt idx="7520">
                  <c:v>-1</c:v>
                </c:pt>
                <c:pt idx="7521">
                  <c:v>-1</c:v>
                </c:pt>
                <c:pt idx="7522">
                  <c:v>-1</c:v>
                </c:pt>
                <c:pt idx="7523">
                  <c:v>-1</c:v>
                </c:pt>
                <c:pt idx="7524">
                  <c:v>-1</c:v>
                </c:pt>
                <c:pt idx="7525">
                  <c:v>-1</c:v>
                </c:pt>
                <c:pt idx="7526">
                  <c:v>-1</c:v>
                </c:pt>
                <c:pt idx="7527">
                  <c:v>-1</c:v>
                </c:pt>
                <c:pt idx="7528">
                  <c:v>-1</c:v>
                </c:pt>
                <c:pt idx="7529">
                  <c:v>-1</c:v>
                </c:pt>
                <c:pt idx="7530">
                  <c:v>-1</c:v>
                </c:pt>
                <c:pt idx="7531">
                  <c:v>-1</c:v>
                </c:pt>
                <c:pt idx="7532">
                  <c:v>-1</c:v>
                </c:pt>
                <c:pt idx="7533">
                  <c:v>-1</c:v>
                </c:pt>
                <c:pt idx="7534">
                  <c:v>-1</c:v>
                </c:pt>
                <c:pt idx="7535">
                  <c:v>-1</c:v>
                </c:pt>
                <c:pt idx="7536">
                  <c:v>-1</c:v>
                </c:pt>
                <c:pt idx="7537">
                  <c:v>-1</c:v>
                </c:pt>
                <c:pt idx="7538">
                  <c:v>-1</c:v>
                </c:pt>
                <c:pt idx="7539">
                  <c:v>-1</c:v>
                </c:pt>
                <c:pt idx="7540">
                  <c:v>-1</c:v>
                </c:pt>
                <c:pt idx="7541">
                  <c:v>-1</c:v>
                </c:pt>
                <c:pt idx="7542">
                  <c:v>-1</c:v>
                </c:pt>
                <c:pt idx="7543">
                  <c:v>-1</c:v>
                </c:pt>
                <c:pt idx="7544">
                  <c:v>-1</c:v>
                </c:pt>
                <c:pt idx="7545">
                  <c:v>-1</c:v>
                </c:pt>
                <c:pt idx="7546">
                  <c:v>-1</c:v>
                </c:pt>
                <c:pt idx="7547">
                  <c:v>-1</c:v>
                </c:pt>
                <c:pt idx="7548">
                  <c:v>-1</c:v>
                </c:pt>
                <c:pt idx="7549">
                  <c:v>-1</c:v>
                </c:pt>
                <c:pt idx="7550">
                  <c:v>-1</c:v>
                </c:pt>
                <c:pt idx="7551">
                  <c:v>-1</c:v>
                </c:pt>
                <c:pt idx="7552">
                  <c:v>-1</c:v>
                </c:pt>
                <c:pt idx="7553">
                  <c:v>-1</c:v>
                </c:pt>
                <c:pt idx="7554">
                  <c:v>-1</c:v>
                </c:pt>
                <c:pt idx="7555">
                  <c:v>-1</c:v>
                </c:pt>
                <c:pt idx="7556">
                  <c:v>-1</c:v>
                </c:pt>
                <c:pt idx="7557">
                  <c:v>-1</c:v>
                </c:pt>
                <c:pt idx="7558">
                  <c:v>-1</c:v>
                </c:pt>
                <c:pt idx="7559">
                  <c:v>-1</c:v>
                </c:pt>
                <c:pt idx="7560">
                  <c:v>-1</c:v>
                </c:pt>
                <c:pt idx="7561">
                  <c:v>-1</c:v>
                </c:pt>
                <c:pt idx="7562">
                  <c:v>-1</c:v>
                </c:pt>
                <c:pt idx="7563">
                  <c:v>-1</c:v>
                </c:pt>
                <c:pt idx="7564">
                  <c:v>-1</c:v>
                </c:pt>
                <c:pt idx="7565">
                  <c:v>-1</c:v>
                </c:pt>
                <c:pt idx="7566">
                  <c:v>-1</c:v>
                </c:pt>
                <c:pt idx="7567">
                  <c:v>-1</c:v>
                </c:pt>
                <c:pt idx="7568">
                  <c:v>-1</c:v>
                </c:pt>
                <c:pt idx="7569">
                  <c:v>-1</c:v>
                </c:pt>
                <c:pt idx="7570">
                  <c:v>-1</c:v>
                </c:pt>
                <c:pt idx="7571">
                  <c:v>-1</c:v>
                </c:pt>
                <c:pt idx="7572">
                  <c:v>-1</c:v>
                </c:pt>
                <c:pt idx="7573">
                  <c:v>-1</c:v>
                </c:pt>
                <c:pt idx="7574">
                  <c:v>-1</c:v>
                </c:pt>
                <c:pt idx="7575">
                  <c:v>-1</c:v>
                </c:pt>
                <c:pt idx="7576">
                  <c:v>-1</c:v>
                </c:pt>
                <c:pt idx="7577">
                  <c:v>-1</c:v>
                </c:pt>
                <c:pt idx="7578">
                  <c:v>-1</c:v>
                </c:pt>
                <c:pt idx="7579">
                  <c:v>-1</c:v>
                </c:pt>
                <c:pt idx="7580">
                  <c:v>-1</c:v>
                </c:pt>
                <c:pt idx="7581">
                  <c:v>-1</c:v>
                </c:pt>
                <c:pt idx="7582">
                  <c:v>-1</c:v>
                </c:pt>
                <c:pt idx="7583">
                  <c:v>-1</c:v>
                </c:pt>
                <c:pt idx="7584">
                  <c:v>-1</c:v>
                </c:pt>
                <c:pt idx="7585">
                  <c:v>-1</c:v>
                </c:pt>
                <c:pt idx="7586">
                  <c:v>-1</c:v>
                </c:pt>
                <c:pt idx="7587">
                  <c:v>-1</c:v>
                </c:pt>
                <c:pt idx="7588">
                  <c:v>-1</c:v>
                </c:pt>
                <c:pt idx="7589">
                  <c:v>-1</c:v>
                </c:pt>
                <c:pt idx="7590">
                  <c:v>-1</c:v>
                </c:pt>
                <c:pt idx="7591">
                  <c:v>-1</c:v>
                </c:pt>
                <c:pt idx="7592">
                  <c:v>-1</c:v>
                </c:pt>
                <c:pt idx="7593">
                  <c:v>-1</c:v>
                </c:pt>
                <c:pt idx="7594">
                  <c:v>-1</c:v>
                </c:pt>
                <c:pt idx="7595">
                  <c:v>-1</c:v>
                </c:pt>
                <c:pt idx="7596">
                  <c:v>-1</c:v>
                </c:pt>
                <c:pt idx="7597">
                  <c:v>-1</c:v>
                </c:pt>
                <c:pt idx="7598">
                  <c:v>-1</c:v>
                </c:pt>
                <c:pt idx="7599">
                  <c:v>-1</c:v>
                </c:pt>
                <c:pt idx="7600">
                  <c:v>-1</c:v>
                </c:pt>
                <c:pt idx="7601">
                  <c:v>-1</c:v>
                </c:pt>
                <c:pt idx="7602">
                  <c:v>-1</c:v>
                </c:pt>
                <c:pt idx="7603">
                  <c:v>-1</c:v>
                </c:pt>
                <c:pt idx="7604">
                  <c:v>-1</c:v>
                </c:pt>
                <c:pt idx="7605">
                  <c:v>-1</c:v>
                </c:pt>
                <c:pt idx="7606">
                  <c:v>-1</c:v>
                </c:pt>
                <c:pt idx="7607">
                  <c:v>-1</c:v>
                </c:pt>
                <c:pt idx="7608">
                  <c:v>-1</c:v>
                </c:pt>
                <c:pt idx="7609">
                  <c:v>-1</c:v>
                </c:pt>
                <c:pt idx="7610">
                  <c:v>-1</c:v>
                </c:pt>
                <c:pt idx="7611">
                  <c:v>-1</c:v>
                </c:pt>
                <c:pt idx="7612">
                  <c:v>-1</c:v>
                </c:pt>
                <c:pt idx="7613">
                  <c:v>-1</c:v>
                </c:pt>
                <c:pt idx="7614">
                  <c:v>-1</c:v>
                </c:pt>
                <c:pt idx="7615">
                  <c:v>-1</c:v>
                </c:pt>
                <c:pt idx="7616">
                  <c:v>-1</c:v>
                </c:pt>
                <c:pt idx="7617">
                  <c:v>-1</c:v>
                </c:pt>
                <c:pt idx="7618">
                  <c:v>-1</c:v>
                </c:pt>
                <c:pt idx="7619">
                  <c:v>-1</c:v>
                </c:pt>
                <c:pt idx="7620">
                  <c:v>-1</c:v>
                </c:pt>
                <c:pt idx="7621">
                  <c:v>-1</c:v>
                </c:pt>
                <c:pt idx="7622">
                  <c:v>-1</c:v>
                </c:pt>
                <c:pt idx="7623">
                  <c:v>-1</c:v>
                </c:pt>
                <c:pt idx="7624">
                  <c:v>-1</c:v>
                </c:pt>
                <c:pt idx="7625">
                  <c:v>-1</c:v>
                </c:pt>
                <c:pt idx="7626">
                  <c:v>-1</c:v>
                </c:pt>
                <c:pt idx="7627">
                  <c:v>-1</c:v>
                </c:pt>
                <c:pt idx="7628">
                  <c:v>-1</c:v>
                </c:pt>
                <c:pt idx="7629">
                  <c:v>-1</c:v>
                </c:pt>
                <c:pt idx="7630">
                  <c:v>-1</c:v>
                </c:pt>
                <c:pt idx="7631">
                  <c:v>-1</c:v>
                </c:pt>
                <c:pt idx="7632">
                  <c:v>-1</c:v>
                </c:pt>
                <c:pt idx="7633">
                  <c:v>-1</c:v>
                </c:pt>
                <c:pt idx="7634">
                  <c:v>-1</c:v>
                </c:pt>
                <c:pt idx="7635">
                  <c:v>-1</c:v>
                </c:pt>
                <c:pt idx="7636">
                  <c:v>-1</c:v>
                </c:pt>
                <c:pt idx="7637">
                  <c:v>-1</c:v>
                </c:pt>
                <c:pt idx="7638">
                  <c:v>-1</c:v>
                </c:pt>
                <c:pt idx="7639">
                  <c:v>-1</c:v>
                </c:pt>
                <c:pt idx="7640">
                  <c:v>-1</c:v>
                </c:pt>
                <c:pt idx="7641">
                  <c:v>-1</c:v>
                </c:pt>
                <c:pt idx="7642">
                  <c:v>-1</c:v>
                </c:pt>
                <c:pt idx="7643">
                  <c:v>-1</c:v>
                </c:pt>
                <c:pt idx="7644">
                  <c:v>-1</c:v>
                </c:pt>
                <c:pt idx="7645">
                  <c:v>-1</c:v>
                </c:pt>
                <c:pt idx="7646">
                  <c:v>-1</c:v>
                </c:pt>
                <c:pt idx="7647">
                  <c:v>-1</c:v>
                </c:pt>
                <c:pt idx="7648">
                  <c:v>-1</c:v>
                </c:pt>
                <c:pt idx="7649">
                  <c:v>-1</c:v>
                </c:pt>
                <c:pt idx="7650">
                  <c:v>-1</c:v>
                </c:pt>
                <c:pt idx="7651">
                  <c:v>-1</c:v>
                </c:pt>
                <c:pt idx="7652">
                  <c:v>-1</c:v>
                </c:pt>
                <c:pt idx="7653">
                  <c:v>-1</c:v>
                </c:pt>
                <c:pt idx="7654">
                  <c:v>-1</c:v>
                </c:pt>
                <c:pt idx="7655">
                  <c:v>-1</c:v>
                </c:pt>
                <c:pt idx="7656">
                  <c:v>-1</c:v>
                </c:pt>
                <c:pt idx="7657">
                  <c:v>-1</c:v>
                </c:pt>
                <c:pt idx="7658">
                  <c:v>-1</c:v>
                </c:pt>
                <c:pt idx="7659">
                  <c:v>-1</c:v>
                </c:pt>
                <c:pt idx="7660">
                  <c:v>-1</c:v>
                </c:pt>
                <c:pt idx="7661">
                  <c:v>-1</c:v>
                </c:pt>
                <c:pt idx="7662">
                  <c:v>-1</c:v>
                </c:pt>
                <c:pt idx="7663">
                  <c:v>-1</c:v>
                </c:pt>
                <c:pt idx="7664">
                  <c:v>-1</c:v>
                </c:pt>
                <c:pt idx="7665">
                  <c:v>-1</c:v>
                </c:pt>
                <c:pt idx="7666">
                  <c:v>-1</c:v>
                </c:pt>
                <c:pt idx="7667">
                  <c:v>-1</c:v>
                </c:pt>
                <c:pt idx="7668">
                  <c:v>-1</c:v>
                </c:pt>
                <c:pt idx="7669">
                  <c:v>-1</c:v>
                </c:pt>
                <c:pt idx="7670">
                  <c:v>-1</c:v>
                </c:pt>
                <c:pt idx="7671">
                  <c:v>-1</c:v>
                </c:pt>
                <c:pt idx="7672">
                  <c:v>-1</c:v>
                </c:pt>
                <c:pt idx="7673">
                  <c:v>-1</c:v>
                </c:pt>
                <c:pt idx="7674">
                  <c:v>-1</c:v>
                </c:pt>
                <c:pt idx="7675">
                  <c:v>-1</c:v>
                </c:pt>
                <c:pt idx="7676">
                  <c:v>-1</c:v>
                </c:pt>
                <c:pt idx="7677">
                  <c:v>-1</c:v>
                </c:pt>
                <c:pt idx="7678">
                  <c:v>-1</c:v>
                </c:pt>
                <c:pt idx="7679">
                  <c:v>-1</c:v>
                </c:pt>
                <c:pt idx="7680">
                  <c:v>-1</c:v>
                </c:pt>
                <c:pt idx="7681">
                  <c:v>-1</c:v>
                </c:pt>
                <c:pt idx="7682">
                  <c:v>-1</c:v>
                </c:pt>
                <c:pt idx="7683">
                  <c:v>-1</c:v>
                </c:pt>
                <c:pt idx="7684">
                  <c:v>-1</c:v>
                </c:pt>
                <c:pt idx="7685">
                  <c:v>-1</c:v>
                </c:pt>
                <c:pt idx="7686">
                  <c:v>-1</c:v>
                </c:pt>
                <c:pt idx="7687">
                  <c:v>-1</c:v>
                </c:pt>
                <c:pt idx="7688">
                  <c:v>-1</c:v>
                </c:pt>
                <c:pt idx="7689">
                  <c:v>-1</c:v>
                </c:pt>
                <c:pt idx="7690">
                  <c:v>-1</c:v>
                </c:pt>
                <c:pt idx="7691">
                  <c:v>-1</c:v>
                </c:pt>
                <c:pt idx="7692">
                  <c:v>-1</c:v>
                </c:pt>
                <c:pt idx="7693">
                  <c:v>-1</c:v>
                </c:pt>
                <c:pt idx="7694">
                  <c:v>-1</c:v>
                </c:pt>
                <c:pt idx="7695">
                  <c:v>-1</c:v>
                </c:pt>
                <c:pt idx="7696">
                  <c:v>-1</c:v>
                </c:pt>
                <c:pt idx="7697">
                  <c:v>-1</c:v>
                </c:pt>
                <c:pt idx="7698">
                  <c:v>-1</c:v>
                </c:pt>
                <c:pt idx="7699">
                  <c:v>-1</c:v>
                </c:pt>
                <c:pt idx="7700">
                  <c:v>-1</c:v>
                </c:pt>
                <c:pt idx="7701">
                  <c:v>-1</c:v>
                </c:pt>
                <c:pt idx="7702">
                  <c:v>-1</c:v>
                </c:pt>
                <c:pt idx="7703">
                  <c:v>-1</c:v>
                </c:pt>
                <c:pt idx="7704">
                  <c:v>-1</c:v>
                </c:pt>
                <c:pt idx="7705">
                  <c:v>-1</c:v>
                </c:pt>
                <c:pt idx="7706">
                  <c:v>-1</c:v>
                </c:pt>
                <c:pt idx="7707">
                  <c:v>-1</c:v>
                </c:pt>
                <c:pt idx="7708">
                  <c:v>-1</c:v>
                </c:pt>
                <c:pt idx="7709">
                  <c:v>-1</c:v>
                </c:pt>
                <c:pt idx="7710">
                  <c:v>-1</c:v>
                </c:pt>
                <c:pt idx="7711">
                  <c:v>-1</c:v>
                </c:pt>
                <c:pt idx="7712">
                  <c:v>-1</c:v>
                </c:pt>
                <c:pt idx="7713">
                  <c:v>-1</c:v>
                </c:pt>
                <c:pt idx="7714">
                  <c:v>-1</c:v>
                </c:pt>
                <c:pt idx="7715">
                  <c:v>-1</c:v>
                </c:pt>
                <c:pt idx="7716">
                  <c:v>-1</c:v>
                </c:pt>
                <c:pt idx="7717">
                  <c:v>-1</c:v>
                </c:pt>
                <c:pt idx="7718">
                  <c:v>-1</c:v>
                </c:pt>
                <c:pt idx="7719">
                  <c:v>-1</c:v>
                </c:pt>
                <c:pt idx="7720">
                  <c:v>-1</c:v>
                </c:pt>
                <c:pt idx="7721">
                  <c:v>-1</c:v>
                </c:pt>
                <c:pt idx="7722">
                  <c:v>-1</c:v>
                </c:pt>
                <c:pt idx="7723">
                  <c:v>-1</c:v>
                </c:pt>
                <c:pt idx="7724">
                  <c:v>-1</c:v>
                </c:pt>
              </c:numCache>
            </c:numRef>
          </c:cat>
          <c:val>
            <c:numRef>
              <c:f>[0]!NormalRange</c:f>
              <c:numCache>
                <c:formatCode>General</c:formatCode>
                <c:ptCount val="282"/>
                <c:pt idx="0">
                  <c:v>5.9468780589371909E-7</c:v>
                </c:pt>
                <c:pt idx="1">
                  <c:v>7.1279481119440454E-7</c:v>
                </c:pt>
                <c:pt idx="2">
                  <c:v>8.5322928301552989E-7</c:v>
                </c:pt>
                <c:pt idx="3">
                  <c:v>1.0199824539280012E-6</c:v>
                </c:pt>
                <c:pt idx="4">
                  <c:v>1.2177142157936483E-6</c:v>
                </c:pt>
                <c:pt idx="5">
                  <c:v>1.4518567817167312E-6</c:v>
                </c:pt>
                <c:pt idx="6">
                  <c:v>1.7287329319715239E-6</c:v>
                </c:pt>
                <c:pt idx="7">
                  <c:v>2.0556906442188534E-6</c:v>
                </c:pt>
                <c:pt idx="8">
                  <c:v>2.4412560900362009E-6</c:v>
                </c:pt>
                <c:pt idx="9">
                  <c:v>2.8953071735250593E-6</c:v>
                </c:pt>
                <c:pt idx="10">
                  <c:v>3.4292699933112353E-6</c:v>
                </c:pt>
                <c:pt idx="11">
                  <c:v>4.0563408261947042E-6</c:v>
                </c:pt>
                <c:pt idx="12">
                  <c:v>4.7917364583657066E-6</c:v>
                </c:pt>
                <c:pt idx="13">
                  <c:v>5.6529759275341131E-6</c:v>
                </c:pt>
                <c:pt idx="14">
                  <c:v>6.6601969852548584E-6</c:v>
                </c:pt>
                <c:pt idx="15">
                  <c:v>7.8365108415519268E-6</c:v>
                </c:pt>
                <c:pt idx="16">
                  <c:v>9.2083990116315737E-6</c:v>
                </c:pt>
                <c:pt idx="17">
                  <c:v>1.0806156344579896E-5</c:v>
                </c:pt>
                <c:pt idx="18">
                  <c:v>1.2664384573539163E-5</c:v>
                </c:pt>
                <c:pt idx="19">
                  <c:v>1.4822540982506762E-5</c:v>
                </c:pt>
                <c:pt idx="20">
                  <c:v>1.7325547032617102E-5</c:v>
                </c:pt>
                <c:pt idx="21">
                  <c:v>2.0224462025974006E-5</c:v>
                </c:pt>
                <c:pt idx="22">
                  <c:v>2.3577227102615943E-5</c:v>
                </c:pt>
                <c:pt idx="23">
                  <c:v>2.7449485060188946E-5</c:v>
                </c:pt>
                <c:pt idx="24">
                  <c:v>3.1915481649903699E-5</c:v>
                </c:pt>
                <c:pt idx="25">
                  <c:v>3.7059054129205538E-5</c:v>
                </c:pt>
                <c:pt idx="26">
                  <c:v>4.2974712933499541E-5</c:v>
                </c:pt>
                <c:pt idx="27">
                  <c:v>4.9768822357761025E-5</c:v>
                </c:pt>
                <c:pt idx="28">
                  <c:v>5.756088610487853E-5</c:v>
                </c:pt>
                <c:pt idx="29">
                  <c:v>6.6484943451393963E-5</c:v>
                </c:pt>
                <c:pt idx="30">
                  <c:v>7.6691081592778E-5</c:v>
                </c:pt>
                <c:pt idx="31">
                  <c:v>8.8347069448793599E-5</c:v>
                </c:pt>
                <c:pt idx="32">
                  <c:v>1.0164011782388733E-4</c:v>
                </c:pt>
                <c:pt idx="33">
                  <c:v>1.1677877031658379E-4</c:v>
                </c:pt>
                <c:pt idx="34">
                  <c:v>1.3399492874423253E-4</c:v>
                </c:pt>
                <c:pt idx="35">
                  <c:v>1.5354601608377825E-4</c:v>
                </c:pt>
                <c:pt idx="36">
                  <c:v>1.7571727901447069E-4</c:v>
                </c:pt>
                <c:pt idx="37">
                  <c:v>2.0082423107390502E-4</c:v>
                </c:pt>
                <c:pt idx="38">
                  <c:v>2.2921523619457427E-4</c:v>
                </c:pt>
                <c:pt idx="39">
                  <c:v>2.612742309651386E-4</c:v>
                </c:pt>
                <c:pt idx="40">
                  <c:v>2.9742358235112029E-4</c:v>
                </c:pt>
                <c:pt idx="41">
                  <c:v>3.381270758072991E-4</c:v>
                </c:pt>
                <c:pt idx="42">
                  <c:v>3.8389302671439025E-4</c:v>
                </c:pt>
                <c:pt idx="43">
                  <c:v>4.3527750587303641E-4</c:v>
                </c:pt>
                <c:pt idx="44">
                  <c:v>4.9288766738920619E-4</c:v>
                </c:pt>
                <c:pt idx="45">
                  <c:v>5.5738516468939177E-4</c:v>
                </c:pt>
                <c:pt idx="46">
                  <c:v>6.2948963761799812E-4</c:v>
                </c:pt>
                <c:pt idx="47">
                  <c:v>7.0998225060244641E-4</c:v>
                </c:pt>
                <c:pt idx="48">
                  <c:v>7.9970925873737615E-4</c:v>
                </c:pt>
                <c:pt idx="49">
                  <c:v>8.9958557535554321E-4</c:v>
                </c:pt>
                <c:pt idx="50">
                  <c:v>1.0105983112415708E-3</c:v>
                </c:pt>
                <c:pt idx="51">
                  <c:v>1.1338102521322912E-3</c:v>
                </c:pt>
                <c:pt idx="52">
                  <c:v>1.2703632375654925E-3</c:v>
                </c:pt>
                <c:pt idx="53">
                  <c:v>1.4214814005239775E-3</c:v>
                </c:pt>
                <c:pt idx="54">
                  <c:v>1.5884742237152148E-3</c:v>
                </c:pt>
                <c:pt idx="55">
                  <c:v>1.7727393647751983E-3</c:v>
                </c:pt>
                <c:pt idx="56">
                  <c:v>1.9757651992393993E-3</c:v>
                </c:pt>
                <c:pt idx="57">
                  <c:v>2.1991330268404199E-3</c:v>
                </c:pt>
                <c:pt idx="58">
                  <c:v>2.4445188836309064E-3</c:v>
                </c:pt>
                <c:pt idx="59">
                  <c:v>2.713694899656398E-3</c:v>
                </c:pt>
                <c:pt idx="60">
                  <c:v>3.0085301394837199E-3</c:v>
                </c:pt>
                <c:pt idx="61">
                  <c:v>3.330990860896586E-3</c:v>
                </c:pt>
                <c:pt idx="62">
                  <c:v>3.6831401255748297E-3</c:v>
                </c:pt>
                <c:pt idx="63">
                  <c:v>4.0671366946499589E-3</c:v>
                </c:pt>
                <c:pt idx="64">
                  <c:v>4.4852331417524899E-3</c:v>
                </c:pt>
                <c:pt idx="65">
                  <c:v>4.9397731166084284E-3</c:v>
                </c:pt>
                <c:pt idx="66">
                  <c:v>5.4331876934742267E-3</c:v>
                </c:pt>
                <c:pt idx="67">
                  <c:v>5.9679907407895029E-3</c:v>
                </c:pt>
                <c:pt idx="68">
                  <c:v>6.5467732514367513E-3</c:v>
                </c:pt>
                <c:pt idx="69">
                  <c:v>7.1721965769840973E-3</c:v>
                </c:pt>
                <c:pt idx="70">
                  <c:v>7.8469845142989381E-3</c:v>
                </c:pt>
                <c:pt idx="71">
                  <c:v>8.5739141989962433E-3</c:v>
                </c:pt>
                <c:pt idx="72">
                  <c:v>9.3558057673539322E-3</c:v>
                </c:pt>
                <c:pt idx="73">
                  <c:v>1.0195510756604267E-2</c:v>
                </c:pt>
                <c:pt idx="74">
                  <c:v>1.1095899222897715E-2</c:v>
                </c:pt>
                <c:pt idx="75">
                  <c:v>1.2059845566720222E-2</c:v>
                </c:pt>
                <c:pt idx="76">
                  <c:v>1.3090213067097284E-2</c:v>
                </c:pt>
                <c:pt idx="77">
                  <c:v>1.4189837138492513E-2</c:v>
                </c:pt>
                <c:pt idx="78">
                  <c:v>1.5361507337837714E-2</c:v>
                </c:pt>
                <c:pt idx="79">
                  <c:v>1.6607948163534308E-2</c:v>
                </c:pt>
                <c:pt idx="80">
                  <c:v>1.7931798703437026E-2</c:v>
                </c:pt>
                <c:pt idx="81">
                  <c:v>1.9335591204647947E-2</c:v>
                </c:pt>
                <c:pt idx="82">
                  <c:v>2.0821728654272051E-2</c:v>
                </c:pt>
                <c:pt idx="83">
                  <c:v>2.2392461476950887E-2</c:v>
                </c:pt>
                <c:pt idx="84">
                  <c:v>2.4049863471824178E-2</c:v>
                </c:pt>
                <c:pt idx="85">
                  <c:v>2.5795807128373014E-2</c:v>
                </c:pt>
                <c:pt idx="86">
                  <c:v>2.7631938477164015E-2</c:v>
                </c:pt>
                <c:pt idx="87">
                  <c:v>2.9559651647620231E-2</c:v>
                </c:pt>
                <c:pt idx="88">
                  <c:v>3.1580063320357545E-2</c:v>
                </c:pt>
                <c:pt idx="89">
                  <c:v>3.3693987276105036E-2</c:v>
                </c:pt>
                <c:pt idx="90">
                  <c:v>3.5901909256529613E-2</c:v>
                </c:pt>
                <c:pt idx="91">
                  <c:v>3.8203962364162146E-2</c:v>
                </c:pt>
                <c:pt idx="92">
                  <c:v>4.0599903238829907E-2</c:v>
                </c:pt>
                <c:pt idx="93">
                  <c:v>4.3089089256301921E-2</c:v>
                </c:pt>
                <c:pt idx="94">
                  <c:v>4.5670457001019092E-2</c:v>
                </c:pt>
                <c:pt idx="95">
                  <c:v>4.8342502268599569E-2</c:v>
                </c:pt>
                <c:pt idx="96">
                  <c:v>5.1103261855081676E-2</c:v>
                </c:pt>
                <c:pt idx="97">
                  <c:v>5.3950297388423364E-2</c:v>
                </c:pt>
                <c:pt idx="98">
                  <c:v>5.6880681453468279E-2</c:v>
                </c:pt>
                <c:pt idx="99">
                  <c:v>5.9890986254298069E-2</c:v>
                </c:pt>
                <c:pt idx="100">
                  <c:v>6.2977275047537612E-2</c:v>
                </c:pt>
                <c:pt idx="101">
                  <c:v>6.6135096566714416E-2</c:v>
                </c:pt>
                <c:pt idx="102">
                  <c:v>6.9359482641192072E-2</c:v>
                </c:pt>
                <c:pt idx="103">
                  <c:v>7.2644949193534425E-2</c:v>
                </c:pt>
                <c:pt idx="104">
                  <c:v>7.5985500776489218E-2</c:v>
                </c:pt>
                <c:pt idx="105">
                  <c:v>7.9374638785234403E-2</c:v>
                </c:pt>
                <c:pt idx="106">
                  <c:v>8.28053734522715E-2</c:v>
                </c:pt>
                <c:pt idx="107">
                  <c:v>8.6270239701595003E-2</c:v>
                </c:pt>
                <c:pt idx="108">
                  <c:v>8.9761316905771077E-2</c:v>
                </c:pt>
                <c:pt idx="109">
                  <c:v>9.3270252554619917E-2</c:v>
                </c:pt>
                <c:pt idx="110">
                  <c:v>9.6788289807657829E-2</c:v>
                </c:pt>
                <c:pt idx="111">
                  <c:v>0.10030629886468588</c:v>
                </c:pt>
                <c:pt idx="112">
                  <c:v>0.10381481205032542</c:v>
                </c:pt>
                <c:pt idx="113">
                  <c:v>0.10730406246932669</c:v>
                </c:pt>
                <c:pt idx="114">
                  <c:v>0.11076402605057523</c:v>
                </c:pt>
                <c:pt idx="115">
                  <c:v>0.11418446675936263</c:v>
                </c:pt>
                <c:pt idx="116">
                  <c:v>0.11755498472015898</c:v>
                </c:pt>
                <c:pt idx="117">
                  <c:v>0.12086506695630712</c:v>
                </c:pt>
                <c:pt idx="118">
                  <c:v>0.1241041404192379</c:v>
                </c:pt>
                <c:pt idx="119">
                  <c:v>0.12726162694845181</c:v>
                </c:pt>
                <c:pt idx="120">
                  <c:v>0.13032699977507672</c:v>
                </c:pt>
                <c:pt idx="121">
                  <c:v>0.13328984115672055</c:v>
                </c:pt>
                <c:pt idx="122">
                  <c:v>0.13613990070998899</c:v>
                </c:pt>
                <c:pt idx="123">
                  <c:v>0.1388671539897797</c:v>
                </c:pt>
                <c:pt idx="124">
                  <c:v>0.14146186085161105</c:v>
                </c:pt>
                <c:pt idx="125">
                  <c:v>0.14391462312504996</c:v>
                </c:pt>
                <c:pt idx="126">
                  <c:v>0.14621644112296867</c:v>
                </c:pt>
                <c:pt idx="127">
                  <c:v>0.14835876851302945</c:v>
                </c:pt>
                <c:pt idx="128">
                  <c:v>0.15033356508454351</c:v>
                </c:pt>
                <c:pt idx="129">
                  <c:v>0.1521333469556842</c:v>
                </c:pt>
                <c:pt idx="130">
                  <c:v>0.15375123378290403</c:v>
                </c:pt>
                <c:pt idx="131">
                  <c:v>0.15518099255617765</c:v>
                </c:pt>
                <c:pt idx="132">
                  <c:v>0.15641707759018275</c:v>
                </c:pt>
                <c:pt idx="133">
                  <c:v>0.1574546663524802</c:v>
                </c:pt>
                <c:pt idx="134">
                  <c:v>0.15828969080483835</c:v>
                </c:pt>
                <c:pt idx="135">
                  <c:v>0.15891886397269689</c:v>
                </c:pt>
                <c:pt idx="136">
                  <c:v>0.15933970149994248</c:v>
                </c:pt>
                <c:pt idx="137">
                  <c:v>0.15955053799119914</c:v>
                </c:pt>
                <c:pt idx="138">
                  <c:v>0.15955053799119906</c:v>
                </c:pt>
                <c:pt idx="139">
                  <c:v>0.15933970149994225</c:v>
                </c:pt>
                <c:pt idx="140">
                  <c:v>0.1589188639726965</c:v>
                </c:pt>
                <c:pt idx="141">
                  <c:v>0.15828969080483779</c:v>
                </c:pt>
                <c:pt idx="142">
                  <c:v>0.15745466635247948</c:v>
                </c:pt>
                <c:pt idx="143">
                  <c:v>0.15641707759018186</c:v>
                </c:pt>
                <c:pt idx="144">
                  <c:v>0.15518099255617662</c:v>
                </c:pt>
                <c:pt idx="145">
                  <c:v>0.1537512337829029</c:v>
                </c:pt>
                <c:pt idx="146">
                  <c:v>0.15213334695568287</c:v>
                </c:pt>
                <c:pt idx="147">
                  <c:v>0.15033356508454207</c:v>
                </c:pt>
                <c:pt idx="148">
                  <c:v>0.14835876851302793</c:v>
                </c:pt>
                <c:pt idx="149">
                  <c:v>0.14621644112296697</c:v>
                </c:pt>
                <c:pt idx="150">
                  <c:v>0.14391462312504813</c:v>
                </c:pt>
                <c:pt idx="151">
                  <c:v>0.14146186085160911</c:v>
                </c:pt>
                <c:pt idx="152">
                  <c:v>0.13886715398977764</c:v>
                </c:pt>
                <c:pt idx="153">
                  <c:v>0.13613990070998691</c:v>
                </c:pt>
                <c:pt idx="154">
                  <c:v>0.13328984115671832</c:v>
                </c:pt>
                <c:pt idx="155">
                  <c:v>0.13032699977507442</c:v>
                </c:pt>
                <c:pt idx="156">
                  <c:v>0.12726162694844945</c:v>
                </c:pt>
                <c:pt idx="157">
                  <c:v>0.12410414041923545</c:v>
                </c:pt>
                <c:pt idx="158">
                  <c:v>0.12086506695630463</c:v>
                </c:pt>
                <c:pt idx="159">
                  <c:v>0.11755498472015644</c:v>
                </c:pt>
                <c:pt idx="160">
                  <c:v>0.11418446675936003</c:v>
                </c:pt>
                <c:pt idx="161">
                  <c:v>0.11076402605057262</c:v>
                </c:pt>
                <c:pt idx="162">
                  <c:v>0.10730406246932406</c:v>
                </c:pt>
                <c:pt idx="163">
                  <c:v>0.10381481205032275</c:v>
                </c:pt>
                <c:pt idx="164">
                  <c:v>0.1003062988646832</c:v>
                </c:pt>
                <c:pt idx="165">
                  <c:v>9.6788289807655151E-2</c:v>
                </c:pt>
                <c:pt idx="166">
                  <c:v>9.3270252554617253E-2</c:v>
                </c:pt>
                <c:pt idx="167">
                  <c:v>8.9761316905768426E-2</c:v>
                </c:pt>
                <c:pt idx="168">
                  <c:v>8.6270239701592352E-2</c:v>
                </c:pt>
                <c:pt idx="169">
                  <c:v>8.2805373452268863E-2</c:v>
                </c:pt>
                <c:pt idx="170">
                  <c:v>7.9374638785231821E-2</c:v>
                </c:pt>
                <c:pt idx="171">
                  <c:v>7.5985500776486636E-2</c:v>
                </c:pt>
                <c:pt idx="172">
                  <c:v>7.2644949193531899E-2</c:v>
                </c:pt>
                <c:pt idx="173">
                  <c:v>6.9359482641189588E-2</c:v>
                </c:pt>
                <c:pt idx="174">
                  <c:v>6.6135096566711987E-2</c:v>
                </c:pt>
                <c:pt idx="175">
                  <c:v>6.2977275047535253E-2</c:v>
                </c:pt>
                <c:pt idx="176">
                  <c:v>5.9890986254295786E-2</c:v>
                </c:pt>
                <c:pt idx="177">
                  <c:v>5.6880681453466121E-2</c:v>
                </c:pt>
                <c:pt idx="178">
                  <c:v>5.3950297388421338E-2</c:v>
                </c:pt>
                <c:pt idx="179">
                  <c:v>5.1103261855079754E-2</c:v>
                </c:pt>
                <c:pt idx="180">
                  <c:v>4.8342502268597778E-2</c:v>
                </c:pt>
                <c:pt idx="181">
                  <c:v>4.5670457001017385E-2</c:v>
                </c:pt>
                <c:pt idx="182">
                  <c:v>4.3089089256300311E-2</c:v>
                </c:pt>
                <c:pt idx="183">
                  <c:v>4.0599903238828429E-2</c:v>
                </c:pt>
                <c:pt idx="184">
                  <c:v>3.8203962364160772E-2</c:v>
                </c:pt>
                <c:pt idx="185">
                  <c:v>3.5901909256528343E-2</c:v>
                </c:pt>
                <c:pt idx="186">
                  <c:v>3.369398727610385E-2</c:v>
                </c:pt>
                <c:pt idx="187">
                  <c:v>3.1580063320356448E-2</c:v>
                </c:pt>
                <c:pt idx="188">
                  <c:v>2.9559651647619211E-2</c:v>
                </c:pt>
                <c:pt idx="189">
                  <c:v>2.7631938477163061E-2</c:v>
                </c:pt>
                <c:pt idx="190">
                  <c:v>2.5795807128372136E-2</c:v>
                </c:pt>
                <c:pt idx="191">
                  <c:v>2.4049863471823345E-2</c:v>
                </c:pt>
                <c:pt idx="192">
                  <c:v>2.2392461476950107E-2</c:v>
                </c:pt>
                <c:pt idx="193">
                  <c:v>2.082172865427135E-2</c:v>
                </c:pt>
                <c:pt idx="194">
                  <c:v>1.9335591204647277E-2</c:v>
                </c:pt>
                <c:pt idx="195">
                  <c:v>1.7931798703436409E-2</c:v>
                </c:pt>
                <c:pt idx="196">
                  <c:v>1.6607948163533746E-2</c:v>
                </c:pt>
                <c:pt idx="197">
                  <c:v>1.5361507337837197E-2</c:v>
                </c:pt>
                <c:pt idx="198">
                  <c:v>1.4189837138492039E-2</c:v>
                </c:pt>
                <c:pt idx="199">
                  <c:v>1.3090213067096845E-2</c:v>
                </c:pt>
                <c:pt idx="200">
                  <c:v>1.205984556671982E-2</c:v>
                </c:pt>
                <c:pt idx="201">
                  <c:v>1.1095899222897349E-2</c:v>
                </c:pt>
                <c:pt idx="202">
                  <c:v>1.0195510756603939E-2</c:v>
                </c:pt>
                <c:pt idx="203">
                  <c:v>9.3558057673536338E-3</c:v>
                </c:pt>
                <c:pt idx="204">
                  <c:v>8.5739141989959692E-3</c:v>
                </c:pt>
                <c:pt idx="205">
                  <c:v>7.8469845142986883E-3</c:v>
                </c:pt>
                <c:pt idx="206">
                  <c:v>7.1721965769838735E-3</c:v>
                </c:pt>
                <c:pt idx="207">
                  <c:v>6.5467732514365553E-3</c:v>
                </c:pt>
                <c:pt idx="208">
                  <c:v>5.9679907407893251E-3</c:v>
                </c:pt>
                <c:pt idx="209">
                  <c:v>5.4331876934740645E-3</c:v>
                </c:pt>
                <c:pt idx="210">
                  <c:v>4.939773116608287E-3</c:v>
                </c:pt>
                <c:pt idx="211">
                  <c:v>4.4852331417523632E-3</c:v>
                </c:pt>
                <c:pt idx="212">
                  <c:v>4.0671366946498479E-3</c:v>
                </c:pt>
                <c:pt idx="213">
                  <c:v>3.6831401255747313E-3</c:v>
                </c:pt>
                <c:pt idx="214">
                  <c:v>3.330990860896495E-3</c:v>
                </c:pt>
                <c:pt idx="215">
                  <c:v>3.0085301394836409E-3</c:v>
                </c:pt>
                <c:pt idx="216">
                  <c:v>2.7136948996563308E-3</c:v>
                </c:pt>
                <c:pt idx="217">
                  <c:v>2.4445188836308453E-3</c:v>
                </c:pt>
                <c:pt idx="218">
                  <c:v>2.1991330268403692E-3</c:v>
                </c:pt>
                <c:pt idx="219">
                  <c:v>1.975765199239352E-3</c:v>
                </c:pt>
                <c:pt idx="220">
                  <c:v>1.7727393647751588E-3</c:v>
                </c:pt>
                <c:pt idx="221">
                  <c:v>1.588474223715181E-3</c:v>
                </c:pt>
                <c:pt idx="222">
                  <c:v>1.4214814005239474E-3</c:v>
                </c:pt>
                <c:pt idx="223">
                  <c:v>1.270363237565468E-3</c:v>
                </c:pt>
                <c:pt idx="224">
                  <c:v>1.1338102521322691E-3</c:v>
                </c:pt>
                <c:pt idx="225">
                  <c:v>1.0105983112415529E-3</c:v>
                </c:pt>
                <c:pt idx="226">
                  <c:v>8.9958557535552651E-4</c:v>
                </c:pt>
                <c:pt idx="227">
                  <c:v>7.9970925873736336E-4</c:v>
                </c:pt>
                <c:pt idx="228">
                  <c:v>7.0998225060243622E-4</c:v>
                </c:pt>
                <c:pt idx="229">
                  <c:v>6.2948963761798858E-4</c:v>
                </c:pt>
                <c:pt idx="230">
                  <c:v>5.5738516468938374E-4</c:v>
                </c:pt>
                <c:pt idx="231">
                  <c:v>4.9288766738920045E-4</c:v>
                </c:pt>
                <c:pt idx="232">
                  <c:v>4.3527750587303251E-4</c:v>
                </c:pt>
                <c:pt idx="233">
                  <c:v>3.8389302671438684E-4</c:v>
                </c:pt>
                <c:pt idx="234">
                  <c:v>3.3812707580729666E-4</c:v>
                </c:pt>
                <c:pt idx="235">
                  <c:v>2.9742358235111785E-4</c:v>
                </c:pt>
                <c:pt idx="236">
                  <c:v>2.612742309651374E-4</c:v>
                </c:pt>
                <c:pt idx="237">
                  <c:v>2.2921523619457305E-4</c:v>
                </c:pt>
                <c:pt idx="238">
                  <c:v>2.008242310739045E-4</c:v>
                </c:pt>
                <c:pt idx="239">
                  <c:v>1.7571727901447026E-4</c:v>
                </c:pt>
                <c:pt idx="240">
                  <c:v>1.5354601608377825E-4</c:v>
                </c:pt>
                <c:pt idx="241">
                  <c:v>1.3399492874423253E-4</c:v>
                </c:pt>
                <c:pt idx="242">
                  <c:v>1.1677877031658411E-4</c:v>
                </c:pt>
                <c:pt idx="243">
                  <c:v>1.016401178238877E-4</c:v>
                </c:pt>
                <c:pt idx="244">
                  <c:v>8.8347069448793992E-5</c:v>
                </c:pt>
                <c:pt idx="245">
                  <c:v>7.669108159277842E-5</c:v>
                </c:pt>
                <c:pt idx="246">
                  <c:v>6.6484943451394546E-5</c:v>
                </c:pt>
                <c:pt idx="247">
                  <c:v>5.7560886104879038E-5</c:v>
                </c:pt>
                <c:pt idx="248">
                  <c:v>4.976882235776154E-5</c:v>
                </c:pt>
                <c:pt idx="249">
                  <c:v>4.2974712933500002E-5</c:v>
                </c:pt>
                <c:pt idx="250">
                  <c:v>3.7059054129206128E-5</c:v>
                </c:pt>
                <c:pt idx="251">
                  <c:v>3.1915481649904153E-5</c:v>
                </c:pt>
                <c:pt idx="252">
                  <c:v>2.7449485060189434E-5</c:v>
                </c:pt>
                <c:pt idx="253">
                  <c:v>2.357722710261636E-5</c:v>
                </c:pt>
                <c:pt idx="254">
                  <c:v>2.0224462025974399E-5</c:v>
                </c:pt>
                <c:pt idx="255">
                  <c:v>1.7325547032617437E-5</c:v>
                </c:pt>
                <c:pt idx="256">
                  <c:v>1.4822540982507156E-5</c:v>
                </c:pt>
                <c:pt idx="257">
                  <c:v>1.2664384573539498E-5</c:v>
                </c:pt>
                <c:pt idx="258">
                  <c:v>1.0806156344580184E-5</c:v>
                </c:pt>
                <c:pt idx="259">
                  <c:v>9.2083990116318363E-6</c:v>
                </c:pt>
                <c:pt idx="260">
                  <c:v>7.8365108415521639E-6</c:v>
                </c:pt>
                <c:pt idx="261">
                  <c:v>6.6601969852550719E-6</c:v>
                </c:pt>
                <c:pt idx="262">
                  <c:v>5.652975927534313E-6</c:v>
                </c:pt>
                <c:pt idx="263">
                  <c:v>4.7917364583658853E-6</c:v>
                </c:pt>
                <c:pt idx="264">
                  <c:v>4.0563408261948549E-6</c:v>
                </c:pt>
                <c:pt idx="265">
                  <c:v>3.4292699933113632E-6</c:v>
                </c:pt>
                <c:pt idx="266">
                  <c:v>2.8953071735251927E-6</c:v>
                </c:pt>
                <c:pt idx="267">
                  <c:v>2.4412560900363131E-6</c:v>
                </c:pt>
                <c:pt idx="268">
                  <c:v>2.0556906442189483E-6</c:v>
                </c:pt>
                <c:pt idx="269">
                  <c:v>1.7287329319716099E-6</c:v>
                </c:pt>
                <c:pt idx="270">
                  <c:v>1.4518567817168061E-6</c:v>
                </c:pt>
                <c:pt idx="271">
                  <c:v>1.2177142157937154E-6</c:v>
                </c:pt>
                <c:pt idx="272">
                  <c:v>1.0199824539280592E-6</c:v>
                </c:pt>
                <c:pt idx="273">
                  <c:v>8.5322928301558145E-7</c:v>
                </c:pt>
                <c:pt idx="274">
                  <c:v>7.1279481119444626E-7</c:v>
                </c:pt>
                <c:pt idx="275">
                  <c:v>5.9468780589375615E-7</c:v>
                </c:pt>
                <c:pt idx="276">
                  <c:v>4.9549498519604819E-7</c:v>
                </c:pt>
                <c:pt idx="277">
                  <c:v>4.1230178955874559E-7</c:v>
                </c:pt>
                <c:pt idx="278">
                  <c:v>3.4262330694570769E-7</c:v>
                </c:pt>
                <c:pt idx="279">
                  <c:v>2.8434415906894807E-7</c:v>
                </c:pt>
                <c:pt idx="280">
                  <c:v>2.3566628015678847E-7</c:v>
                </c:pt>
                <c:pt idx="281">
                  <c:v>7.4294473782211592E-8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91936"/>
        <c:axId val="112793856"/>
      </c:areaChart>
      <c:catAx>
        <c:axId val="1127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successes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2793856"/>
        <c:crosses val="autoZero"/>
        <c:auto val="1"/>
        <c:lblAlgn val="ctr"/>
        <c:lblOffset val="100"/>
        <c:tickLblSkip val="11"/>
        <c:tickMarkSkip val="11"/>
        <c:noMultiLvlLbl val="0"/>
      </c:catAx>
      <c:valAx>
        <c:axId val="112793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791936"/>
        <c:crossesAt val="1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433821</xdr:colOff>
      <xdr:row>10</xdr:row>
      <xdr:rowOff>114298</xdr:rowOff>
    </xdr:from>
    <xdr:to>
      <xdr:col>41</xdr:col>
      <xdr:colOff>385178</xdr:colOff>
      <xdr:row>39</xdr:row>
      <xdr:rowOff>76198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136508</xdr:colOff>
      <xdr:row>10</xdr:row>
      <xdr:rowOff>139564</xdr:rowOff>
    </xdr:from>
    <xdr:to>
      <xdr:col>25</xdr:col>
      <xdr:colOff>336433</xdr:colOff>
      <xdr:row>39</xdr:row>
      <xdr:rowOff>101464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394252</xdr:colOff>
      <xdr:row>13</xdr:row>
      <xdr:rowOff>41413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5880652" cy="251791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/>
            <a:t>Edit the yellow squares.</a:t>
          </a:r>
        </a:p>
        <a:p>
          <a:r>
            <a:rPr lang="en-US" sz="1800"/>
            <a:t>Do not edit the green text.</a:t>
          </a:r>
        </a:p>
        <a:p>
          <a:endParaRPr lang="en-US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394252</xdr:colOff>
      <xdr:row>13</xdr:row>
      <xdr:rowOff>41413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5880652" cy="251791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/>
            <a:t>Created</a:t>
          </a:r>
          <a:r>
            <a:rPr lang="en-US" sz="1800" baseline="0"/>
            <a:t> in 2010ish by Dr. Jeffrey Beyerl for use in teaching a statistics class. Various modifications since, with the current version dating Spring 2012.</a:t>
          </a:r>
        </a:p>
        <a:p>
          <a:r>
            <a:rPr lang="en-US" sz="1800"/>
            <a:t>There's nothing</a:t>
          </a:r>
          <a:r>
            <a:rPr lang="en-US" sz="1800" baseline="0"/>
            <a:t> but charts an built in functions here</a:t>
          </a:r>
          <a:r>
            <a:rPr lang="en-US" sz="1800"/>
            <a:t>, but of course like anything you download from the internet: use at your own risk. </a:t>
          </a:r>
        </a:p>
        <a:p>
          <a:endParaRPr lang="en-US" sz="1800"/>
        </a:p>
      </xdr:txBody>
    </xdr:sp>
    <xdr:clientData/>
  </xdr:twoCellAnchor>
  <xdr:twoCellAnchor editAs="oneCell">
    <xdr:from>
      <xdr:col>0</xdr:col>
      <xdr:colOff>0</xdr:colOff>
      <xdr:row>10</xdr:row>
      <xdr:rowOff>142875</xdr:rowOff>
    </xdr:from>
    <xdr:to>
      <xdr:col>12</xdr:col>
      <xdr:colOff>42064</xdr:colOff>
      <xdr:row>18</xdr:row>
      <xdr:rowOff>154940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47875"/>
          <a:ext cx="7357264" cy="1536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725"/>
  <sheetViews>
    <sheetView tabSelected="1" zoomScale="70" zoomScaleNormal="70" workbookViewId="0">
      <selection activeCell="O7" sqref="O7"/>
    </sheetView>
  </sheetViews>
  <sheetFormatPr defaultRowHeight="15" x14ac:dyDescent="0.25"/>
  <cols>
    <col min="1" max="9" width="2.42578125" style="2" customWidth="1"/>
    <col min="10" max="10" width="14.85546875" style="2" customWidth="1"/>
    <col min="11" max="13" width="2.42578125" style="2" customWidth="1"/>
  </cols>
  <sheetData>
    <row r="1" spans="1:25" x14ac:dyDescent="0.25">
      <c r="A1" s="2">
        <v>0</v>
      </c>
      <c r="B1" s="2">
        <f t="shared" ref="B1:B64" si="0">COMBIN($R$1,A1)*$R$2^A1*$R$3^($R$1-A1)</f>
        <v>2.9802322387695313E-8</v>
      </c>
      <c r="C1" s="2">
        <f t="shared" ref="C1:C64" si="1">_xlfn.NORM.DIST(A1,$Y$1,$Y$2,FALSE)</f>
        <v>5.9468780589371909E-7</v>
      </c>
      <c r="E1" s="2">
        <v>0</v>
      </c>
      <c r="F1" s="2">
        <f t="shared" ref="F1:F64" si="2">_xlfn.NORM.DIST(E1,$Y$1,$Y$2,FALSE)</f>
        <v>5.9468780589371909E-7</v>
      </c>
      <c r="G1" s="2">
        <f>ROUND(E1,0)</f>
        <v>0</v>
      </c>
      <c r="H1" s="2">
        <f t="shared" ref="H1:H64" si="3">COMBIN($R$1,G1)*$R$2^G1*$R$3^($R$1-G1)</f>
        <v>2.9802322387695313E-8</v>
      </c>
      <c r="I1" s="2">
        <f t="shared" ref="I1:I64" si="4">IF(AND(G1&lt;=PStop, G1&gt;=PStart),F1,0)</f>
        <v>0</v>
      </c>
      <c r="J1" s="2">
        <f t="shared" ref="J1:J64" si="5">IF(AND(G1&lt;=PStop, G1&gt;=PStart),H1,0)</f>
        <v>0</v>
      </c>
      <c r="L1" s="2" t="s">
        <v>5</v>
      </c>
      <c r="M1" s="2" t="s">
        <v>6</v>
      </c>
      <c r="N1" t="s">
        <v>25</v>
      </c>
      <c r="Q1" t="s">
        <v>2</v>
      </c>
      <c r="R1" s="1">
        <v>25</v>
      </c>
      <c r="S1" s="2">
        <f>R1</f>
        <v>25</v>
      </c>
      <c r="T1" t="s">
        <v>26</v>
      </c>
      <c r="U1" s="1">
        <v>7</v>
      </c>
      <c r="X1" t="s">
        <v>3</v>
      </c>
      <c r="Y1">
        <f>HereRows*R2</f>
        <v>12.5</v>
      </c>
    </row>
    <row r="2" spans="1:25" x14ac:dyDescent="0.25">
      <c r="A2" s="2">
        <f t="shared" ref="A2:A65" si="6">IF(AND(A1&lt;&gt;-1,A1&lt;R$1),A1+1,-1)</f>
        <v>1</v>
      </c>
      <c r="B2" s="2">
        <f t="shared" si="0"/>
        <v>7.4505805969238281E-7</v>
      </c>
      <c r="C2" s="2">
        <f t="shared" si="1"/>
        <v>4.0563408261947042E-6</v>
      </c>
      <c r="E2" s="2">
        <f t="shared" ref="E2:E65" si="7">IF(AND(E1&lt;&gt;-1,E1&lt;R$1+0.5-1/11),E1+1/11,-1)</f>
        <v>9.0909090909090912E-2</v>
      </c>
      <c r="F2" s="2">
        <f t="shared" si="2"/>
        <v>7.1279481119440454E-7</v>
      </c>
      <c r="G2" s="2">
        <f t="shared" ref="G2:G65" si="8">ROUND(E2,0)</f>
        <v>0</v>
      </c>
      <c r="H2" s="2">
        <f t="shared" si="3"/>
        <v>2.9802322387695313E-8</v>
      </c>
      <c r="I2" s="2">
        <f t="shared" si="4"/>
        <v>0</v>
      </c>
      <c r="J2" s="2">
        <f t="shared" si="5"/>
        <v>0</v>
      </c>
      <c r="L2" s="2" t="s">
        <v>7</v>
      </c>
      <c r="M2" s="2" t="s">
        <v>9</v>
      </c>
      <c r="N2" t="s">
        <v>25</v>
      </c>
      <c r="Q2" t="s">
        <v>0</v>
      </c>
      <c r="R2" s="1">
        <v>0.5</v>
      </c>
      <c r="S2" s="2">
        <f>10*HereRows</f>
        <v>250</v>
      </c>
      <c r="T2" t="s">
        <v>27</v>
      </c>
      <c r="U2" s="1">
        <v>12</v>
      </c>
      <c r="X2" t="s">
        <v>4</v>
      </c>
      <c r="Y2">
        <f>SQRT(HereRows*R2*R3)</f>
        <v>2.5</v>
      </c>
    </row>
    <row r="3" spans="1:25" x14ac:dyDescent="0.25">
      <c r="A3" s="2">
        <f t="shared" si="6"/>
        <v>2</v>
      </c>
      <c r="B3" s="2">
        <f t="shared" si="0"/>
        <v>8.9406967163085938E-6</v>
      </c>
      <c r="C3" s="2">
        <f t="shared" si="1"/>
        <v>2.3577227102615943E-5</v>
      </c>
      <c r="E3" s="2">
        <f t="shared" si="7"/>
        <v>0.18181818181818182</v>
      </c>
      <c r="F3" s="2">
        <f t="shared" si="2"/>
        <v>8.5322928301552989E-7</v>
      </c>
      <c r="G3" s="2">
        <f t="shared" si="8"/>
        <v>0</v>
      </c>
      <c r="H3" s="2">
        <f t="shared" si="3"/>
        <v>2.9802322387695313E-8</v>
      </c>
      <c r="I3" s="2">
        <f t="shared" si="4"/>
        <v>0</v>
      </c>
      <c r="J3" s="2">
        <f t="shared" si="5"/>
        <v>0</v>
      </c>
      <c r="L3" s="2" t="s">
        <v>8</v>
      </c>
      <c r="M3" s="2" t="s">
        <v>10</v>
      </c>
      <c r="N3" t="s">
        <v>25</v>
      </c>
      <c r="Q3" t="s">
        <v>1</v>
      </c>
      <c r="R3">
        <f>1-R2</f>
        <v>0.5</v>
      </c>
      <c r="S3" s="2">
        <f>HereRows*11+6</f>
        <v>281</v>
      </c>
    </row>
    <row r="4" spans="1:25" x14ac:dyDescent="0.25">
      <c r="A4" s="2">
        <f t="shared" si="6"/>
        <v>3</v>
      </c>
      <c r="B4" s="2">
        <f t="shared" si="0"/>
        <v>6.8545341491699219E-5</v>
      </c>
      <c r="C4" s="2">
        <f t="shared" si="1"/>
        <v>1.1677877031658411E-4</v>
      </c>
      <c r="E4" s="2">
        <f t="shared" si="7"/>
        <v>0.27272727272727271</v>
      </c>
      <c r="F4" s="2">
        <f t="shared" si="2"/>
        <v>1.0199824539280012E-6</v>
      </c>
      <c r="G4" s="2">
        <f t="shared" si="8"/>
        <v>0</v>
      </c>
      <c r="H4" s="2">
        <f t="shared" si="3"/>
        <v>2.9802322387695313E-8</v>
      </c>
      <c r="I4" s="2">
        <f t="shared" si="4"/>
        <v>0</v>
      </c>
      <c r="J4" s="2">
        <f t="shared" si="5"/>
        <v>0</v>
      </c>
      <c r="L4" s="2" t="s">
        <v>11</v>
      </c>
      <c r="M4" s="2" t="s">
        <v>12</v>
      </c>
      <c r="N4" t="s">
        <v>25</v>
      </c>
    </row>
    <row r="5" spans="1:25" x14ac:dyDescent="0.25">
      <c r="A5" s="2">
        <f t="shared" si="6"/>
        <v>4</v>
      </c>
      <c r="B5" s="2">
        <f t="shared" si="0"/>
        <v>3.7699937820434576E-4</v>
      </c>
      <c r="C5" s="2">
        <f t="shared" si="1"/>
        <v>4.9288766738920793E-4</v>
      </c>
      <c r="E5" s="2">
        <f t="shared" si="7"/>
        <v>0.36363636363636365</v>
      </c>
      <c r="F5" s="2">
        <f t="shared" si="2"/>
        <v>1.2177142157936483E-6</v>
      </c>
      <c r="G5" s="2">
        <f t="shared" si="8"/>
        <v>0</v>
      </c>
      <c r="H5" s="2">
        <f t="shared" si="3"/>
        <v>2.9802322387695313E-8</v>
      </c>
      <c r="I5" s="2">
        <f t="shared" si="4"/>
        <v>0</v>
      </c>
      <c r="J5" s="2">
        <f t="shared" si="5"/>
        <v>0</v>
      </c>
      <c r="N5" t="s">
        <v>25</v>
      </c>
      <c r="Q5" t="s">
        <v>28</v>
      </c>
    </row>
    <row r="6" spans="1:25" x14ac:dyDescent="0.25">
      <c r="A6" s="2">
        <f t="shared" si="6"/>
        <v>5</v>
      </c>
      <c r="B6" s="2">
        <f t="shared" si="0"/>
        <v>1.5833973884582517E-3</v>
      </c>
      <c r="C6" s="2">
        <f t="shared" si="1"/>
        <v>1.7727393647752031E-3</v>
      </c>
      <c r="E6" s="2">
        <f t="shared" si="7"/>
        <v>0.45454545454545459</v>
      </c>
      <c r="F6" s="2">
        <f t="shared" si="2"/>
        <v>1.4518567817167312E-6</v>
      </c>
      <c r="G6" s="2">
        <f t="shared" si="8"/>
        <v>0</v>
      </c>
      <c r="H6" s="2">
        <f t="shared" si="3"/>
        <v>2.9802322387695313E-8</v>
      </c>
      <c r="I6" s="2">
        <f t="shared" si="4"/>
        <v>0</v>
      </c>
      <c r="J6" s="2">
        <f t="shared" si="5"/>
        <v>0</v>
      </c>
      <c r="L6" s="2" t="s">
        <v>13</v>
      </c>
      <c r="M6" s="2" t="s">
        <v>14</v>
      </c>
      <c r="N6" t="s">
        <v>25</v>
      </c>
      <c r="Q6" t="s">
        <v>29</v>
      </c>
    </row>
    <row r="7" spans="1:25" x14ac:dyDescent="0.25">
      <c r="A7" s="2">
        <f t="shared" si="6"/>
        <v>6</v>
      </c>
      <c r="B7" s="2">
        <f t="shared" si="0"/>
        <v>5.277991294860839E-3</v>
      </c>
      <c r="C7" s="2">
        <f t="shared" si="1"/>
        <v>5.433187693474245E-3</v>
      </c>
      <c r="E7" s="2">
        <f t="shared" si="7"/>
        <v>0.54545454545454553</v>
      </c>
      <c r="F7" s="2">
        <f t="shared" si="2"/>
        <v>1.7287329319715239E-6</v>
      </c>
      <c r="G7" s="2">
        <f t="shared" si="8"/>
        <v>1</v>
      </c>
      <c r="H7" s="2">
        <f t="shared" si="3"/>
        <v>7.4505805969238281E-7</v>
      </c>
      <c r="I7" s="2">
        <f t="shared" si="4"/>
        <v>0</v>
      </c>
      <c r="J7" s="2">
        <f t="shared" si="5"/>
        <v>0</v>
      </c>
      <c r="L7" s="2" t="s">
        <v>15</v>
      </c>
      <c r="M7" s="2" t="s">
        <v>17</v>
      </c>
      <c r="N7" t="s">
        <v>25</v>
      </c>
      <c r="Q7" t="s">
        <v>30</v>
      </c>
    </row>
    <row r="8" spans="1:25" x14ac:dyDescent="0.25">
      <c r="A8" s="2">
        <f t="shared" si="6"/>
        <v>7</v>
      </c>
      <c r="B8" s="2">
        <f t="shared" si="0"/>
        <v>1.432597637176514E-2</v>
      </c>
      <c r="C8" s="2">
        <f t="shared" si="1"/>
        <v>1.4189837138492568E-2</v>
      </c>
      <c r="E8" s="2">
        <f t="shared" si="7"/>
        <v>0.63636363636363646</v>
      </c>
      <c r="F8" s="2">
        <f t="shared" si="2"/>
        <v>2.0556906442188534E-6</v>
      </c>
      <c r="G8" s="2">
        <f t="shared" si="8"/>
        <v>1</v>
      </c>
      <c r="H8" s="2">
        <f t="shared" si="3"/>
        <v>7.4505805969238281E-7</v>
      </c>
      <c r="I8" s="2">
        <f t="shared" si="4"/>
        <v>0</v>
      </c>
      <c r="J8" s="2">
        <f t="shared" si="5"/>
        <v>0</v>
      </c>
      <c r="L8" s="2" t="s">
        <v>18</v>
      </c>
      <c r="M8" s="2" t="s">
        <v>19</v>
      </c>
      <c r="N8" t="s">
        <v>25</v>
      </c>
    </row>
    <row r="9" spans="1:25" x14ac:dyDescent="0.25">
      <c r="A9" s="2">
        <f t="shared" si="6"/>
        <v>8</v>
      </c>
      <c r="B9" s="2">
        <f t="shared" si="0"/>
        <v>3.2233446836471558E-2</v>
      </c>
      <c r="C9" s="2">
        <f t="shared" si="1"/>
        <v>3.1580063320357656E-2</v>
      </c>
      <c r="E9" s="2">
        <f t="shared" si="7"/>
        <v>0.7272727272727274</v>
      </c>
      <c r="F9" s="2">
        <f t="shared" si="2"/>
        <v>2.4412560900362009E-6</v>
      </c>
      <c r="G9" s="2">
        <f t="shared" si="8"/>
        <v>1</v>
      </c>
      <c r="H9" s="2">
        <f t="shared" si="3"/>
        <v>7.4505805969238281E-7</v>
      </c>
      <c r="I9" s="2">
        <f t="shared" si="4"/>
        <v>0</v>
      </c>
      <c r="J9" s="2">
        <f t="shared" si="5"/>
        <v>0</v>
      </c>
      <c r="L9" s="2" t="s">
        <v>20</v>
      </c>
      <c r="M9" s="2" t="s">
        <v>16</v>
      </c>
      <c r="N9" t="s">
        <v>25</v>
      </c>
    </row>
    <row r="10" spans="1:25" x14ac:dyDescent="0.25">
      <c r="A10" s="2">
        <f t="shared" si="6"/>
        <v>9</v>
      </c>
      <c r="B10" s="2">
        <f t="shared" si="0"/>
        <v>6.0885399580001831E-2</v>
      </c>
      <c r="C10" s="2">
        <f t="shared" si="1"/>
        <v>5.9890986254297944E-2</v>
      </c>
      <c r="E10" s="2">
        <f t="shared" si="7"/>
        <v>0.81818181818181834</v>
      </c>
      <c r="F10" s="2">
        <f t="shared" si="2"/>
        <v>2.8953071735250593E-6</v>
      </c>
      <c r="G10" s="2">
        <f t="shared" si="8"/>
        <v>1</v>
      </c>
      <c r="H10" s="2">
        <f t="shared" si="3"/>
        <v>7.4505805969238281E-7</v>
      </c>
      <c r="I10" s="2">
        <f t="shared" si="4"/>
        <v>0</v>
      </c>
      <c r="J10" s="2">
        <f t="shared" si="5"/>
        <v>0</v>
      </c>
      <c r="L10" s="2" t="s">
        <v>21</v>
      </c>
      <c r="M10" s="2" t="s">
        <v>22</v>
      </c>
      <c r="N10" t="s">
        <v>25</v>
      </c>
    </row>
    <row r="11" spans="1:25" x14ac:dyDescent="0.25">
      <c r="A11" s="2">
        <f t="shared" si="6"/>
        <v>10</v>
      </c>
      <c r="B11" s="2">
        <f t="shared" si="0"/>
        <v>9.7416639328002916E-2</v>
      </c>
      <c r="C11" s="2">
        <f t="shared" si="1"/>
        <v>9.6788289807657343E-2</v>
      </c>
      <c r="E11" s="2">
        <f t="shared" si="7"/>
        <v>0.90909090909090928</v>
      </c>
      <c r="F11" s="2">
        <f t="shared" si="2"/>
        <v>3.4292699933112353E-6</v>
      </c>
      <c r="G11" s="2">
        <f t="shared" si="8"/>
        <v>1</v>
      </c>
      <c r="H11" s="2">
        <f t="shared" si="3"/>
        <v>7.4505805969238281E-7</v>
      </c>
      <c r="I11" s="2">
        <f t="shared" si="4"/>
        <v>0</v>
      </c>
      <c r="J11" s="2">
        <f t="shared" si="5"/>
        <v>0</v>
      </c>
      <c r="L11" s="2" t="s">
        <v>23</v>
      </c>
      <c r="M11" s="2" t="s">
        <v>24</v>
      </c>
      <c r="N11" t="s">
        <v>25</v>
      </c>
    </row>
    <row r="12" spans="1:25" x14ac:dyDescent="0.25">
      <c r="A12" s="2">
        <f t="shared" si="6"/>
        <v>11</v>
      </c>
      <c r="B12" s="2">
        <f t="shared" si="0"/>
        <v>0.13284087181091309</v>
      </c>
      <c r="C12" s="2">
        <f t="shared" si="1"/>
        <v>0.13328984115671985</v>
      </c>
      <c r="E12" s="2">
        <f t="shared" si="7"/>
        <v>1.0000000000000002</v>
      </c>
      <c r="F12" s="2">
        <f t="shared" si="2"/>
        <v>4.0563408261947042E-6</v>
      </c>
      <c r="G12" s="2">
        <f t="shared" si="8"/>
        <v>1</v>
      </c>
      <c r="H12" s="2">
        <f t="shared" si="3"/>
        <v>7.4505805969238281E-7</v>
      </c>
      <c r="I12" s="2">
        <f t="shared" si="4"/>
        <v>0</v>
      </c>
      <c r="J12" s="2">
        <f t="shared" si="5"/>
        <v>0</v>
      </c>
    </row>
    <row r="13" spans="1:25" x14ac:dyDescent="0.25">
      <c r="A13" s="2">
        <f t="shared" si="6"/>
        <v>12</v>
      </c>
      <c r="B13" s="2">
        <f t="shared" si="0"/>
        <v>0.15498101711273196</v>
      </c>
      <c r="C13" s="2">
        <f t="shared" si="1"/>
        <v>0.15641707759018236</v>
      </c>
      <c r="E13" s="2">
        <f t="shared" si="7"/>
        <v>1.0909090909090911</v>
      </c>
      <c r="F13" s="2">
        <f t="shared" si="2"/>
        <v>4.7917364583657066E-6</v>
      </c>
      <c r="G13" s="2">
        <f t="shared" si="8"/>
        <v>1</v>
      </c>
      <c r="H13" s="2">
        <f t="shared" si="3"/>
        <v>7.4505805969238281E-7</v>
      </c>
      <c r="I13" s="2">
        <f t="shared" si="4"/>
        <v>0</v>
      </c>
      <c r="J13" s="2">
        <f t="shared" si="5"/>
        <v>0</v>
      </c>
    </row>
    <row r="14" spans="1:25" x14ac:dyDescent="0.25">
      <c r="A14" s="2">
        <f t="shared" si="6"/>
        <v>13</v>
      </c>
      <c r="B14" s="2">
        <f t="shared" si="0"/>
        <v>0.15498101711273196</v>
      </c>
      <c r="C14" s="2">
        <f t="shared" si="1"/>
        <v>0.15641707759018236</v>
      </c>
      <c r="E14" s="2">
        <f t="shared" si="7"/>
        <v>1.1818181818181819</v>
      </c>
      <c r="F14" s="2">
        <f t="shared" si="2"/>
        <v>5.6529759275341131E-6</v>
      </c>
      <c r="G14" s="2">
        <f t="shared" si="8"/>
        <v>1</v>
      </c>
      <c r="H14" s="2">
        <f t="shared" si="3"/>
        <v>7.4505805969238281E-7</v>
      </c>
      <c r="I14" s="2">
        <f t="shared" si="4"/>
        <v>0</v>
      </c>
      <c r="J14" s="2">
        <f t="shared" si="5"/>
        <v>0</v>
      </c>
    </row>
    <row r="15" spans="1:25" x14ac:dyDescent="0.25">
      <c r="A15" s="2">
        <f t="shared" si="6"/>
        <v>14</v>
      </c>
      <c r="B15" s="2">
        <f t="shared" si="0"/>
        <v>0.13284087181091309</v>
      </c>
      <c r="C15" s="2">
        <f t="shared" si="1"/>
        <v>0.13328984115671985</v>
      </c>
      <c r="E15" s="2">
        <f t="shared" si="7"/>
        <v>1.2727272727272727</v>
      </c>
      <c r="F15" s="2">
        <f t="shared" si="2"/>
        <v>6.6601969852548584E-6</v>
      </c>
      <c r="G15" s="2">
        <f t="shared" si="8"/>
        <v>1</v>
      </c>
      <c r="H15" s="2">
        <f t="shared" si="3"/>
        <v>7.4505805969238281E-7</v>
      </c>
      <c r="I15" s="2">
        <f t="shared" si="4"/>
        <v>0</v>
      </c>
      <c r="J15" s="2">
        <f t="shared" si="5"/>
        <v>0</v>
      </c>
    </row>
    <row r="16" spans="1:25" x14ac:dyDescent="0.25">
      <c r="A16" s="2">
        <f t="shared" si="6"/>
        <v>15</v>
      </c>
      <c r="B16" s="2">
        <f t="shared" si="0"/>
        <v>9.7416639328002916E-2</v>
      </c>
      <c r="C16" s="2">
        <f t="shared" si="1"/>
        <v>9.6788289807657343E-2</v>
      </c>
      <c r="E16" s="2">
        <f t="shared" si="7"/>
        <v>1.3636363636363635</v>
      </c>
      <c r="F16" s="2">
        <f t="shared" si="2"/>
        <v>7.8365108415519268E-6</v>
      </c>
      <c r="G16" s="2">
        <f t="shared" si="8"/>
        <v>1</v>
      </c>
      <c r="H16" s="2">
        <f t="shared" si="3"/>
        <v>7.4505805969238281E-7</v>
      </c>
      <c r="I16" s="2">
        <f t="shared" si="4"/>
        <v>0</v>
      </c>
      <c r="J16" s="2">
        <f t="shared" si="5"/>
        <v>0</v>
      </c>
    </row>
    <row r="17" spans="1:10" x14ac:dyDescent="0.25">
      <c r="A17" s="2">
        <f t="shared" si="6"/>
        <v>16</v>
      </c>
      <c r="B17" s="2">
        <f t="shared" si="0"/>
        <v>6.0885399580001831E-2</v>
      </c>
      <c r="C17" s="2">
        <f t="shared" si="1"/>
        <v>5.9890986254297944E-2</v>
      </c>
      <c r="E17" s="2">
        <f t="shared" si="7"/>
        <v>1.4545454545454544</v>
      </c>
      <c r="F17" s="2">
        <f t="shared" si="2"/>
        <v>9.2083990116315737E-6</v>
      </c>
      <c r="G17" s="2">
        <f t="shared" si="8"/>
        <v>1</v>
      </c>
      <c r="H17" s="2">
        <f t="shared" si="3"/>
        <v>7.4505805969238281E-7</v>
      </c>
      <c r="I17" s="2">
        <f t="shared" si="4"/>
        <v>0</v>
      </c>
      <c r="J17" s="2">
        <f t="shared" si="5"/>
        <v>0</v>
      </c>
    </row>
    <row r="18" spans="1:10" x14ac:dyDescent="0.25">
      <c r="A18" s="2">
        <f t="shared" si="6"/>
        <v>17</v>
      </c>
      <c r="B18" s="2">
        <f t="shared" si="0"/>
        <v>3.2233446836471558E-2</v>
      </c>
      <c r="C18" s="2">
        <f t="shared" si="1"/>
        <v>3.1580063320357656E-2</v>
      </c>
      <c r="E18" s="2">
        <f t="shared" si="7"/>
        <v>1.5454545454545452</v>
      </c>
      <c r="F18" s="2">
        <f t="shared" si="2"/>
        <v>1.0806156344579896E-5</v>
      </c>
      <c r="G18" s="2">
        <f t="shared" si="8"/>
        <v>2</v>
      </c>
      <c r="H18" s="2">
        <f t="shared" si="3"/>
        <v>8.9406967163085938E-6</v>
      </c>
      <c r="I18" s="2">
        <f t="shared" si="4"/>
        <v>0</v>
      </c>
      <c r="J18" s="2">
        <f t="shared" si="5"/>
        <v>0</v>
      </c>
    </row>
    <row r="19" spans="1:10" x14ac:dyDescent="0.25">
      <c r="A19" s="2">
        <f t="shared" si="6"/>
        <v>18</v>
      </c>
      <c r="B19" s="2">
        <f t="shared" si="0"/>
        <v>1.432597637176514E-2</v>
      </c>
      <c r="C19" s="2">
        <f t="shared" si="1"/>
        <v>1.4189837138492568E-2</v>
      </c>
      <c r="E19" s="2">
        <f t="shared" si="7"/>
        <v>1.636363636363636</v>
      </c>
      <c r="F19" s="2">
        <f t="shared" si="2"/>
        <v>1.2664384573539163E-5</v>
      </c>
      <c r="G19" s="2">
        <f t="shared" si="8"/>
        <v>2</v>
      </c>
      <c r="H19" s="2">
        <f t="shared" si="3"/>
        <v>8.9406967163085938E-6</v>
      </c>
      <c r="I19" s="2">
        <f t="shared" si="4"/>
        <v>0</v>
      </c>
      <c r="J19" s="2">
        <f t="shared" si="5"/>
        <v>0</v>
      </c>
    </row>
    <row r="20" spans="1:10" x14ac:dyDescent="0.25">
      <c r="A20" s="2">
        <f t="shared" si="6"/>
        <v>19</v>
      </c>
      <c r="B20" s="2">
        <f t="shared" si="0"/>
        <v>5.277991294860839E-3</v>
      </c>
      <c r="C20" s="2">
        <f t="shared" si="1"/>
        <v>5.433187693474245E-3</v>
      </c>
      <c r="E20" s="2">
        <f t="shared" si="7"/>
        <v>1.7272727272727268</v>
      </c>
      <c r="F20" s="2">
        <f t="shared" si="2"/>
        <v>1.4822540982506762E-5</v>
      </c>
      <c r="G20" s="2">
        <f t="shared" si="8"/>
        <v>2</v>
      </c>
      <c r="H20" s="2">
        <f t="shared" si="3"/>
        <v>8.9406967163085938E-6</v>
      </c>
      <c r="I20" s="2">
        <f t="shared" si="4"/>
        <v>0</v>
      </c>
      <c r="J20" s="2">
        <f t="shared" si="5"/>
        <v>0</v>
      </c>
    </row>
    <row r="21" spans="1:10" x14ac:dyDescent="0.25">
      <c r="A21" s="2">
        <f t="shared" si="6"/>
        <v>20</v>
      </c>
      <c r="B21" s="2">
        <f t="shared" si="0"/>
        <v>1.5833973884582517E-3</v>
      </c>
      <c r="C21" s="2">
        <f t="shared" si="1"/>
        <v>1.7727393647752031E-3</v>
      </c>
      <c r="E21" s="2">
        <f t="shared" si="7"/>
        <v>1.8181818181818177</v>
      </c>
      <c r="F21" s="2">
        <f t="shared" si="2"/>
        <v>1.7325547032617102E-5</v>
      </c>
      <c r="G21" s="2">
        <f t="shared" si="8"/>
        <v>2</v>
      </c>
      <c r="H21" s="2">
        <f t="shared" si="3"/>
        <v>8.9406967163085938E-6</v>
      </c>
      <c r="I21" s="2">
        <f t="shared" si="4"/>
        <v>0</v>
      </c>
      <c r="J21" s="2">
        <f t="shared" si="5"/>
        <v>0</v>
      </c>
    </row>
    <row r="22" spans="1:10" x14ac:dyDescent="0.25">
      <c r="A22" s="2">
        <f t="shared" si="6"/>
        <v>21</v>
      </c>
      <c r="B22" s="2">
        <f t="shared" si="0"/>
        <v>3.7699937820434576E-4</v>
      </c>
      <c r="C22" s="2">
        <f t="shared" si="1"/>
        <v>4.9288766738920793E-4</v>
      </c>
      <c r="E22" s="2">
        <f t="shared" si="7"/>
        <v>1.9090909090909085</v>
      </c>
      <c r="F22" s="2">
        <f t="shared" si="2"/>
        <v>2.0224462025974006E-5</v>
      </c>
      <c r="G22" s="2">
        <f t="shared" si="8"/>
        <v>2</v>
      </c>
      <c r="H22" s="2">
        <f t="shared" si="3"/>
        <v>8.9406967163085938E-6</v>
      </c>
      <c r="I22" s="2">
        <f t="shared" si="4"/>
        <v>0</v>
      </c>
      <c r="J22" s="2">
        <f t="shared" si="5"/>
        <v>0</v>
      </c>
    </row>
    <row r="23" spans="1:10" x14ac:dyDescent="0.25">
      <c r="A23" s="2">
        <f t="shared" si="6"/>
        <v>22</v>
      </c>
      <c r="B23" s="2">
        <f t="shared" si="0"/>
        <v>6.8545341491699219E-5</v>
      </c>
      <c r="C23" s="2">
        <f t="shared" si="1"/>
        <v>1.1677877031658411E-4</v>
      </c>
      <c r="E23" s="2">
        <f t="shared" si="7"/>
        <v>1.9999999999999993</v>
      </c>
      <c r="F23" s="2">
        <f t="shared" si="2"/>
        <v>2.3577227102615943E-5</v>
      </c>
      <c r="G23" s="2">
        <f t="shared" si="8"/>
        <v>2</v>
      </c>
      <c r="H23" s="2">
        <f t="shared" si="3"/>
        <v>8.9406967163085938E-6</v>
      </c>
      <c r="I23" s="2">
        <f t="shared" si="4"/>
        <v>0</v>
      </c>
      <c r="J23" s="2">
        <f t="shared" si="5"/>
        <v>0</v>
      </c>
    </row>
    <row r="24" spans="1:10" x14ac:dyDescent="0.25">
      <c r="A24" s="2">
        <f t="shared" si="6"/>
        <v>23</v>
      </c>
      <c r="B24" s="2">
        <f t="shared" si="0"/>
        <v>8.9406967163085938E-6</v>
      </c>
      <c r="C24" s="2">
        <f t="shared" si="1"/>
        <v>2.3577227102615943E-5</v>
      </c>
      <c r="E24" s="2">
        <f t="shared" si="7"/>
        <v>2.0909090909090904</v>
      </c>
      <c r="F24" s="2">
        <f t="shared" si="2"/>
        <v>2.7449485060188946E-5</v>
      </c>
      <c r="G24" s="2">
        <f t="shared" si="8"/>
        <v>2</v>
      </c>
      <c r="H24" s="2">
        <f t="shared" si="3"/>
        <v>8.9406967163085938E-6</v>
      </c>
      <c r="I24" s="2">
        <f t="shared" si="4"/>
        <v>0</v>
      </c>
      <c r="J24" s="2">
        <f t="shared" si="5"/>
        <v>0</v>
      </c>
    </row>
    <row r="25" spans="1:10" x14ac:dyDescent="0.25">
      <c r="A25" s="2">
        <f t="shared" si="6"/>
        <v>24</v>
      </c>
      <c r="B25" s="2">
        <f t="shared" si="0"/>
        <v>7.4505805969238281E-7</v>
      </c>
      <c r="C25" s="2">
        <f t="shared" si="1"/>
        <v>4.0563408261947042E-6</v>
      </c>
      <c r="E25" s="2">
        <f t="shared" si="7"/>
        <v>2.1818181818181812</v>
      </c>
      <c r="F25" s="2">
        <f t="shared" si="2"/>
        <v>3.1915481649903699E-5</v>
      </c>
      <c r="G25" s="2">
        <f t="shared" si="8"/>
        <v>2</v>
      </c>
      <c r="H25" s="2">
        <f t="shared" si="3"/>
        <v>8.9406967163085938E-6</v>
      </c>
      <c r="I25" s="2">
        <f t="shared" si="4"/>
        <v>0</v>
      </c>
      <c r="J25" s="2">
        <f t="shared" si="5"/>
        <v>0</v>
      </c>
    </row>
    <row r="26" spans="1:10" x14ac:dyDescent="0.25">
      <c r="A26" s="2">
        <f t="shared" si="6"/>
        <v>25</v>
      </c>
      <c r="B26" s="2">
        <f t="shared" si="0"/>
        <v>2.9802322387695313E-8</v>
      </c>
      <c r="C26" s="2">
        <f t="shared" si="1"/>
        <v>5.9468780589371909E-7</v>
      </c>
      <c r="E26" s="2">
        <f t="shared" si="7"/>
        <v>2.272727272727272</v>
      </c>
      <c r="F26" s="2">
        <f t="shared" si="2"/>
        <v>3.7059054129205538E-5</v>
      </c>
      <c r="G26" s="2">
        <f t="shared" si="8"/>
        <v>2</v>
      </c>
      <c r="H26" s="2">
        <f t="shared" si="3"/>
        <v>8.9406967163085938E-6</v>
      </c>
      <c r="I26" s="2">
        <f t="shared" si="4"/>
        <v>0</v>
      </c>
      <c r="J26" s="2">
        <f t="shared" si="5"/>
        <v>0</v>
      </c>
    </row>
    <row r="27" spans="1:10" x14ac:dyDescent="0.25">
      <c r="A27" s="2">
        <f t="shared" si="6"/>
        <v>-1</v>
      </c>
      <c r="B27" s="2" t="e">
        <f t="shared" si="0"/>
        <v>#NUM!</v>
      </c>
      <c r="C27" s="2">
        <f t="shared" si="1"/>
        <v>7.4294473782211592E-8</v>
      </c>
      <c r="E27" s="2">
        <f t="shared" si="7"/>
        <v>2.3636363636363629</v>
      </c>
      <c r="F27" s="2">
        <f t="shared" si="2"/>
        <v>4.2974712933499541E-5</v>
      </c>
      <c r="G27" s="2">
        <f t="shared" si="8"/>
        <v>2</v>
      </c>
      <c r="H27" s="2">
        <f t="shared" si="3"/>
        <v>8.9406967163085938E-6</v>
      </c>
      <c r="I27" s="2">
        <f t="shared" si="4"/>
        <v>0</v>
      </c>
      <c r="J27" s="2">
        <f t="shared" si="5"/>
        <v>0</v>
      </c>
    </row>
    <row r="28" spans="1:10" x14ac:dyDescent="0.25">
      <c r="A28" s="2">
        <f t="shared" si="6"/>
        <v>-1</v>
      </c>
      <c r="B28" s="2" t="e">
        <f t="shared" si="0"/>
        <v>#NUM!</v>
      </c>
      <c r="C28" s="2">
        <f t="shared" si="1"/>
        <v>7.4294473782211592E-8</v>
      </c>
      <c r="E28" s="2">
        <f t="shared" si="7"/>
        <v>2.4545454545454537</v>
      </c>
      <c r="F28" s="2">
        <f t="shared" si="2"/>
        <v>4.9768822357761025E-5</v>
      </c>
      <c r="G28" s="2">
        <f t="shared" si="8"/>
        <v>2</v>
      </c>
      <c r="H28" s="2">
        <f t="shared" si="3"/>
        <v>8.9406967163085938E-6</v>
      </c>
      <c r="I28" s="2">
        <f t="shared" si="4"/>
        <v>0</v>
      </c>
      <c r="J28" s="2">
        <f t="shared" si="5"/>
        <v>0</v>
      </c>
    </row>
    <row r="29" spans="1:10" x14ac:dyDescent="0.25">
      <c r="A29" s="2">
        <f t="shared" si="6"/>
        <v>-1</v>
      </c>
      <c r="B29" s="2" t="e">
        <f t="shared" si="0"/>
        <v>#NUM!</v>
      </c>
      <c r="C29" s="2">
        <f t="shared" si="1"/>
        <v>7.4294473782211592E-8</v>
      </c>
      <c r="E29" s="2">
        <f t="shared" si="7"/>
        <v>2.5454545454545445</v>
      </c>
      <c r="F29" s="2">
        <f t="shared" si="2"/>
        <v>5.756088610487853E-5</v>
      </c>
      <c r="G29" s="2">
        <f t="shared" si="8"/>
        <v>3</v>
      </c>
      <c r="H29" s="2">
        <f t="shared" si="3"/>
        <v>6.8545341491699219E-5</v>
      </c>
      <c r="I29" s="2">
        <f t="shared" si="4"/>
        <v>0</v>
      </c>
      <c r="J29" s="2">
        <f t="shared" si="5"/>
        <v>0</v>
      </c>
    </row>
    <row r="30" spans="1:10" x14ac:dyDescent="0.25">
      <c r="A30" s="2">
        <f t="shared" si="6"/>
        <v>-1</v>
      </c>
      <c r="B30" s="2" t="e">
        <f t="shared" si="0"/>
        <v>#NUM!</v>
      </c>
      <c r="C30" s="2">
        <f t="shared" si="1"/>
        <v>7.4294473782211592E-8</v>
      </c>
      <c r="E30" s="2">
        <f t="shared" si="7"/>
        <v>2.6363636363636354</v>
      </c>
      <c r="F30" s="2">
        <f t="shared" si="2"/>
        <v>6.6484943451393963E-5</v>
      </c>
      <c r="G30" s="2">
        <f t="shared" si="8"/>
        <v>3</v>
      </c>
      <c r="H30" s="2">
        <f t="shared" si="3"/>
        <v>6.8545341491699219E-5</v>
      </c>
      <c r="I30" s="2">
        <f t="shared" si="4"/>
        <v>0</v>
      </c>
      <c r="J30" s="2">
        <f t="shared" si="5"/>
        <v>0</v>
      </c>
    </row>
    <row r="31" spans="1:10" x14ac:dyDescent="0.25">
      <c r="A31" s="2">
        <f t="shared" si="6"/>
        <v>-1</v>
      </c>
      <c r="B31" s="2" t="e">
        <f t="shared" si="0"/>
        <v>#NUM!</v>
      </c>
      <c r="C31" s="2">
        <f t="shared" si="1"/>
        <v>7.4294473782211592E-8</v>
      </c>
      <c r="E31" s="2">
        <f t="shared" si="7"/>
        <v>2.7272727272727262</v>
      </c>
      <c r="F31" s="2">
        <f t="shared" si="2"/>
        <v>7.6691081592778E-5</v>
      </c>
      <c r="G31" s="2">
        <f t="shared" si="8"/>
        <v>3</v>
      </c>
      <c r="H31" s="2">
        <f t="shared" si="3"/>
        <v>6.8545341491699219E-5</v>
      </c>
      <c r="I31" s="2">
        <f t="shared" si="4"/>
        <v>0</v>
      </c>
      <c r="J31" s="2">
        <f t="shared" si="5"/>
        <v>0</v>
      </c>
    </row>
    <row r="32" spans="1:10" x14ac:dyDescent="0.25">
      <c r="A32" s="2">
        <f t="shared" si="6"/>
        <v>-1</v>
      </c>
      <c r="B32" s="2" t="e">
        <f t="shared" si="0"/>
        <v>#NUM!</v>
      </c>
      <c r="C32" s="2">
        <f t="shared" si="1"/>
        <v>7.4294473782211592E-8</v>
      </c>
      <c r="E32" s="2">
        <f t="shared" si="7"/>
        <v>2.818181818181817</v>
      </c>
      <c r="F32" s="2">
        <f t="shared" si="2"/>
        <v>8.8347069448793599E-5</v>
      </c>
      <c r="G32" s="2">
        <f t="shared" si="8"/>
        <v>3</v>
      </c>
      <c r="H32" s="2">
        <f t="shared" si="3"/>
        <v>6.8545341491699219E-5</v>
      </c>
      <c r="I32" s="2">
        <f t="shared" si="4"/>
        <v>0</v>
      </c>
      <c r="J32" s="2">
        <f t="shared" si="5"/>
        <v>0</v>
      </c>
    </row>
    <row r="33" spans="1:10" x14ac:dyDescent="0.25">
      <c r="A33" s="2">
        <f t="shared" si="6"/>
        <v>-1</v>
      </c>
      <c r="B33" s="2" t="e">
        <f t="shared" si="0"/>
        <v>#NUM!</v>
      </c>
      <c r="C33" s="2">
        <f t="shared" si="1"/>
        <v>7.4294473782211592E-8</v>
      </c>
      <c r="E33" s="2">
        <f t="shared" si="7"/>
        <v>2.9090909090909078</v>
      </c>
      <c r="F33" s="2">
        <f t="shared" si="2"/>
        <v>1.0164011782388733E-4</v>
      </c>
      <c r="G33" s="2">
        <f t="shared" si="8"/>
        <v>3</v>
      </c>
      <c r="H33" s="2">
        <f t="shared" si="3"/>
        <v>6.8545341491699219E-5</v>
      </c>
      <c r="I33" s="2">
        <f t="shared" si="4"/>
        <v>0</v>
      </c>
      <c r="J33" s="2">
        <f t="shared" si="5"/>
        <v>0</v>
      </c>
    </row>
    <row r="34" spans="1:10" x14ac:dyDescent="0.25">
      <c r="A34" s="2">
        <f t="shared" si="6"/>
        <v>-1</v>
      </c>
      <c r="B34" s="2" t="e">
        <f t="shared" si="0"/>
        <v>#NUM!</v>
      </c>
      <c r="C34" s="2">
        <f t="shared" si="1"/>
        <v>7.4294473782211592E-8</v>
      </c>
      <c r="E34" s="2">
        <f t="shared" si="7"/>
        <v>2.9999999999999987</v>
      </c>
      <c r="F34" s="2">
        <f t="shared" si="2"/>
        <v>1.1677877031658379E-4</v>
      </c>
      <c r="G34" s="2">
        <f t="shared" si="8"/>
        <v>3</v>
      </c>
      <c r="H34" s="2">
        <f t="shared" si="3"/>
        <v>6.8545341491699219E-5</v>
      </c>
      <c r="I34" s="2">
        <f t="shared" si="4"/>
        <v>0</v>
      </c>
      <c r="J34" s="2">
        <f t="shared" si="5"/>
        <v>0</v>
      </c>
    </row>
    <row r="35" spans="1:10" x14ac:dyDescent="0.25">
      <c r="A35" s="2">
        <f t="shared" si="6"/>
        <v>-1</v>
      </c>
      <c r="B35" s="2" t="e">
        <f t="shared" si="0"/>
        <v>#NUM!</v>
      </c>
      <c r="C35" s="2">
        <f t="shared" si="1"/>
        <v>7.4294473782211592E-8</v>
      </c>
      <c r="E35" s="2">
        <f t="shared" si="7"/>
        <v>3.0909090909090895</v>
      </c>
      <c r="F35" s="2">
        <f t="shared" si="2"/>
        <v>1.3399492874423253E-4</v>
      </c>
      <c r="G35" s="2">
        <f t="shared" si="8"/>
        <v>3</v>
      </c>
      <c r="H35" s="2">
        <f t="shared" si="3"/>
        <v>6.8545341491699219E-5</v>
      </c>
      <c r="I35" s="2">
        <f t="shared" si="4"/>
        <v>0</v>
      </c>
      <c r="J35" s="2">
        <f t="shared" si="5"/>
        <v>0</v>
      </c>
    </row>
    <row r="36" spans="1:10" x14ac:dyDescent="0.25">
      <c r="A36" s="2">
        <f t="shared" si="6"/>
        <v>-1</v>
      </c>
      <c r="B36" s="2" t="e">
        <f t="shared" si="0"/>
        <v>#NUM!</v>
      </c>
      <c r="C36" s="2">
        <f t="shared" si="1"/>
        <v>7.4294473782211592E-8</v>
      </c>
      <c r="E36" s="2">
        <f t="shared" si="7"/>
        <v>3.1818181818181803</v>
      </c>
      <c r="F36" s="2">
        <f t="shared" si="2"/>
        <v>1.5354601608377825E-4</v>
      </c>
      <c r="G36" s="2">
        <f t="shared" si="8"/>
        <v>3</v>
      </c>
      <c r="H36" s="2">
        <f t="shared" si="3"/>
        <v>6.8545341491699219E-5</v>
      </c>
      <c r="I36" s="2">
        <f t="shared" si="4"/>
        <v>0</v>
      </c>
      <c r="J36" s="2">
        <f t="shared" si="5"/>
        <v>0</v>
      </c>
    </row>
    <row r="37" spans="1:10" x14ac:dyDescent="0.25">
      <c r="A37" s="2">
        <f t="shared" si="6"/>
        <v>-1</v>
      </c>
      <c r="B37" s="2" t="e">
        <f t="shared" si="0"/>
        <v>#NUM!</v>
      </c>
      <c r="C37" s="2">
        <f t="shared" si="1"/>
        <v>7.4294473782211592E-8</v>
      </c>
      <c r="E37" s="2">
        <f t="shared" si="7"/>
        <v>3.2727272727272712</v>
      </c>
      <c r="F37" s="2">
        <f t="shared" si="2"/>
        <v>1.7571727901447069E-4</v>
      </c>
      <c r="G37" s="2">
        <f t="shared" si="8"/>
        <v>3</v>
      </c>
      <c r="H37" s="2">
        <f t="shared" si="3"/>
        <v>6.8545341491699219E-5</v>
      </c>
      <c r="I37" s="2">
        <f t="shared" si="4"/>
        <v>0</v>
      </c>
      <c r="J37" s="2">
        <f t="shared" si="5"/>
        <v>0</v>
      </c>
    </row>
    <row r="38" spans="1:10" x14ac:dyDescent="0.25">
      <c r="A38" s="2">
        <f t="shared" si="6"/>
        <v>-1</v>
      </c>
      <c r="B38" s="2" t="e">
        <f t="shared" si="0"/>
        <v>#NUM!</v>
      </c>
      <c r="C38" s="2">
        <f t="shared" si="1"/>
        <v>7.4294473782211592E-8</v>
      </c>
      <c r="E38" s="2">
        <f t="shared" si="7"/>
        <v>3.363636363636362</v>
      </c>
      <c r="F38" s="2">
        <f t="shared" si="2"/>
        <v>2.0082423107390502E-4</v>
      </c>
      <c r="G38" s="2">
        <f t="shared" si="8"/>
        <v>3</v>
      </c>
      <c r="H38" s="2">
        <f t="shared" si="3"/>
        <v>6.8545341491699219E-5</v>
      </c>
      <c r="I38" s="2">
        <f t="shared" si="4"/>
        <v>0</v>
      </c>
      <c r="J38" s="2">
        <f t="shared" si="5"/>
        <v>0</v>
      </c>
    </row>
    <row r="39" spans="1:10" x14ac:dyDescent="0.25">
      <c r="A39" s="2">
        <f t="shared" si="6"/>
        <v>-1</v>
      </c>
      <c r="B39" s="2" t="e">
        <f t="shared" si="0"/>
        <v>#NUM!</v>
      </c>
      <c r="C39" s="2">
        <f t="shared" si="1"/>
        <v>7.4294473782211592E-8</v>
      </c>
      <c r="E39" s="2">
        <f t="shared" si="7"/>
        <v>3.4545454545454528</v>
      </c>
      <c r="F39" s="2">
        <f t="shared" si="2"/>
        <v>2.2921523619457427E-4</v>
      </c>
      <c r="G39" s="2">
        <f t="shared" si="8"/>
        <v>3</v>
      </c>
      <c r="H39" s="2">
        <f t="shared" si="3"/>
        <v>6.8545341491699219E-5</v>
      </c>
      <c r="I39" s="2">
        <f t="shared" si="4"/>
        <v>0</v>
      </c>
      <c r="J39" s="2">
        <f t="shared" si="5"/>
        <v>0</v>
      </c>
    </row>
    <row r="40" spans="1:10" x14ac:dyDescent="0.25">
      <c r="A40" s="2">
        <f t="shared" si="6"/>
        <v>-1</v>
      </c>
      <c r="B40" s="2" t="e">
        <f t="shared" si="0"/>
        <v>#NUM!</v>
      </c>
      <c r="C40" s="2">
        <f t="shared" si="1"/>
        <v>7.4294473782211592E-8</v>
      </c>
      <c r="E40" s="2">
        <f t="shared" si="7"/>
        <v>3.5454545454545436</v>
      </c>
      <c r="F40" s="2">
        <f t="shared" si="2"/>
        <v>2.612742309651386E-4</v>
      </c>
      <c r="G40" s="2">
        <f t="shared" si="8"/>
        <v>4</v>
      </c>
      <c r="H40" s="2">
        <f t="shared" si="3"/>
        <v>3.7699937820434576E-4</v>
      </c>
      <c r="I40" s="2">
        <f t="shared" si="4"/>
        <v>0</v>
      </c>
      <c r="J40" s="2">
        <f t="shared" si="5"/>
        <v>0</v>
      </c>
    </row>
    <row r="41" spans="1:10" x14ac:dyDescent="0.25">
      <c r="A41" s="2">
        <f t="shared" si="6"/>
        <v>-1</v>
      </c>
      <c r="B41" s="2" t="e">
        <f t="shared" si="0"/>
        <v>#NUM!</v>
      </c>
      <c r="C41" s="2">
        <f t="shared" si="1"/>
        <v>7.4294473782211592E-8</v>
      </c>
      <c r="E41" s="2">
        <f t="shared" si="7"/>
        <v>3.6363636363636345</v>
      </c>
      <c r="F41" s="2">
        <f t="shared" si="2"/>
        <v>2.9742358235112029E-4</v>
      </c>
      <c r="G41" s="2">
        <f t="shared" si="8"/>
        <v>4</v>
      </c>
      <c r="H41" s="2">
        <f t="shared" si="3"/>
        <v>3.7699937820434576E-4</v>
      </c>
      <c r="I41" s="2">
        <f t="shared" si="4"/>
        <v>0</v>
      </c>
      <c r="J41" s="2">
        <f t="shared" si="5"/>
        <v>0</v>
      </c>
    </row>
    <row r="42" spans="1:10" x14ac:dyDescent="0.25">
      <c r="A42" s="2">
        <f t="shared" si="6"/>
        <v>-1</v>
      </c>
      <c r="B42" s="2" t="e">
        <f t="shared" si="0"/>
        <v>#NUM!</v>
      </c>
      <c r="C42" s="2">
        <f t="shared" si="1"/>
        <v>7.4294473782211592E-8</v>
      </c>
      <c r="E42" s="2">
        <f t="shared" si="7"/>
        <v>3.7272727272727253</v>
      </c>
      <c r="F42" s="2">
        <f t="shared" si="2"/>
        <v>3.381270758072991E-4</v>
      </c>
      <c r="G42" s="2">
        <f t="shared" si="8"/>
        <v>4</v>
      </c>
      <c r="H42" s="2">
        <f t="shared" si="3"/>
        <v>3.7699937820434576E-4</v>
      </c>
      <c r="I42" s="2">
        <f t="shared" si="4"/>
        <v>0</v>
      </c>
      <c r="J42" s="2">
        <f t="shared" si="5"/>
        <v>0</v>
      </c>
    </row>
    <row r="43" spans="1:10" x14ac:dyDescent="0.25">
      <c r="A43" s="2">
        <f t="shared" si="6"/>
        <v>-1</v>
      </c>
      <c r="B43" s="2" t="e">
        <f t="shared" si="0"/>
        <v>#NUM!</v>
      </c>
      <c r="C43" s="2">
        <f t="shared" si="1"/>
        <v>7.4294473782211592E-8</v>
      </c>
      <c r="E43" s="2">
        <f t="shared" si="7"/>
        <v>3.8181818181818161</v>
      </c>
      <c r="F43" s="2">
        <f t="shared" si="2"/>
        <v>3.8389302671439025E-4</v>
      </c>
      <c r="G43" s="2">
        <f t="shared" si="8"/>
        <v>4</v>
      </c>
      <c r="H43" s="2">
        <f t="shared" si="3"/>
        <v>3.7699937820434576E-4</v>
      </c>
      <c r="I43" s="2">
        <f t="shared" si="4"/>
        <v>0</v>
      </c>
      <c r="J43" s="2">
        <f t="shared" si="5"/>
        <v>0</v>
      </c>
    </row>
    <row r="44" spans="1:10" x14ac:dyDescent="0.25">
      <c r="A44" s="2">
        <f t="shared" si="6"/>
        <v>-1</v>
      </c>
      <c r="B44" s="2" t="e">
        <f t="shared" si="0"/>
        <v>#NUM!</v>
      </c>
      <c r="C44" s="2">
        <f t="shared" si="1"/>
        <v>7.4294473782211592E-8</v>
      </c>
      <c r="E44" s="2">
        <f t="shared" si="7"/>
        <v>3.909090909090907</v>
      </c>
      <c r="F44" s="2">
        <f t="shared" si="2"/>
        <v>4.3527750587303641E-4</v>
      </c>
      <c r="G44" s="2">
        <f t="shared" si="8"/>
        <v>4</v>
      </c>
      <c r="H44" s="2">
        <f t="shared" si="3"/>
        <v>3.7699937820434576E-4</v>
      </c>
      <c r="I44" s="2">
        <f t="shared" si="4"/>
        <v>0</v>
      </c>
      <c r="J44" s="2">
        <f t="shared" si="5"/>
        <v>0</v>
      </c>
    </row>
    <row r="45" spans="1:10" x14ac:dyDescent="0.25">
      <c r="A45" s="2">
        <f t="shared" si="6"/>
        <v>-1</v>
      </c>
      <c r="B45" s="2" t="e">
        <f t="shared" si="0"/>
        <v>#NUM!</v>
      </c>
      <c r="C45" s="2">
        <f t="shared" si="1"/>
        <v>7.4294473782211592E-8</v>
      </c>
      <c r="E45" s="2">
        <f t="shared" si="7"/>
        <v>3.9999999999999978</v>
      </c>
      <c r="F45" s="2">
        <f t="shared" si="2"/>
        <v>4.9288766738920619E-4</v>
      </c>
      <c r="G45" s="2">
        <f t="shared" si="8"/>
        <v>4</v>
      </c>
      <c r="H45" s="2">
        <f t="shared" si="3"/>
        <v>3.7699937820434576E-4</v>
      </c>
      <c r="I45" s="2">
        <f t="shared" si="4"/>
        <v>0</v>
      </c>
      <c r="J45" s="2">
        <f t="shared" si="5"/>
        <v>0</v>
      </c>
    </row>
    <row r="46" spans="1:10" x14ac:dyDescent="0.25">
      <c r="A46" s="2">
        <f t="shared" si="6"/>
        <v>-1</v>
      </c>
      <c r="B46" s="2" t="e">
        <f t="shared" si="0"/>
        <v>#NUM!</v>
      </c>
      <c r="C46" s="2">
        <f t="shared" si="1"/>
        <v>7.4294473782211592E-8</v>
      </c>
      <c r="E46" s="2">
        <f t="shared" si="7"/>
        <v>4.0909090909090891</v>
      </c>
      <c r="F46" s="2">
        <f t="shared" si="2"/>
        <v>5.5738516468939177E-4</v>
      </c>
      <c r="G46" s="2">
        <f t="shared" si="8"/>
        <v>4</v>
      </c>
      <c r="H46" s="2">
        <f t="shared" si="3"/>
        <v>3.7699937820434576E-4</v>
      </c>
      <c r="I46" s="2">
        <f t="shared" si="4"/>
        <v>0</v>
      </c>
      <c r="J46" s="2">
        <f t="shared" si="5"/>
        <v>0</v>
      </c>
    </row>
    <row r="47" spans="1:10" x14ac:dyDescent="0.25">
      <c r="A47" s="2">
        <f t="shared" si="6"/>
        <v>-1</v>
      </c>
      <c r="B47" s="2" t="e">
        <f t="shared" si="0"/>
        <v>#NUM!</v>
      </c>
      <c r="C47" s="2">
        <f t="shared" si="1"/>
        <v>7.4294473782211592E-8</v>
      </c>
      <c r="E47" s="2">
        <f t="shared" si="7"/>
        <v>4.1818181818181799</v>
      </c>
      <c r="F47" s="2">
        <f t="shared" si="2"/>
        <v>6.2948963761799812E-4</v>
      </c>
      <c r="G47" s="2">
        <f t="shared" si="8"/>
        <v>4</v>
      </c>
      <c r="H47" s="2">
        <f t="shared" si="3"/>
        <v>3.7699937820434576E-4</v>
      </c>
      <c r="I47" s="2">
        <f t="shared" si="4"/>
        <v>0</v>
      </c>
      <c r="J47" s="2">
        <f t="shared" si="5"/>
        <v>0</v>
      </c>
    </row>
    <row r="48" spans="1:10" x14ac:dyDescent="0.25">
      <c r="A48" s="2">
        <f t="shared" si="6"/>
        <v>-1</v>
      </c>
      <c r="B48" s="2" t="e">
        <f t="shared" si="0"/>
        <v>#NUM!</v>
      </c>
      <c r="C48" s="2">
        <f t="shared" si="1"/>
        <v>7.4294473782211592E-8</v>
      </c>
      <c r="E48" s="2">
        <f t="shared" si="7"/>
        <v>4.2727272727272707</v>
      </c>
      <c r="F48" s="2">
        <f t="shared" si="2"/>
        <v>7.0998225060244641E-4</v>
      </c>
      <c r="G48" s="2">
        <f t="shared" si="8"/>
        <v>4</v>
      </c>
      <c r="H48" s="2">
        <f t="shared" si="3"/>
        <v>3.7699937820434576E-4</v>
      </c>
      <c r="I48" s="2">
        <f t="shared" si="4"/>
        <v>0</v>
      </c>
      <c r="J48" s="2">
        <f t="shared" si="5"/>
        <v>0</v>
      </c>
    </row>
    <row r="49" spans="1:10" x14ac:dyDescent="0.25">
      <c r="A49" s="2">
        <f t="shared" si="6"/>
        <v>-1</v>
      </c>
      <c r="B49" s="2" t="e">
        <f t="shared" si="0"/>
        <v>#NUM!</v>
      </c>
      <c r="C49" s="2">
        <f t="shared" si="1"/>
        <v>7.4294473782211592E-8</v>
      </c>
      <c r="E49" s="2">
        <f t="shared" si="7"/>
        <v>4.3636363636363615</v>
      </c>
      <c r="F49" s="2">
        <f t="shared" si="2"/>
        <v>7.9970925873737615E-4</v>
      </c>
      <c r="G49" s="2">
        <f t="shared" si="8"/>
        <v>4</v>
      </c>
      <c r="H49" s="2">
        <f t="shared" si="3"/>
        <v>3.7699937820434576E-4</v>
      </c>
      <c r="I49" s="2">
        <f t="shared" si="4"/>
        <v>0</v>
      </c>
      <c r="J49" s="2">
        <f t="shared" si="5"/>
        <v>0</v>
      </c>
    </row>
    <row r="50" spans="1:10" x14ac:dyDescent="0.25">
      <c r="A50" s="2">
        <f t="shared" si="6"/>
        <v>-1</v>
      </c>
      <c r="B50" s="2" t="e">
        <f t="shared" si="0"/>
        <v>#NUM!</v>
      </c>
      <c r="C50" s="2">
        <f t="shared" si="1"/>
        <v>7.4294473782211592E-8</v>
      </c>
      <c r="E50" s="2">
        <f t="shared" si="7"/>
        <v>4.4545454545454524</v>
      </c>
      <c r="F50" s="2">
        <f t="shared" si="2"/>
        <v>8.9958557535554321E-4</v>
      </c>
      <c r="G50" s="2">
        <f t="shared" si="8"/>
        <v>4</v>
      </c>
      <c r="H50" s="2">
        <f t="shared" si="3"/>
        <v>3.7699937820434576E-4</v>
      </c>
      <c r="I50" s="2">
        <f t="shared" si="4"/>
        <v>0</v>
      </c>
      <c r="J50" s="2">
        <f t="shared" si="5"/>
        <v>0</v>
      </c>
    </row>
    <row r="51" spans="1:10" x14ac:dyDescent="0.25">
      <c r="A51" s="2">
        <f t="shared" si="6"/>
        <v>-1</v>
      </c>
      <c r="B51" s="2" t="e">
        <f t="shared" si="0"/>
        <v>#NUM!</v>
      </c>
      <c r="C51" s="2">
        <f t="shared" si="1"/>
        <v>7.4294473782211592E-8</v>
      </c>
      <c r="E51" s="2">
        <f t="shared" si="7"/>
        <v>4.5454545454545432</v>
      </c>
      <c r="F51" s="2">
        <f t="shared" si="2"/>
        <v>1.0105983112415708E-3</v>
      </c>
      <c r="G51" s="2">
        <f t="shared" si="8"/>
        <v>5</v>
      </c>
      <c r="H51" s="2">
        <f t="shared" si="3"/>
        <v>1.5833973884582517E-3</v>
      </c>
      <c r="I51" s="2">
        <f t="shared" si="4"/>
        <v>0</v>
      </c>
      <c r="J51" s="2">
        <f t="shared" si="5"/>
        <v>0</v>
      </c>
    </row>
    <row r="52" spans="1:10" x14ac:dyDescent="0.25">
      <c r="A52" s="2">
        <f t="shared" si="6"/>
        <v>-1</v>
      </c>
      <c r="B52" s="2" t="e">
        <f t="shared" si="0"/>
        <v>#NUM!</v>
      </c>
      <c r="C52" s="2">
        <f t="shared" si="1"/>
        <v>7.4294473782211592E-8</v>
      </c>
      <c r="E52" s="2">
        <f t="shared" si="7"/>
        <v>4.636363636363634</v>
      </c>
      <c r="F52" s="2">
        <f t="shared" si="2"/>
        <v>1.1338102521322912E-3</v>
      </c>
      <c r="G52" s="2">
        <f t="shared" si="8"/>
        <v>5</v>
      </c>
      <c r="H52" s="2">
        <f t="shared" si="3"/>
        <v>1.5833973884582517E-3</v>
      </c>
      <c r="I52" s="2">
        <f t="shared" si="4"/>
        <v>0</v>
      </c>
      <c r="J52" s="2">
        <f t="shared" si="5"/>
        <v>0</v>
      </c>
    </row>
    <row r="53" spans="1:10" x14ac:dyDescent="0.25">
      <c r="A53" s="2">
        <f t="shared" si="6"/>
        <v>-1</v>
      </c>
      <c r="B53" s="2" t="e">
        <f t="shared" si="0"/>
        <v>#NUM!</v>
      </c>
      <c r="C53" s="2">
        <f t="shared" si="1"/>
        <v>7.4294473782211592E-8</v>
      </c>
      <c r="E53" s="2">
        <f t="shared" si="7"/>
        <v>4.7272727272727249</v>
      </c>
      <c r="F53" s="2">
        <f t="shared" si="2"/>
        <v>1.2703632375654925E-3</v>
      </c>
      <c r="G53" s="2">
        <f t="shared" si="8"/>
        <v>5</v>
      </c>
      <c r="H53" s="2">
        <f t="shared" si="3"/>
        <v>1.5833973884582517E-3</v>
      </c>
      <c r="I53" s="2">
        <f t="shared" si="4"/>
        <v>0</v>
      </c>
      <c r="J53" s="2">
        <f t="shared" si="5"/>
        <v>0</v>
      </c>
    </row>
    <row r="54" spans="1:10" x14ac:dyDescent="0.25">
      <c r="A54" s="2">
        <f t="shared" si="6"/>
        <v>-1</v>
      </c>
      <c r="B54" s="2" t="e">
        <f t="shared" si="0"/>
        <v>#NUM!</v>
      </c>
      <c r="C54" s="2">
        <f t="shared" si="1"/>
        <v>7.4294473782211592E-8</v>
      </c>
      <c r="E54" s="2">
        <f t="shared" si="7"/>
        <v>4.8181818181818157</v>
      </c>
      <c r="F54" s="2">
        <f t="shared" si="2"/>
        <v>1.4214814005239775E-3</v>
      </c>
      <c r="G54" s="2">
        <f t="shared" si="8"/>
        <v>5</v>
      </c>
      <c r="H54" s="2">
        <f t="shared" si="3"/>
        <v>1.5833973884582517E-3</v>
      </c>
      <c r="I54" s="2">
        <f t="shared" si="4"/>
        <v>0</v>
      </c>
      <c r="J54" s="2">
        <f t="shared" si="5"/>
        <v>0</v>
      </c>
    </row>
    <row r="55" spans="1:10" x14ac:dyDescent="0.25">
      <c r="A55" s="2">
        <f t="shared" si="6"/>
        <v>-1</v>
      </c>
      <c r="B55" s="2" t="e">
        <f t="shared" si="0"/>
        <v>#NUM!</v>
      </c>
      <c r="C55" s="2">
        <f t="shared" si="1"/>
        <v>7.4294473782211592E-8</v>
      </c>
      <c r="E55" s="2">
        <f t="shared" si="7"/>
        <v>4.9090909090909065</v>
      </c>
      <c r="F55" s="2">
        <f t="shared" si="2"/>
        <v>1.5884742237152148E-3</v>
      </c>
      <c r="G55" s="2">
        <f t="shared" si="8"/>
        <v>5</v>
      </c>
      <c r="H55" s="2">
        <f t="shared" si="3"/>
        <v>1.5833973884582517E-3</v>
      </c>
      <c r="I55" s="2">
        <f t="shared" si="4"/>
        <v>0</v>
      </c>
      <c r="J55" s="2">
        <f t="shared" si="5"/>
        <v>0</v>
      </c>
    </row>
    <row r="56" spans="1:10" x14ac:dyDescent="0.25">
      <c r="A56" s="2">
        <f t="shared" si="6"/>
        <v>-1</v>
      </c>
      <c r="B56" s="2" t="e">
        <f t="shared" si="0"/>
        <v>#NUM!</v>
      </c>
      <c r="C56" s="2">
        <f t="shared" si="1"/>
        <v>7.4294473782211592E-8</v>
      </c>
      <c r="E56" s="2">
        <f t="shared" si="7"/>
        <v>4.9999999999999973</v>
      </c>
      <c r="F56" s="2">
        <f t="shared" si="2"/>
        <v>1.7727393647751983E-3</v>
      </c>
      <c r="G56" s="2">
        <f t="shared" si="8"/>
        <v>5</v>
      </c>
      <c r="H56" s="2">
        <f t="shared" si="3"/>
        <v>1.5833973884582517E-3</v>
      </c>
      <c r="I56" s="2">
        <f t="shared" si="4"/>
        <v>0</v>
      </c>
      <c r="J56" s="2">
        <f t="shared" si="5"/>
        <v>0</v>
      </c>
    </row>
    <row r="57" spans="1:10" x14ac:dyDescent="0.25">
      <c r="A57" s="2">
        <f t="shared" si="6"/>
        <v>-1</v>
      </c>
      <c r="B57" s="2" t="e">
        <f t="shared" si="0"/>
        <v>#NUM!</v>
      </c>
      <c r="C57" s="2">
        <f t="shared" si="1"/>
        <v>7.4294473782211592E-8</v>
      </c>
      <c r="E57" s="2">
        <f t="shared" si="7"/>
        <v>5.0909090909090882</v>
      </c>
      <c r="F57" s="2">
        <f t="shared" si="2"/>
        <v>1.9757651992393993E-3</v>
      </c>
      <c r="G57" s="2">
        <f t="shared" si="8"/>
        <v>5</v>
      </c>
      <c r="H57" s="2">
        <f t="shared" si="3"/>
        <v>1.5833973884582517E-3</v>
      </c>
      <c r="I57" s="2">
        <f t="shared" si="4"/>
        <v>0</v>
      </c>
      <c r="J57" s="2">
        <f t="shared" si="5"/>
        <v>0</v>
      </c>
    </row>
    <row r="58" spans="1:10" x14ac:dyDescent="0.25">
      <c r="A58" s="2">
        <f t="shared" si="6"/>
        <v>-1</v>
      </c>
      <c r="B58" s="2" t="e">
        <f t="shared" si="0"/>
        <v>#NUM!</v>
      </c>
      <c r="C58" s="2">
        <f t="shared" si="1"/>
        <v>7.4294473782211592E-8</v>
      </c>
      <c r="E58" s="2">
        <f t="shared" si="7"/>
        <v>5.181818181818179</v>
      </c>
      <c r="F58" s="2">
        <f t="shared" si="2"/>
        <v>2.1991330268404199E-3</v>
      </c>
      <c r="G58" s="2">
        <f t="shared" si="8"/>
        <v>5</v>
      </c>
      <c r="H58" s="2">
        <f t="shared" si="3"/>
        <v>1.5833973884582517E-3</v>
      </c>
      <c r="I58" s="2">
        <f t="shared" si="4"/>
        <v>0</v>
      </c>
      <c r="J58" s="2">
        <f t="shared" si="5"/>
        <v>0</v>
      </c>
    </row>
    <row r="59" spans="1:10" x14ac:dyDescent="0.25">
      <c r="A59" s="2">
        <f t="shared" si="6"/>
        <v>-1</v>
      </c>
      <c r="B59" s="2" t="e">
        <f t="shared" si="0"/>
        <v>#NUM!</v>
      </c>
      <c r="C59" s="2">
        <f t="shared" si="1"/>
        <v>7.4294473782211592E-8</v>
      </c>
      <c r="E59" s="2">
        <f t="shared" si="7"/>
        <v>5.2727272727272698</v>
      </c>
      <c r="F59" s="2">
        <f t="shared" si="2"/>
        <v>2.4445188836309064E-3</v>
      </c>
      <c r="G59" s="2">
        <f t="shared" si="8"/>
        <v>5</v>
      </c>
      <c r="H59" s="2">
        <f t="shared" si="3"/>
        <v>1.5833973884582517E-3</v>
      </c>
      <c r="I59" s="2">
        <f t="shared" si="4"/>
        <v>0</v>
      </c>
      <c r="J59" s="2">
        <f t="shared" si="5"/>
        <v>0</v>
      </c>
    </row>
    <row r="60" spans="1:10" x14ac:dyDescent="0.25">
      <c r="A60" s="2">
        <f t="shared" si="6"/>
        <v>-1</v>
      </c>
      <c r="B60" s="2" t="e">
        <f t="shared" si="0"/>
        <v>#NUM!</v>
      </c>
      <c r="C60" s="2">
        <f t="shared" si="1"/>
        <v>7.4294473782211592E-8</v>
      </c>
      <c r="E60" s="2">
        <f t="shared" si="7"/>
        <v>5.3636363636363606</v>
      </c>
      <c r="F60" s="2">
        <f t="shared" si="2"/>
        <v>2.713694899656398E-3</v>
      </c>
      <c r="G60" s="2">
        <f t="shared" si="8"/>
        <v>5</v>
      </c>
      <c r="H60" s="2">
        <f t="shared" si="3"/>
        <v>1.5833973884582517E-3</v>
      </c>
      <c r="I60" s="2">
        <f t="shared" si="4"/>
        <v>0</v>
      </c>
      <c r="J60" s="2">
        <f t="shared" si="5"/>
        <v>0</v>
      </c>
    </row>
    <row r="61" spans="1:10" x14ac:dyDescent="0.25">
      <c r="A61" s="2">
        <f t="shared" si="6"/>
        <v>-1</v>
      </c>
      <c r="B61" s="2" t="e">
        <f t="shared" si="0"/>
        <v>#NUM!</v>
      </c>
      <c r="C61" s="2">
        <f t="shared" si="1"/>
        <v>7.4294473782211592E-8</v>
      </c>
      <c r="E61" s="2">
        <f t="shared" si="7"/>
        <v>5.4545454545454515</v>
      </c>
      <c r="F61" s="2">
        <f t="shared" si="2"/>
        <v>3.0085301394837199E-3</v>
      </c>
      <c r="G61" s="2">
        <f t="shared" si="8"/>
        <v>5</v>
      </c>
      <c r="H61" s="2">
        <f t="shared" si="3"/>
        <v>1.5833973884582517E-3</v>
      </c>
      <c r="I61" s="2">
        <f t="shared" si="4"/>
        <v>0</v>
      </c>
      <c r="J61" s="2">
        <f t="shared" si="5"/>
        <v>0</v>
      </c>
    </row>
    <row r="62" spans="1:10" x14ac:dyDescent="0.25">
      <c r="A62" s="2">
        <f t="shared" si="6"/>
        <v>-1</v>
      </c>
      <c r="B62" s="2" t="e">
        <f t="shared" si="0"/>
        <v>#NUM!</v>
      </c>
      <c r="C62" s="2">
        <f t="shared" si="1"/>
        <v>7.4294473782211592E-8</v>
      </c>
      <c r="E62" s="2">
        <f t="shared" si="7"/>
        <v>5.5454545454545423</v>
      </c>
      <c r="F62" s="2">
        <f t="shared" si="2"/>
        <v>3.330990860896586E-3</v>
      </c>
      <c r="G62" s="2">
        <f t="shared" si="8"/>
        <v>6</v>
      </c>
      <c r="H62" s="2">
        <f t="shared" si="3"/>
        <v>5.277991294860839E-3</v>
      </c>
      <c r="I62" s="2">
        <f t="shared" si="4"/>
        <v>0</v>
      </c>
      <c r="J62" s="2">
        <f t="shared" si="5"/>
        <v>0</v>
      </c>
    </row>
    <row r="63" spans="1:10" x14ac:dyDescent="0.25">
      <c r="A63" s="2">
        <f t="shared" si="6"/>
        <v>-1</v>
      </c>
      <c r="B63" s="2" t="e">
        <f t="shared" si="0"/>
        <v>#NUM!</v>
      </c>
      <c r="C63" s="2">
        <f t="shared" si="1"/>
        <v>7.4294473782211592E-8</v>
      </c>
      <c r="E63" s="2">
        <f t="shared" si="7"/>
        <v>5.6363636363636331</v>
      </c>
      <c r="F63" s="2">
        <f t="shared" si="2"/>
        <v>3.6831401255748297E-3</v>
      </c>
      <c r="G63" s="2">
        <f t="shared" si="8"/>
        <v>6</v>
      </c>
      <c r="H63" s="2">
        <f t="shared" si="3"/>
        <v>5.277991294860839E-3</v>
      </c>
      <c r="I63" s="2">
        <f t="shared" si="4"/>
        <v>0</v>
      </c>
      <c r="J63" s="2">
        <f t="shared" si="5"/>
        <v>0</v>
      </c>
    </row>
    <row r="64" spans="1:10" x14ac:dyDescent="0.25">
      <c r="A64" s="2">
        <f t="shared" si="6"/>
        <v>-1</v>
      </c>
      <c r="B64" s="2" t="e">
        <f t="shared" si="0"/>
        <v>#NUM!</v>
      </c>
      <c r="C64" s="2">
        <f t="shared" si="1"/>
        <v>7.4294473782211592E-8</v>
      </c>
      <c r="E64" s="2">
        <f t="shared" si="7"/>
        <v>5.727272727272724</v>
      </c>
      <c r="F64" s="2">
        <f t="shared" si="2"/>
        <v>4.0671366946499589E-3</v>
      </c>
      <c r="G64" s="2">
        <f t="shared" si="8"/>
        <v>6</v>
      </c>
      <c r="H64" s="2">
        <f t="shared" si="3"/>
        <v>5.277991294860839E-3</v>
      </c>
      <c r="I64" s="2">
        <f t="shared" si="4"/>
        <v>0</v>
      </c>
      <c r="J64" s="2">
        <f t="shared" si="5"/>
        <v>0</v>
      </c>
    </row>
    <row r="65" spans="1:10" x14ac:dyDescent="0.25">
      <c r="A65" s="2">
        <f t="shared" si="6"/>
        <v>-1</v>
      </c>
      <c r="B65" s="2" t="e">
        <f t="shared" ref="B65:B128" si="9">COMBIN($R$1,A65)*$R$2^A65*$R$3^($R$1-A65)</f>
        <v>#NUM!</v>
      </c>
      <c r="C65" s="2">
        <f t="shared" ref="C65:C128" si="10">_xlfn.NORM.DIST(A65,$Y$1,$Y$2,FALSE)</f>
        <v>7.4294473782211592E-8</v>
      </c>
      <c r="E65" s="2">
        <f t="shared" si="7"/>
        <v>5.8181818181818148</v>
      </c>
      <c r="F65" s="2">
        <f t="shared" ref="F65:F128" si="11">_xlfn.NORM.DIST(E65,$Y$1,$Y$2,FALSE)</f>
        <v>4.4852331417524899E-3</v>
      </c>
      <c r="G65" s="2">
        <f t="shared" si="8"/>
        <v>6</v>
      </c>
      <c r="H65" s="2">
        <f t="shared" ref="H65:H128" si="12">COMBIN($R$1,G65)*$R$2^G65*$R$3^($R$1-G65)</f>
        <v>5.277991294860839E-3</v>
      </c>
      <c r="I65" s="2">
        <f t="shared" ref="I65:I128" si="13">IF(AND(G65&lt;=PStop, G65&gt;=PStart),F65,0)</f>
        <v>0</v>
      </c>
      <c r="J65" s="2">
        <f t="shared" ref="J65:J128" si="14">IF(AND(G65&lt;=PStop, G65&gt;=PStart),H65,0)</f>
        <v>0</v>
      </c>
    </row>
    <row r="66" spans="1:10" x14ac:dyDescent="0.25">
      <c r="A66" s="2">
        <f t="shared" ref="A66:A129" si="15">IF(AND(A65&lt;&gt;-1,A65&lt;R$1),A65+1,-1)</f>
        <v>-1</v>
      </c>
      <c r="B66" s="2" t="e">
        <f t="shared" si="9"/>
        <v>#NUM!</v>
      </c>
      <c r="C66" s="2">
        <f t="shared" si="10"/>
        <v>7.4294473782211592E-8</v>
      </c>
      <c r="E66" s="2">
        <f t="shared" ref="E66:E129" si="16">IF(AND(E65&lt;&gt;-1,E65&lt;R$1+0.5-1/11),E65+1/11,-1)</f>
        <v>5.9090909090909056</v>
      </c>
      <c r="F66" s="2">
        <f t="shared" si="11"/>
        <v>4.9397731166084284E-3</v>
      </c>
      <c r="G66" s="2">
        <f t="shared" ref="G66:G129" si="17">ROUND(E66,0)</f>
        <v>6</v>
      </c>
      <c r="H66" s="2">
        <f t="shared" si="12"/>
        <v>5.277991294860839E-3</v>
      </c>
      <c r="I66" s="2">
        <f t="shared" si="13"/>
        <v>0</v>
      </c>
      <c r="J66" s="2">
        <f t="shared" si="14"/>
        <v>0</v>
      </c>
    </row>
    <row r="67" spans="1:10" x14ac:dyDescent="0.25">
      <c r="A67" s="2">
        <f t="shared" si="15"/>
        <v>-1</v>
      </c>
      <c r="B67" s="2" t="e">
        <f t="shared" si="9"/>
        <v>#NUM!</v>
      </c>
      <c r="C67" s="2">
        <f t="shared" si="10"/>
        <v>7.4294473782211592E-8</v>
      </c>
      <c r="E67" s="2">
        <f t="shared" si="16"/>
        <v>5.9999999999999964</v>
      </c>
      <c r="F67" s="2">
        <f t="shared" si="11"/>
        <v>5.4331876934742267E-3</v>
      </c>
      <c r="G67" s="2">
        <f t="shared" si="17"/>
        <v>6</v>
      </c>
      <c r="H67" s="2">
        <f t="shared" si="12"/>
        <v>5.277991294860839E-3</v>
      </c>
      <c r="I67" s="2">
        <f t="shared" si="13"/>
        <v>0</v>
      </c>
      <c r="J67" s="2">
        <f t="shared" si="14"/>
        <v>0</v>
      </c>
    </row>
    <row r="68" spans="1:10" x14ac:dyDescent="0.25">
      <c r="A68" s="2">
        <f t="shared" si="15"/>
        <v>-1</v>
      </c>
      <c r="B68" s="2" t="e">
        <f t="shared" si="9"/>
        <v>#NUM!</v>
      </c>
      <c r="C68" s="2">
        <f t="shared" si="10"/>
        <v>7.4294473782211592E-8</v>
      </c>
      <c r="E68" s="2">
        <f t="shared" si="16"/>
        <v>6.0909090909090873</v>
      </c>
      <c r="F68" s="2">
        <f t="shared" si="11"/>
        <v>5.9679907407895029E-3</v>
      </c>
      <c r="G68" s="2">
        <f t="shared" si="17"/>
        <v>6</v>
      </c>
      <c r="H68" s="2">
        <f t="shared" si="12"/>
        <v>5.277991294860839E-3</v>
      </c>
      <c r="I68" s="2">
        <f t="shared" si="13"/>
        <v>0</v>
      </c>
      <c r="J68" s="2">
        <f t="shared" si="14"/>
        <v>0</v>
      </c>
    </row>
    <row r="69" spans="1:10" x14ac:dyDescent="0.25">
      <c r="A69" s="2">
        <f t="shared" si="15"/>
        <v>-1</v>
      </c>
      <c r="B69" s="2" t="e">
        <f t="shared" si="9"/>
        <v>#NUM!</v>
      </c>
      <c r="C69" s="2">
        <f t="shared" si="10"/>
        <v>7.4294473782211592E-8</v>
      </c>
      <c r="E69" s="2">
        <f t="shared" si="16"/>
        <v>6.1818181818181781</v>
      </c>
      <c r="F69" s="2">
        <f t="shared" si="11"/>
        <v>6.5467732514367513E-3</v>
      </c>
      <c r="G69" s="2">
        <f t="shared" si="17"/>
        <v>6</v>
      </c>
      <c r="H69" s="2">
        <f t="shared" si="12"/>
        <v>5.277991294860839E-3</v>
      </c>
      <c r="I69" s="2">
        <f t="shared" si="13"/>
        <v>0</v>
      </c>
      <c r="J69" s="2">
        <f t="shared" si="14"/>
        <v>0</v>
      </c>
    </row>
    <row r="70" spans="1:10" x14ac:dyDescent="0.25">
      <c r="A70" s="2">
        <f t="shared" si="15"/>
        <v>-1</v>
      </c>
      <c r="B70" s="2" t="e">
        <f t="shared" si="9"/>
        <v>#NUM!</v>
      </c>
      <c r="C70" s="2">
        <f t="shared" si="10"/>
        <v>7.4294473782211592E-8</v>
      </c>
      <c r="E70" s="2">
        <f t="shared" si="16"/>
        <v>6.2727272727272689</v>
      </c>
      <c r="F70" s="2">
        <f t="shared" si="11"/>
        <v>7.1721965769840973E-3</v>
      </c>
      <c r="G70" s="2">
        <f t="shared" si="17"/>
        <v>6</v>
      </c>
      <c r="H70" s="2">
        <f t="shared" si="12"/>
        <v>5.277991294860839E-3</v>
      </c>
      <c r="I70" s="2">
        <f t="shared" si="13"/>
        <v>0</v>
      </c>
      <c r="J70" s="2">
        <f t="shared" si="14"/>
        <v>0</v>
      </c>
    </row>
    <row r="71" spans="1:10" x14ac:dyDescent="0.25">
      <c r="A71" s="2">
        <f t="shared" si="15"/>
        <v>-1</v>
      </c>
      <c r="B71" s="2" t="e">
        <f t="shared" si="9"/>
        <v>#NUM!</v>
      </c>
      <c r="C71" s="2">
        <f t="shared" si="10"/>
        <v>7.4294473782211592E-8</v>
      </c>
      <c r="E71" s="2">
        <f t="shared" si="16"/>
        <v>6.3636363636363598</v>
      </c>
      <c r="F71" s="2">
        <f t="shared" si="11"/>
        <v>7.8469845142989381E-3</v>
      </c>
      <c r="G71" s="2">
        <f t="shared" si="17"/>
        <v>6</v>
      </c>
      <c r="H71" s="2">
        <f t="shared" si="12"/>
        <v>5.277991294860839E-3</v>
      </c>
      <c r="I71" s="2">
        <f t="shared" si="13"/>
        <v>0</v>
      </c>
      <c r="J71" s="2">
        <f t="shared" si="14"/>
        <v>0</v>
      </c>
    </row>
    <row r="72" spans="1:10" x14ac:dyDescent="0.25">
      <c r="A72" s="2">
        <f t="shared" si="15"/>
        <v>-1</v>
      </c>
      <c r="B72" s="2" t="e">
        <f t="shared" si="9"/>
        <v>#NUM!</v>
      </c>
      <c r="C72" s="2">
        <f t="shared" si="10"/>
        <v>7.4294473782211592E-8</v>
      </c>
      <c r="E72" s="2">
        <f t="shared" si="16"/>
        <v>6.4545454545454506</v>
      </c>
      <c r="F72" s="2">
        <f t="shared" si="11"/>
        <v>8.5739141989962433E-3</v>
      </c>
      <c r="G72" s="2">
        <f t="shared" si="17"/>
        <v>6</v>
      </c>
      <c r="H72" s="2">
        <f t="shared" si="12"/>
        <v>5.277991294860839E-3</v>
      </c>
      <c r="I72" s="2">
        <f t="shared" si="13"/>
        <v>0</v>
      </c>
      <c r="J72" s="2">
        <f t="shared" si="14"/>
        <v>0</v>
      </c>
    </row>
    <row r="73" spans="1:10" x14ac:dyDescent="0.25">
      <c r="A73" s="2">
        <f t="shared" si="15"/>
        <v>-1</v>
      </c>
      <c r="B73" s="2" t="e">
        <f t="shared" si="9"/>
        <v>#NUM!</v>
      </c>
      <c r="C73" s="2">
        <f t="shared" si="10"/>
        <v>7.4294473782211592E-8</v>
      </c>
      <c r="E73" s="2">
        <f t="shared" si="16"/>
        <v>6.5454545454545414</v>
      </c>
      <c r="F73" s="2">
        <f t="shared" si="11"/>
        <v>9.3558057673539322E-3</v>
      </c>
      <c r="G73" s="2">
        <f t="shared" si="17"/>
        <v>7</v>
      </c>
      <c r="H73" s="2">
        <f t="shared" si="12"/>
        <v>1.432597637176514E-2</v>
      </c>
      <c r="I73" s="2">
        <f t="shared" si="13"/>
        <v>9.3558057673539322E-3</v>
      </c>
      <c r="J73" s="2">
        <f t="shared" si="14"/>
        <v>1.432597637176514E-2</v>
      </c>
    </row>
    <row r="74" spans="1:10" x14ac:dyDescent="0.25">
      <c r="A74" s="2">
        <f t="shared" si="15"/>
        <v>-1</v>
      </c>
      <c r="B74" s="2" t="e">
        <f t="shared" si="9"/>
        <v>#NUM!</v>
      </c>
      <c r="C74" s="2">
        <f t="shared" si="10"/>
        <v>7.4294473782211592E-8</v>
      </c>
      <c r="E74" s="2">
        <f t="shared" si="16"/>
        <v>6.6363636363636322</v>
      </c>
      <c r="F74" s="2">
        <f t="shared" si="11"/>
        <v>1.0195510756604267E-2</v>
      </c>
      <c r="G74" s="2">
        <f t="shared" si="17"/>
        <v>7</v>
      </c>
      <c r="H74" s="2">
        <f t="shared" si="12"/>
        <v>1.432597637176514E-2</v>
      </c>
      <c r="I74" s="2">
        <f t="shared" si="13"/>
        <v>1.0195510756604267E-2</v>
      </c>
      <c r="J74" s="2">
        <f t="shared" si="14"/>
        <v>1.432597637176514E-2</v>
      </c>
    </row>
    <row r="75" spans="1:10" x14ac:dyDescent="0.25">
      <c r="A75" s="2">
        <f t="shared" si="15"/>
        <v>-1</v>
      </c>
      <c r="B75" s="2" t="e">
        <f t="shared" si="9"/>
        <v>#NUM!</v>
      </c>
      <c r="C75" s="2">
        <f t="shared" si="10"/>
        <v>7.4294473782211592E-8</v>
      </c>
      <c r="E75" s="2">
        <f t="shared" si="16"/>
        <v>6.7272727272727231</v>
      </c>
      <c r="F75" s="2">
        <f t="shared" si="11"/>
        <v>1.1095899222897715E-2</v>
      </c>
      <c r="G75" s="2">
        <f t="shared" si="17"/>
        <v>7</v>
      </c>
      <c r="H75" s="2">
        <f t="shared" si="12"/>
        <v>1.432597637176514E-2</v>
      </c>
      <c r="I75" s="2">
        <f t="shared" si="13"/>
        <v>1.1095899222897715E-2</v>
      </c>
      <c r="J75" s="2">
        <f t="shared" si="14"/>
        <v>1.432597637176514E-2</v>
      </c>
    </row>
    <row r="76" spans="1:10" x14ac:dyDescent="0.25">
      <c r="A76" s="2">
        <f t="shared" si="15"/>
        <v>-1</v>
      </c>
      <c r="B76" s="2" t="e">
        <f t="shared" si="9"/>
        <v>#NUM!</v>
      </c>
      <c r="C76" s="2">
        <f t="shared" si="10"/>
        <v>7.4294473782211592E-8</v>
      </c>
      <c r="E76" s="2">
        <f t="shared" si="16"/>
        <v>6.8181818181818139</v>
      </c>
      <c r="F76" s="2">
        <f t="shared" si="11"/>
        <v>1.2059845566720222E-2</v>
      </c>
      <c r="G76" s="2">
        <f t="shared" si="17"/>
        <v>7</v>
      </c>
      <c r="H76" s="2">
        <f t="shared" si="12"/>
        <v>1.432597637176514E-2</v>
      </c>
      <c r="I76" s="2">
        <f t="shared" si="13"/>
        <v>1.2059845566720222E-2</v>
      </c>
      <c r="J76" s="2">
        <f t="shared" si="14"/>
        <v>1.432597637176514E-2</v>
      </c>
    </row>
    <row r="77" spans="1:10" x14ac:dyDescent="0.25">
      <c r="A77" s="2">
        <f t="shared" si="15"/>
        <v>-1</v>
      </c>
      <c r="B77" s="2" t="e">
        <f t="shared" si="9"/>
        <v>#NUM!</v>
      </c>
      <c r="C77" s="2">
        <f t="shared" si="10"/>
        <v>7.4294473782211592E-8</v>
      </c>
      <c r="E77" s="2">
        <f t="shared" si="16"/>
        <v>6.9090909090909047</v>
      </c>
      <c r="F77" s="2">
        <f t="shared" si="11"/>
        <v>1.3090213067097284E-2</v>
      </c>
      <c r="G77" s="2">
        <f t="shared" si="17"/>
        <v>7</v>
      </c>
      <c r="H77" s="2">
        <f t="shared" si="12"/>
        <v>1.432597637176514E-2</v>
      </c>
      <c r="I77" s="2">
        <f t="shared" si="13"/>
        <v>1.3090213067097284E-2</v>
      </c>
      <c r="J77" s="2">
        <f t="shared" si="14"/>
        <v>1.432597637176514E-2</v>
      </c>
    </row>
    <row r="78" spans="1:10" x14ac:dyDescent="0.25">
      <c r="A78" s="2">
        <f t="shared" si="15"/>
        <v>-1</v>
      </c>
      <c r="B78" s="2" t="e">
        <f t="shared" si="9"/>
        <v>#NUM!</v>
      </c>
      <c r="C78" s="2">
        <f t="shared" si="10"/>
        <v>7.4294473782211592E-8</v>
      </c>
      <c r="E78" s="2">
        <f t="shared" si="16"/>
        <v>6.9999999999999956</v>
      </c>
      <c r="F78" s="2">
        <f t="shared" si="11"/>
        <v>1.4189837138492513E-2</v>
      </c>
      <c r="G78" s="2">
        <f t="shared" si="17"/>
        <v>7</v>
      </c>
      <c r="H78" s="2">
        <f t="shared" si="12"/>
        <v>1.432597637176514E-2</v>
      </c>
      <c r="I78" s="2">
        <f t="shared" si="13"/>
        <v>1.4189837138492513E-2</v>
      </c>
      <c r="J78" s="2">
        <f t="shared" si="14"/>
        <v>1.432597637176514E-2</v>
      </c>
    </row>
    <row r="79" spans="1:10" x14ac:dyDescent="0.25">
      <c r="A79" s="2">
        <f t="shared" si="15"/>
        <v>-1</v>
      </c>
      <c r="B79" s="2" t="e">
        <f t="shared" si="9"/>
        <v>#NUM!</v>
      </c>
      <c r="C79" s="2">
        <f t="shared" si="10"/>
        <v>7.4294473782211592E-8</v>
      </c>
      <c r="E79" s="2">
        <f t="shared" si="16"/>
        <v>7.0909090909090864</v>
      </c>
      <c r="F79" s="2">
        <f t="shared" si="11"/>
        <v>1.5361507337837714E-2</v>
      </c>
      <c r="G79" s="2">
        <f t="shared" si="17"/>
        <v>7</v>
      </c>
      <c r="H79" s="2">
        <f t="shared" si="12"/>
        <v>1.432597637176514E-2</v>
      </c>
      <c r="I79" s="2">
        <f t="shared" si="13"/>
        <v>1.5361507337837714E-2</v>
      </c>
      <c r="J79" s="2">
        <f t="shared" si="14"/>
        <v>1.432597637176514E-2</v>
      </c>
    </row>
    <row r="80" spans="1:10" x14ac:dyDescent="0.25">
      <c r="A80" s="2">
        <f t="shared" si="15"/>
        <v>-1</v>
      </c>
      <c r="B80" s="2" t="e">
        <f t="shared" si="9"/>
        <v>#NUM!</v>
      </c>
      <c r="C80" s="2">
        <f t="shared" si="10"/>
        <v>7.4294473782211592E-8</v>
      </c>
      <c r="E80" s="2">
        <f t="shared" si="16"/>
        <v>7.1818181818181772</v>
      </c>
      <c r="F80" s="2">
        <f t="shared" si="11"/>
        <v>1.6607948163534308E-2</v>
      </c>
      <c r="G80" s="2">
        <f t="shared" si="17"/>
        <v>7</v>
      </c>
      <c r="H80" s="2">
        <f t="shared" si="12"/>
        <v>1.432597637176514E-2</v>
      </c>
      <c r="I80" s="2">
        <f t="shared" si="13"/>
        <v>1.6607948163534308E-2</v>
      </c>
      <c r="J80" s="2">
        <f t="shared" si="14"/>
        <v>1.432597637176514E-2</v>
      </c>
    </row>
    <row r="81" spans="1:10" x14ac:dyDescent="0.25">
      <c r="A81" s="2">
        <f t="shared" si="15"/>
        <v>-1</v>
      </c>
      <c r="B81" s="2" t="e">
        <f t="shared" si="9"/>
        <v>#NUM!</v>
      </c>
      <c r="C81" s="2">
        <f t="shared" si="10"/>
        <v>7.4294473782211592E-8</v>
      </c>
      <c r="E81" s="2">
        <f t="shared" si="16"/>
        <v>7.272727272727268</v>
      </c>
      <c r="F81" s="2">
        <f t="shared" si="11"/>
        <v>1.7931798703437026E-2</v>
      </c>
      <c r="G81" s="2">
        <f t="shared" si="17"/>
        <v>7</v>
      </c>
      <c r="H81" s="2">
        <f t="shared" si="12"/>
        <v>1.432597637176514E-2</v>
      </c>
      <c r="I81" s="2">
        <f t="shared" si="13"/>
        <v>1.7931798703437026E-2</v>
      </c>
      <c r="J81" s="2">
        <f t="shared" si="14"/>
        <v>1.432597637176514E-2</v>
      </c>
    </row>
    <row r="82" spans="1:10" x14ac:dyDescent="0.25">
      <c r="A82" s="2">
        <f t="shared" si="15"/>
        <v>-1</v>
      </c>
      <c r="B82" s="2" t="e">
        <f t="shared" si="9"/>
        <v>#NUM!</v>
      </c>
      <c r="C82" s="2">
        <f t="shared" si="10"/>
        <v>7.4294473782211592E-8</v>
      </c>
      <c r="E82" s="2">
        <f t="shared" si="16"/>
        <v>7.3636363636363589</v>
      </c>
      <c r="F82" s="2">
        <f t="shared" si="11"/>
        <v>1.9335591204647947E-2</v>
      </c>
      <c r="G82" s="2">
        <f t="shared" si="17"/>
        <v>7</v>
      </c>
      <c r="H82" s="2">
        <f t="shared" si="12"/>
        <v>1.432597637176514E-2</v>
      </c>
      <c r="I82" s="2">
        <f t="shared" si="13"/>
        <v>1.9335591204647947E-2</v>
      </c>
      <c r="J82" s="2">
        <f t="shared" si="14"/>
        <v>1.432597637176514E-2</v>
      </c>
    </row>
    <row r="83" spans="1:10" x14ac:dyDescent="0.25">
      <c r="A83" s="2">
        <f t="shared" si="15"/>
        <v>-1</v>
      </c>
      <c r="B83" s="2" t="e">
        <f t="shared" si="9"/>
        <v>#NUM!</v>
      </c>
      <c r="C83" s="2">
        <f t="shared" si="10"/>
        <v>7.4294473782211592E-8</v>
      </c>
      <c r="E83" s="2">
        <f t="shared" si="16"/>
        <v>7.4545454545454497</v>
      </c>
      <c r="F83" s="2">
        <f t="shared" si="11"/>
        <v>2.0821728654272051E-2</v>
      </c>
      <c r="G83" s="2">
        <f t="shared" si="17"/>
        <v>7</v>
      </c>
      <c r="H83" s="2">
        <f t="shared" si="12"/>
        <v>1.432597637176514E-2</v>
      </c>
      <c r="I83" s="2">
        <f t="shared" si="13"/>
        <v>2.0821728654272051E-2</v>
      </c>
      <c r="J83" s="2">
        <f t="shared" si="14"/>
        <v>1.432597637176514E-2</v>
      </c>
    </row>
    <row r="84" spans="1:10" x14ac:dyDescent="0.25">
      <c r="A84" s="2">
        <f t="shared" si="15"/>
        <v>-1</v>
      </c>
      <c r="B84" s="2" t="e">
        <f t="shared" si="9"/>
        <v>#NUM!</v>
      </c>
      <c r="C84" s="2">
        <f t="shared" si="10"/>
        <v>7.4294473782211592E-8</v>
      </c>
      <c r="E84" s="2">
        <f t="shared" si="16"/>
        <v>7.5454545454545405</v>
      </c>
      <c r="F84" s="2">
        <f t="shared" si="11"/>
        <v>2.2392461476950887E-2</v>
      </c>
      <c r="G84" s="2">
        <f t="shared" si="17"/>
        <v>8</v>
      </c>
      <c r="H84" s="2">
        <f t="shared" si="12"/>
        <v>3.2233446836471558E-2</v>
      </c>
      <c r="I84" s="2">
        <f t="shared" si="13"/>
        <v>2.2392461476950887E-2</v>
      </c>
      <c r="J84" s="2">
        <f t="shared" si="14"/>
        <v>3.2233446836471558E-2</v>
      </c>
    </row>
    <row r="85" spans="1:10" x14ac:dyDescent="0.25">
      <c r="A85" s="2">
        <f t="shared" si="15"/>
        <v>-1</v>
      </c>
      <c r="B85" s="2" t="e">
        <f t="shared" si="9"/>
        <v>#NUM!</v>
      </c>
      <c r="C85" s="2">
        <f t="shared" si="10"/>
        <v>7.4294473782211592E-8</v>
      </c>
      <c r="E85" s="2">
        <f t="shared" si="16"/>
        <v>7.6363636363636314</v>
      </c>
      <c r="F85" s="2">
        <f t="shared" si="11"/>
        <v>2.4049863471824178E-2</v>
      </c>
      <c r="G85" s="2">
        <f t="shared" si="17"/>
        <v>8</v>
      </c>
      <c r="H85" s="2">
        <f t="shared" si="12"/>
        <v>3.2233446836471558E-2</v>
      </c>
      <c r="I85" s="2">
        <f t="shared" si="13"/>
        <v>2.4049863471824178E-2</v>
      </c>
      <c r="J85" s="2">
        <f t="shared" si="14"/>
        <v>3.2233446836471558E-2</v>
      </c>
    </row>
    <row r="86" spans="1:10" x14ac:dyDescent="0.25">
      <c r="A86" s="2">
        <f t="shared" si="15"/>
        <v>-1</v>
      </c>
      <c r="B86" s="2" t="e">
        <f t="shared" si="9"/>
        <v>#NUM!</v>
      </c>
      <c r="C86" s="2">
        <f t="shared" si="10"/>
        <v>7.4294473782211592E-8</v>
      </c>
      <c r="E86" s="2">
        <f t="shared" si="16"/>
        <v>7.7272727272727222</v>
      </c>
      <c r="F86" s="2">
        <f t="shared" si="11"/>
        <v>2.5795807128373014E-2</v>
      </c>
      <c r="G86" s="2">
        <f t="shared" si="17"/>
        <v>8</v>
      </c>
      <c r="H86" s="2">
        <f t="shared" si="12"/>
        <v>3.2233446836471558E-2</v>
      </c>
      <c r="I86" s="2">
        <f t="shared" si="13"/>
        <v>2.5795807128373014E-2</v>
      </c>
      <c r="J86" s="2">
        <f t="shared" si="14"/>
        <v>3.2233446836471558E-2</v>
      </c>
    </row>
    <row r="87" spans="1:10" x14ac:dyDescent="0.25">
      <c r="A87" s="2">
        <f t="shared" si="15"/>
        <v>-1</v>
      </c>
      <c r="B87" s="2" t="e">
        <f t="shared" si="9"/>
        <v>#NUM!</v>
      </c>
      <c r="C87" s="2">
        <f t="shared" si="10"/>
        <v>7.4294473782211592E-8</v>
      </c>
      <c r="E87" s="2">
        <f t="shared" si="16"/>
        <v>7.818181818181813</v>
      </c>
      <c r="F87" s="2">
        <f t="shared" si="11"/>
        <v>2.7631938477164015E-2</v>
      </c>
      <c r="G87" s="2">
        <f t="shared" si="17"/>
        <v>8</v>
      </c>
      <c r="H87" s="2">
        <f t="shared" si="12"/>
        <v>3.2233446836471558E-2</v>
      </c>
      <c r="I87" s="2">
        <f t="shared" si="13"/>
        <v>2.7631938477164015E-2</v>
      </c>
      <c r="J87" s="2">
        <f t="shared" si="14"/>
        <v>3.2233446836471558E-2</v>
      </c>
    </row>
    <row r="88" spans="1:10" x14ac:dyDescent="0.25">
      <c r="A88" s="2">
        <f t="shared" si="15"/>
        <v>-1</v>
      </c>
      <c r="B88" s="2" t="e">
        <f t="shared" si="9"/>
        <v>#NUM!</v>
      </c>
      <c r="C88" s="2">
        <f t="shared" si="10"/>
        <v>7.4294473782211592E-8</v>
      </c>
      <c r="E88" s="2">
        <f t="shared" si="16"/>
        <v>7.9090909090909038</v>
      </c>
      <c r="F88" s="2">
        <f t="shared" si="11"/>
        <v>2.9559651647620231E-2</v>
      </c>
      <c r="G88" s="2">
        <f t="shared" si="17"/>
        <v>8</v>
      </c>
      <c r="H88" s="2">
        <f t="shared" si="12"/>
        <v>3.2233446836471558E-2</v>
      </c>
      <c r="I88" s="2">
        <f t="shared" si="13"/>
        <v>2.9559651647620231E-2</v>
      </c>
      <c r="J88" s="2">
        <f t="shared" si="14"/>
        <v>3.2233446836471558E-2</v>
      </c>
    </row>
    <row r="89" spans="1:10" x14ac:dyDescent="0.25">
      <c r="A89" s="2">
        <f t="shared" si="15"/>
        <v>-1</v>
      </c>
      <c r="B89" s="2" t="e">
        <f t="shared" si="9"/>
        <v>#NUM!</v>
      </c>
      <c r="C89" s="2">
        <f t="shared" si="10"/>
        <v>7.4294473782211592E-8</v>
      </c>
      <c r="E89" s="2">
        <f t="shared" si="16"/>
        <v>7.9999999999999947</v>
      </c>
      <c r="F89" s="2">
        <f t="shared" si="11"/>
        <v>3.1580063320357545E-2</v>
      </c>
      <c r="G89" s="2">
        <f t="shared" si="17"/>
        <v>8</v>
      </c>
      <c r="H89" s="2">
        <f t="shared" si="12"/>
        <v>3.2233446836471558E-2</v>
      </c>
      <c r="I89" s="2">
        <f t="shared" si="13"/>
        <v>3.1580063320357545E-2</v>
      </c>
      <c r="J89" s="2">
        <f t="shared" si="14"/>
        <v>3.2233446836471558E-2</v>
      </c>
    </row>
    <row r="90" spans="1:10" x14ac:dyDescent="0.25">
      <c r="A90" s="2">
        <f t="shared" si="15"/>
        <v>-1</v>
      </c>
      <c r="B90" s="2" t="e">
        <f t="shared" si="9"/>
        <v>#NUM!</v>
      </c>
      <c r="C90" s="2">
        <f t="shared" si="10"/>
        <v>7.4294473782211592E-8</v>
      </c>
      <c r="E90" s="2">
        <f t="shared" si="16"/>
        <v>8.0909090909090864</v>
      </c>
      <c r="F90" s="2">
        <f t="shared" si="11"/>
        <v>3.3693987276105036E-2</v>
      </c>
      <c r="G90" s="2">
        <f t="shared" si="17"/>
        <v>8</v>
      </c>
      <c r="H90" s="2">
        <f t="shared" si="12"/>
        <v>3.2233446836471558E-2</v>
      </c>
      <c r="I90" s="2">
        <f t="shared" si="13"/>
        <v>3.3693987276105036E-2</v>
      </c>
      <c r="J90" s="2">
        <f t="shared" si="14"/>
        <v>3.2233446836471558E-2</v>
      </c>
    </row>
    <row r="91" spans="1:10" x14ac:dyDescent="0.25">
      <c r="A91" s="2">
        <f t="shared" si="15"/>
        <v>-1</v>
      </c>
      <c r="B91" s="2" t="e">
        <f t="shared" si="9"/>
        <v>#NUM!</v>
      </c>
      <c r="C91" s="2">
        <f t="shared" si="10"/>
        <v>7.4294473782211592E-8</v>
      </c>
      <c r="E91" s="2">
        <f t="shared" si="16"/>
        <v>8.1818181818181781</v>
      </c>
      <c r="F91" s="2">
        <f t="shared" si="11"/>
        <v>3.5901909256529613E-2</v>
      </c>
      <c r="G91" s="2">
        <f t="shared" si="17"/>
        <v>8</v>
      </c>
      <c r="H91" s="2">
        <f t="shared" si="12"/>
        <v>3.2233446836471558E-2</v>
      </c>
      <c r="I91" s="2">
        <f t="shared" si="13"/>
        <v>3.5901909256529613E-2</v>
      </c>
      <c r="J91" s="2">
        <f t="shared" si="14"/>
        <v>3.2233446836471558E-2</v>
      </c>
    </row>
    <row r="92" spans="1:10" x14ac:dyDescent="0.25">
      <c r="A92" s="2">
        <f t="shared" si="15"/>
        <v>-1</v>
      </c>
      <c r="B92" s="2" t="e">
        <f t="shared" si="9"/>
        <v>#NUM!</v>
      </c>
      <c r="C92" s="2">
        <f t="shared" si="10"/>
        <v>7.4294473782211592E-8</v>
      </c>
      <c r="E92" s="2">
        <f t="shared" si="16"/>
        <v>8.2727272727272698</v>
      </c>
      <c r="F92" s="2">
        <f t="shared" si="11"/>
        <v>3.8203962364162146E-2</v>
      </c>
      <c r="G92" s="2">
        <f t="shared" si="17"/>
        <v>8</v>
      </c>
      <c r="H92" s="2">
        <f t="shared" si="12"/>
        <v>3.2233446836471558E-2</v>
      </c>
      <c r="I92" s="2">
        <f t="shared" si="13"/>
        <v>3.8203962364162146E-2</v>
      </c>
      <c r="J92" s="2">
        <f t="shared" si="14"/>
        <v>3.2233446836471558E-2</v>
      </c>
    </row>
    <row r="93" spans="1:10" x14ac:dyDescent="0.25">
      <c r="A93" s="2">
        <f t="shared" si="15"/>
        <v>-1</v>
      </c>
      <c r="B93" s="2" t="e">
        <f t="shared" si="9"/>
        <v>#NUM!</v>
      </c>
      <c r="C93" s="2">
        <f t="shared" si="10"/>
        <v>7.4294473782211592E-8</v>
      </c>
      <c r="E93" s="2">
        <f t="shared" si="16"/>
        <v>8.3636363636363615</v>
      </c>
      <c r="F93" s="2">
        <f t="shared" si="11"/>
        <v>4.0599903238829907E-2</v>
      </c>
      <c r="G93" s="2">
        <f t="shared" si="17"/>
        <v>8</v>
      </c>
      <c r="H93" s="2">
        <f t="shared" si="12"/>
        <v>3.2233446836471558E-2</v>
      </c>
      <c r="I93" s="2">
        <f t="shared" si="13"/>
        <v>4.0599903238829907E-2</v>
      </c>
      <c r="J93" s="2">
        <f t="shared" si="14"/>
        <v>3.2233446836471558E-2</v>
      </c>
    </row>
    <row r="94" spans="1:10" x14ac:dyDescent="0.25">
      <c r="A94" s="2">
        <f t="shared" si="15"/>
        <v>-1</v>
      </c>
      <c r="B94" s="2" t="e">
        <f t="shared" si="9"/>
        <v>#NUM!</v>
      </c>
      <c r="C94" s="2">
        <f t="shared" si="10"/>
        <v>7.4294473782211592E-8</v>
      </c>
      <c r="E94" s="2">
        <f t="shared" si="16"/>
        <v>8.4545454545454533</v>
      </c>
      <c r="F94" s="2">
        <f t="shared" si="11"/>
        <v>4.3089089256301921E-2</v>
      </c>
      <c r="G94" s="2">
        <f t="shared" si="17"/>
        <v>8</v>
      </c>
      <c r="H94" s="2">
        <f t="shared" si="12"/>
        <v>3.2233446836471558E-2</v>
      </c>
      <c r="I94" s="2">
        <f t="shared" si="13"/>
        <v>4.3089089256301921E-2</v>
      </c>
      <c r="J94" s="2">
        <f t="shared" si="14"/>
        <v>3.2233446836471558E-2</v>
      </c>
    </row>
    <row r="95" spans="1:10" x14ac:dyDescent="0.25">
      <c r="A95" s="2">
        <f t="shared" si="15"/>
        <v>-1</v>
      </c>
      <c r="B95" s="2" t="e">
        <f t="shared" si="9"/>
        <v>#NUM!</v>
      </c>
      <c r="C95" s="2">
        <f t="shared" si="10"/>
        <v>7.4294473782211592E-8</v>
      </c>
      <c r="E95" s="2">
        <f t="shared" si="16"/>
        <v>8.545454545454545</v>
      </c>
      <c r="F95" s="2">
        <f t="shared" si="11"/>
        <v>4.5670457001019092E-2</v>
      </c>
      <c r="G95" s="2">
        <f t="shared" si="17"/>
        <v>9</v>
      </c>
      <c r="H95" s="2">
        <f t="shared" si="12"/>
        <v>6.0885399580001831E-2</v>
      </c>
      <c r="I95" s="2">
        <f t="shared" si="13"/>
        <v>4.5670457001019092E-2</v>
      </c>
      <c r="J95" s="2">
        <f t="shared" si="14"/>
        <v>6.0885399580001831E-2</v>
      </c>
    </row>
    <row r="96" spans="1:10" x14ac:dyDescent="0.25">
      <c r="A96" s="2">
        <f t="shared" si="15"/>
        <v>-1</v>
      </c>
      <c r="B96" s="2" t="e">
        <f t="shared" si="9"/>
        <v>#NUM!</v>
      </c>
      <c r="C96" s="2">
        <f t="shared" si="10"/>
        <v>7.4294473782211592E-8</v>
      </c>
      <c r="E96" s="2">
        <f t="shared" si="16"/>
        <v>8.6363636363636367</v>
      </c>
      <c r="F96" s="2">
        <f t="shared" si="11"/>
        <v>4.8342502268599569E-2</v>
      </c>
      <c r="G96" s="2">
        <f t="shared" si="17"/>
        <v>9</v>
      </c>
      <c r="H96" s="2">
        <f t="shared" si="12"/>
        <v>6.0885399580001831E-2</v>
      </c>
      <c r="I96" s="2">
        <f t="shared" si="13"/>
        <v>4.8342502268599569E-2</v>
      </c>
      <c r="J96" s="2">
        <f t="shared" si="14"/>
        <v>6.0885399580001831E-2</v>
      </c>
    </row>
    <row r="97" spans="1:10" x14ac:dyDescent="0.25">
      <c r="A97" s="2">
        <f t="shared" si="15"/>
        <v>-1</v>
      </c>
      <c r="B97" s="2" t="e">
        <f t="shared" si="9"/>
        <v>#NUM!</v>
      </c>
      <c r="C97" s="2">
        <f t="shared" si="10"/>
        <v>7.4294473782211592E-8</v>
      </c>
      <c r="E97" s="2">
        <f t="shared" si="16"/>
        <v>8.7272727272727284</v>
      </c>
      <c r="F97" s="2">
        <f t="shared" si="11"/>
        <v>5.1103261855081676E-2</v>
      </c>
      <c r="G97" s="2">
        <f t="shared" si="17"/>
        <v>9</v>
      </c>
      <c r="H97" s="2">
        <f t="shared" si="12"/>
        <v>6.0885399580001831E-2</v>
      </c>
      <c r="I97" s="2">
        <f t="shared" si="13"/>
        <v>5.1103261855081676E-2</v>
      </c>
      <c r="J97" s="2">
        <f t="shared" si="14"/>
        <v>6.0885399580001831E-2</v>
      </c>
    </row>
    <row r="98" spans="1:10" x14ac:dyDescent="0.25">
      <c r="A98" s="2">
        <f t="shared" si="15"/>
        <v>-1</v>
      </c>
      <c r="B98" s="2" t="e">
        <f t="shared" si="9"/>
        <v>#NUM!</v>
      </c>
      <c r="C98" s="2">
        <f t="shared" si="10"/>
        <v>7.4294473782211592E-8</v>
      </c>
      <c r="E98" s="2">
        <f t="shared" si="16"/>
        <v>8.8181818181818201</v>
      </c>
      <c r="F98" s="2">
        <f t="shared" si="11"/>
        <v>5.3950297388423364E-2</v>
      </c>
      <c r="G98" s="2">
        <f t="shared" si="17"/>
        <v>9</v>
      </c>
      <c r="H98" s="2">
        <f t="shared" si="12"/>
        <v>6.0885399580001831E-2</v>
      </c>
      <c r="I98" s="2">
        <f t="shared" si="13"/>
        <v>5.3950297388423364E-2</v>
      </c>
      <c r="J98" s="2">
        <f t="shared" si="14"/>
        <v>6.0885399580001831E-2</v>
      </c>
    </row>
    <row r="99" spans="1:10" x14ac:dyDescent="0.25">
      <c r="A99" s="2">
        <f t="shared" si="15"/>
        <v>-1</v>
      </c>
      <c r="B99" s="2" t="e">
        <f t="shared" si="9"/>
        <v>#NUM!</v>
      </c>
      <c r="C99" s="2">
        <f t="shared" si="10"/>
        <v>7.4294473782211592E-8</v>
      </c>
      <c r="E99" s="2">
        <f t="shared" si="16"/>
        <v>8.9090909090909118</v>
      </c>
      <c r="F99" s="2">
        <f t="shared" si="11"/>
        <v>5.6880681453468279E-2</v>
      </c>
      <c r="G99" s="2">
        <f t="shared" si="17"/>
        <v>9</v>
      </c>
      <c r="H99" s="2">
        <f t="shared" si="12"/>
        <v>6.0885399580001831E-2</v>
      </c>
      <c r="I99" s="2">
        <f t="shared" si="13"/>
        <v>5.6880681453468279E-2</v>
      </c>
      <c r="J99" s="2">
        <f t="shared" si="14"/>
        <v>6.0885399580001831E-2</v>
      </c>
    </row>
    <row r="100" spans="1:10" x14ac:dyDescent="0.25">
      <c r="A100" s="2">
        <f t="shared" si="15"/>
        <v>-1</v>
      </c>
      <c r="B100" s="2" t="e">
        <f t="shared" si="9"/>
        <v>#NUM!</v>
      </c>
      <c r="C100" s="2">
        <f t="shared" si="10"/>
        <v>7.4294473782211592E-8</v>
      </c>
      <c r="E100" s="2">
        <f t="shared" si="16"/>
        <v>9.0000000000000036</v>
      </c>
      <c r="F100" s="2">
        <f t="shared" si="11"/>
        <v>5.9890986254298069E-2</v>
      </c>
      <c r="G100" s="2">
        <f t="shared" si="17"/>
        <v>9</v>
      </c>
      <c r="H100" s="2">
        <f t="shared" si="12"/>
        <v>6.0885399580001831E-2</v>
      </c>
      <c r="I100" s="2">
        <f t="shared" si="13"/>
        <v>5.9890986254298069E-2</v>
      </c>
      <c r="J100" s="2">
        <f t="shared" si="14"/>
        <v>6.0885399580001831E-2</v>
      </c>
    </row>
    <row r="101" spans="1:10" x14ac:dyDescent="0.25">
      <c r="A101" s="2">
        <f t="shared" si="15"/>
        <v>-1</v>
      </c>
      <c r="B101" s="2" t="e">
        <f t="shared" si="9"/>
        <v>#NUM!</v>
      </c>
      <c r="C101" s="2">
        <f t="shared" si="10"/>
        <v>7.4294473782211592E-8</v>
      </c>
      <c r="E101" s="2">
        <f t="shared" si="16"/>
        <v>9.0909090909090953</v>
      </c>
      <c r="F101" s="2">
        <f t="shared" si="11"/>
        <v>6.2977275047537612E-2</v>
      </c>
      <c r="G101" s="2">
        <f t="shared" si="17"/>
        <v>9</v>
      </c>
      <c r="H101" s="2">
        <f t="shared" si="12"/>
        <v>6.0885399580001831E-2</v>
      </c>
      <c r="I101" s="2">
        <f t="shared" si="13"/>
        <v>6.2977275047537612E-2</v>
      </c>
      <c r="J101" s="2">
        <f t="shared" si="14"/>
        <v>6.0885399580001831E-2</v>
      </c>
    </row>
    <row r="102" spans="1:10" x14ac:dyDescent="0.25">
      <c r="A102" s="2">
        <f t="shared" si="15"/>
        <v>-1</v>
      </c>
      <c r="B102" s="2" t="e">
        <f t="shared" si="9"/>
        <v>#NUM!</v>
      </c>
      <c r="C102" s="2">
        <f t="shared" si="10"/>
        <v>7.4294473782211592E-8</v>
      </c>
      <c r="E102" s="2">
        <f t="shared" si="16"/>
        <v>9.181818181818187</v>
      </c>
      <c r="F102" s="2">
        <f t="shared" si="11"/>
        <v>6.6135096566714416E-2</v>
      </c>
      <c r="G102" s="2">
        <f t="shared" si="17"/>
        <v>9</v>
      </c>
      <c r="H102" s="2">
        <f t="shared" si="12"/>
        <v>6.0885399580001831E-2</v>
      </c>
      <c r="I102" s="2">
        <f t="shared" si="13"/>
        <v>6.6135096566714416E-2</v>
      </c>
      <c r="J102" s="2">
        <f t="shared" si="14"/>
        <v>6.0885399580001831E-2</v>
      </c>
    </row>
    <row r="103" spans="1:10" x14ac:dyDescent="0.25">
      <c r="A103" s="2">
        <f t="shared" si="15"/>
        <v>-1</v>
      </c>
      <c r="B103" s="2" t="e">
        <f t="shared" si="9"/>
        <v>#NUM!</v>
      </c>
      <c r="C103" s="2">
        <f t="shared" si="10"/>
        <v>7.4294473782211592E-8</v>
      </c>
      <c r="E103" s="2">
        <f t="shared" si="16"/>
        <v>9.2727272727272787</v>
      </c>
      <c r="F103" s="2">
        <f t="shared" si="11"/>
        <v>6.9359482641192072E-2</v>
      </c>
      <c r="G103" s="2">
        <f t="shared" si="17"/>
        <v>9</v>
      </c>
      <c r="H103" s="2">
        <f t="shared" si="12"/>
        <v>6.0885399580001831E-2</v>
      </c>
      <c r="I103" s="2">
        <f t="shared" si="13"/>
        <v>6.9359482641192072E-2</v>
      </c>
      <c r="J103" s="2">
        <f t="shared" si="14"/>
        <v>6.0885399580001831E-2</v>
      </c>
    </row>
    <row r="104" spans="1:10" x14ac:dyDescent="0.25">
      <c r="A104" s="2">
        <f t="shared" si="15"/>
        <v>-1</v>
      </c>
      <c r="B104" s="2" t="e">
        <f t="shared" si="9"/>
        <v>#NUM!</v>
      </c>
      <c r="C104" s="2">
        <f t="shared" si="10"/>
        <v>7.4294473782211592E-8</v>
      </c>
      <c r="E104" s="2">
        <f t="shared" si="16"/>
        <v>9.3636363636363704</v>
      </c>
      <c r="F104" s="2">
        <f t="shared" si="11"/>
        <v>7.2644949193534425E-2</v>
      </c>
      <c r="G104" s="2">
        <f t="shared" si="17"/>
        <v>9</v>
      </c>
      <c r="H104" s="2">
        <f t="shared" si="12"/>
        <v>6.0885399580001831E-2</v>
      </c>
      <c r="I104" s="2">
        <f t="shared" si="13"/>
        <v>7.2644949193534425E-2</v>
      </c>
      <c r="J104" s="2">
        <f t="shared" si="14"/>
        <v>6.0885399580001831E-2</v>
      </c>
    </row>
    <row r="105" spans="1:10" x14ac:dyDescent="0.25">
      <c r="A105" s="2">
        <f t="shared" si="15"/>
        <v>-1</v>
      </c>
      <c r="B105" s="2" t="e">
        <f t="shared" si="9"/>
        <v>#NUM!</v>
      </c>
      <c r="C105" s="2">
        <f t="shared" si="10"/>
        <v>7.4294473782211592E-8</v>
      </c>
      <c r="E105" s="2">
        <f t="shared" si="16"/>
        <v>9.4545454545454621</v>
      </c>
      <c r="F105" s="2">
        <f t="shared" si="11"/>
        <v>7.5985500776489218E-2</v>
      </c>
      <c r="G105" s="2">
        <f t="shared" si="17"/>
        <v>9</v>
      </c>
      <c r="H105" s="2">
        <f t="shared" si="12"/>
        <v>6.0885399580001831E-2</v>
      </c>
      <c r="I105" s="2">
        <f t="shared" si="13"/>
        <v>7.5985500776489218E-2</v>
      </c>
      <c r="J105" s="2">
        <f t="shared" si="14"/>
        <v>6.0885399580001831E-2</v>
      </c>
    </row>
    <row r="106" spans="1:10" x14ac:dyDescent="0.25">
      <c r="A106" s="2">
        <f t="shared" si="15"/>
        <v>-1</v>
      </c>
      <c r="B106" s="2" t="e">
        <f t="shared" si="9"/>
        <v>#NUM!</v>
      </c>
      <c r="C106" s="2">
        <f t="shared" si="10"/>
        <v>7.4294473782211592E-8</v>
      </c>
      <c r="E106" s="2">
        <f t="shared" si="16"/>
        <v>9.5454545454545539</v>
      </c>
      <c r="F106" s="2">
        <f t="shared" si="11"/>
        <v>7.9374638785234403E-2</v>
      </c>
      <c r="G106" s="2">
        <f t="shared" si="17"/>
        <v>10</v>
      </c>
      <c r="H106" s="2">
        <f t="shared" si="12"/>
        <v>9.7416639328002916E-2</v>
      </c>
      <c r="I106" s="2">
        <f t="shared" si="13"/>
        <v>7.9374638785234403E-2</v>
      </c>
      <c r="J106" s="2">
        <f t="shared" si="14"/>
        <v>9.7416639328002916E-2</v>
      </c>
    </row>
    <row r="107" spans="1:10" x14ac:dyDescent="0.25">
      <c r="A107" s="2">
        <f t="shared" si="15"/>
        <v>-1</v>
      </c>
      <c r="B107" s="2" t="e">
        <f t="shared" si="9"/>
        <v>#NUM!</v>
      </c>
      <c r="C107" s="2">
        <f t="shared" si="10"/>
        <v>7.4294473782211592E-8</v>
      </c>
      <c r="E107" s="2">
        <f t="shared" si="16"/>
        <v>9.6363636363636456</v>
      </c>
      <c r="F107" s="2">
        <f t="shared" si="11"/>
        <v>8.28053734522715E-2</v>
      </c>
      <c r="G107" s="2">
        <f t="shared" si="17"/>
        <v>10</v>
      </c>
      <c r="H107" s="2">
        <f t="shared" si="12"/>
        <v>9.7416639328002916E-2</v>
      </c>
      <c r="I107" s="2">
        <f t="shared" si="13"/>
        <v>8.28053734522715E-2</v>
      </c>
      <c r="J107" s="2">
        <f t="shared" si="14"/>
        <v>9.7416639328002916E-2</v>
      </c>
    </row>
    <row r="108" spans="1:10" x14ac:dyDescent="0.25">
      <c r="A108" s="2">
        <f t="shared" si="15"/>
        <v>-1</v>
      </c>
      <c r="B108" s="2" t="e">
        <f t="shared" si="9"/>
        <v>#NUM!</v>
      </c>
      <c r="C108" s="2">
        <f t="shared" si="10"/>
        <v>7.4294473782211592E-8</v>
      </c>
      <c r="E108" s="2">
        <f t="shared" si="16"/>
        <v>9.7272727272727373</v>
      </c>
      <c r="F108" s="2">
        <f t="shared" si="11"/>
        <v>8.6270239701595003E-2</v>
      </c>
      <c r="G108" s="2">
        <f t="shared" si="17"/>
        <v>10</v>
      </c>
      <c r="H108" s="2">
        <f t="shared" si="12"/>
        <v>9.7416639328002916E-2</v>
      </c>
      <c r="I108" s="2">
        <f t="shared" si="13"/>
        <v>8.6270239701595003E-2</v>
      </c>
      <c r="J108" s="2">
        <f t="shared" si="14"/>
        <v>9.7416639328002916E-2</v>
      </c>
    </row>
    <row r="109" spans="1:10" x14ac:dyDescent="0.25">
      <c r="A109" s="2">
        <f t="shared" si="15"/>
        <v>-1</v>
      </c>
      <c r="B109" s="2" t="e">
        <f t="shared" si="9"/>
        <v>#NUM!</v>
      </c>
      <c r="C109" s="2">
        <f t="shared" si="10"/>
        <v>7.4294473782211592E-8</v>
      </c>
      <c r="E109" s="2">
        <f t="shared" si="16"/>
        <v>9.818181818181829</v>
      </c>
      <c r="F109" s="2">
        <f t="shared" si="11"/>
        <v>8.9761316905771077E-2</v>
      </c>
      <c r="G109" s="2">
        <f t="shared" si="17"/>
        <v>10</v>
      </c>
      <c r="H109" s="2">
        <f t="shared" si="12"/>
        <v>9.7416639328002916E-2</v>
      </c>
      <c r="I109" s="2">
        <f t="shared" si="13"/>
        <v>8.9761316905771077E-2</v>
      </c>
      <c r="J109" s="2">
        <f t="shared" si="14"/>
        <v>9.7416639328002916E-2</v>
      </c>
    </row>
    <row r="110" spans="1:10" x14ac:dyDescent="0.25">
      <c r="A110" s="2">
        <f t="shared" si="15"/>
        <v>-1</v>
      </c>
      <c r="B110" s="2" t="e">
        <f t="shared" si="9"/>
        <v>#NUM!</v>
      </c>
      <c r="C110" s="2">
        <f t="shared" si="10"/>
        <v>7.4294473782211592E-8</v>
      </c>
      <c r="E110" s="2">
        <f t="shared" si="16"/>
        <v>9.9090909090909207</v>
      </c>
      <c r="F110" s="2">
        <f t="shared" si="11"/>
        <v>9.3270252554619917E-2</v>
      </c>
      <c r="G110" s="2">
        <f t="shared" si="17"/>
        <v>10</v>
      </c>
      <c r="H110" s="2">
        <f t="shared" si="12"/>
        <v>9.7416639328002916E-2</v>
      </c>
      <c r="I110" s="2">
        <f t="shared" si="13"/>
        <v>9.3270252554619917E-2</v>
      </c>
      <c r="J110" s="2">
        <f t="shared" si="14"/>
        <v>9.7416639328002916E-2</v>
      </c>
    </row>
    <row r="111" spans="1:10" x14ac:dyDescent="0.25">
      <c r="A111" s="2">
        <f t="shared" si="15"/>
        <v>-1</v>
      </c>
      <c r="B111" s="2" t="e">
        <f t="shared" si="9"/>
        <v>#NUM!</v>
      </c>
      <c r="C111" s="2">
        <f t="shared" si="10"/>
        <v>7.4294473782211592E-8</v>
      </c>
      <c r="E111" s="2">
        <f t="shared" si="16"/>
        <v>10.000000000000012</v>
      </c>
      <c r="F111" s="2">
        <f t="shared" si="11"/>
        <v>9.6788289807657829E-2</v>
      </c>
      <c r="G111" s="2">
        <f t="shared" si="17"/>
        <v>10</v>
      </c>
      <c r="H111" s="2">
        <f t="shared" si="12"/>
        <v>9.7416639328002916E-2</v>
      </c>
      <c r="I111" s="2">
        <f t="shared" si="13"/>
        <v>9.6788289807657829E-2</v>
      </c>
      <c r="J111" s="2">
        <f t="shared" si="14"/>
        <v>9.7416639328002916E-2</v>
      </c>
    </row>
    <row r="112" spans="1:10" x14ac:dyDescent="0.25">
      <c r="A112" s="2">
        <f t="shared" si="15"/>
        <v>-1</v>
      </c>
      <c r="B112" s="2" t="e">
        <f t="shared" si="9"/>
        <v>#NUM!</v>
      </c>
      <c r="C112" s="2">
        <f t="shared" si="10"/>
        <v>7.4294473782211592E-8</v>
      </c>
      <c r="E112" s="2">
        <f t="shared" si="16"/>
        <v>10.090909090909104</v>
      </c>
      <c r="F112" s="2">
        <f t="shared" si="11"/>
        <v>0.10030629886468588</v>
      </c>
      <c r="G112" s="2">
        <f t="shared" si="17"/>
        <v>10</v>
      </c>
      <c r="H112" s="2">
        <f t="shared" si="12"/>
        <v>9.7416639328002916E-2</v>
      </c>
      <c r="I112" s="2">
        <f t="shared" si="13"/>
        <v>0.10030629886468588</v>
      </c>
      <c r="J112" s="2">
        <f t="shared" si="14"/>
        <v>9.7416639328002916E-2</v>
      </c>
    </row>
    <row r="113" spans="1:10" x14ac:dyDescent="0.25">
      <c r="A113" s="2">
        <f t="shared" si="15"/>
        <v>-1</v>
      </c>
      <c r="B113" s="2" t="e">
        <f t="shared" si="9"/>
        <v>#NUM!</v>
      </c>
      <c r="C113" s="2">
        <f t="shared" si="10"/>
        <v>7.4294473782211592E-8</v>
      </c>
      <c r="E113" s="2">
        <f t="shared" si="16"/>
        <v>10.181818181818196</v>
      </c>
      <c r="F113" s="2">
        <f t="shared" si="11"/>
        <v>0.10381481205032542</v>
      </c>
      <c r="G113" s="2">
        <f t="shared" si="17"/>
        <v>10</v>
      </c>
      <c r="H113" s="2">
        <f t="shared" si="12"/>
        <v>9.7416639328002916E-2</v>
      </c>
      <c r="I113" s="2">
        <f t="shared" si="13"/>
        <v>0.10381481205032542</v>
      </c>
      <c r="J113" s="2">
        <f t="shared" si="14"/>
        <v>9.7416639328002916E-2</v>
      </c>
    </row>
    <row r="114" spans="1:10" x14ac:dyDescent="0.25">
      <c r="A114" s="2">
        <f t="shared" si="15"/>
        <v>-1</v>
      </c>
      <c r="B114" s="2" t="e">
        <f t="shared" si="9"/>
        <v>#NUM!</v>
      </c>
      <c r="C114" s="2">
        <f t="shared" si="10"/>
        <v>7.4294473782211592E-8</v>
      </c>
      <c r="E114" s="2">
        <f t="shared" si="16"/>
        <v>10.272727272727288</v>
      </c>
      <c r="F114" s="2">
        <f t="shared" si="11"/>
        <v>0.10730406246932669</v>
      </c>
      <c r="G114" s="2">
        <f t="shared" si="17"/>
        <v>10</v>
      </c>
      <c r="H114" s="2">
        <f t="shared" si="12"/>
        <v>9.7416639328002916E-2</v>
      </c>
      <c r="I114" s="2">
        <f t="shared" si="13"/>
        <v>0.10730406246932669</v>
      </c>
      <c r="J114" s="2">
        <f t="shared" si="14"/>
        <v>9.7416639328002916E-2</v>
      </c>
    </row>
    <row r="115" spans="1:10" x14ac:dyDescent="0.25">
      <c r="A115" s="2">
        <f t="shared" si="15"/>
        <v>-1</v>
      </c>
      <c r="B115" s="2" t="e">
        <f t="shared" si="9"/>
        <v>#NUM!</v>
      </c>
      <c r="C115" s="2">
        <f t="shared" si="10"/>
        <v>7.4294473782211592E-8</v>
      </c>
      <c r="E115" s="2">
        <f t="shared" si="16"/>
        <v>10.363636363636379</v>
      </c>
      <c r="F115" s="2">
        <f t="shared" si="11"/>
        <v>0.11076402605057523</v>
      </c>
      <c r="G115" s="2">
        <f t="shared" si="17"/>
        <v>10</v>
      </c>
      <c r="H115" s="2">
        <f t="shared" si="12"/>
        <v>9.7416639328002916E-2</v>
      </c>
      <c r="I115" s="2">
        <f t="shared" si="13"/>
        <v>0.11076402605057523</v>
      </c>
      <c r="J115" s="2">
        <f t="shared" si="14"/>
        <v>9.7416639328002916E-2</v>
      </c>
    </row>
    <row r="116" spans="1:10" x14ac:dyDescent="0.25">
      <c r="A116" s="2">
        <f t="shared" si="15"/>
        <v>-1</v>
      </c>
      <c r="B116" s="2" t="e">
        <f t="shared" si="9"/>
        <v>#NUM!</v>
      </c>
      <c r="C116" s="2">
        <f t="shared" si="10"/>
        <v>7.4294473782211592E-8</v>
      </c>
      <c r="E116" s="2">
        <f t="shared" si="16"/>
        <v>10.454545454545471</v>
      </c>
      <c r="F116" s="2">
        <f t="shared" si="11"/>
        <v>0.11418446675936263</v>
      </c>
      <c r="G116" s="2">
        <f t="shared" si="17"/>
        <v>10</v>
      </c>
      <c r="H116" s="2">
        <f t="shared" si="12"/>
        <v>9.7416639328002916E-2</v>
      </c>
      <c r="I116" s="2">
        <f t="shared" si="13"/>
        <v>0.11418446675936263</v>
      </c>
      <c r="J116" s="2">
        <f t="shared" si="14"/>
        <v>9.7416639328002916E-2</v>
      </c>
    </row>
    <row r="117" spans="1:10" x14ac:dyDescent="0.25">
      <c r="A117" s="2">
        <f t="shared" si="15"/>
        <v>-1</v>
      </c>
      <c r="B117" s="2" t="e">
        <f t="shared" si="9"/>
        <v>#NUM!</v>
      </c>
      <c r="C117" s="2">
        <f t="shared" si="10"/>
        <v>7.4294473782211592E-8</v>
      </c>
      <c r="E117" s="2">
        <f t="shared" si="16"/>
        <v>10.545454545454563</v>
      </c>
      <c r="F117" s="2">
        <f t="shared" si="11"/>
        <v>0.11755498472015898</v>
      </c>
      <c r="G117" s="2">
        <f t="shared" si="17"/>
        <v>11</v>
      </c>
      <c r="H117" s="2">
        <f t="shared" si="12"/>
        <v>0.13284087181091309</v>
      </c>
      <c r="I117" s="2">
        <f t="shared" si="13"/>
        <v>0.11755498472015898</v>
      </c>
      <c r="J117" s="2">
        <f t="shared" si="14"/>
        <v>0.13284087181091309</v>
      </c>
    </row>
    <row r="118" spans="1:10" x14ac:dyDescent="0.25">
      <c r="A118" s="2">
        <f t="shared" si="15"/>
        <v>-1</v>
      </c>
      <c r="B118" s="2" t="e">
        <f t="shared" si="9"/>
        <v>#NUM!</v>
      </c>
      <c r="C118" s="2">
        <f t="shared" si="10"/>
        <v>7.4294473782211592E-8</v>
      </c>
      <c r="E118" s="2">
        <f t="shared" si="16"/>
        <v>10.636363636363654</v>
      </c>
      <c r="F118" s="2">
        <f t="shared" si="11"/>
        <v>0.12086506695630712</v>
      </c>
      <c r="G118" s="2">
        <f t="shared" si="17"/>
        <v>11</v>
      </c>
      <c r="H118" s="2">
        <f t="shared" si="12"/>
        <v>0.13284087181091309</v>
      </c>
      <c r="I118" s="2">
        <f t="shared" si="13"/>
        <v>0.12086506695630712</v>
      </c>
      <c r="J118" s="2">
        <f t="shared" si="14"/>
        <v>0.13284087181091309</v>
      </c>
    </row>
    <row r="119" spans="1:10" x14ac:dyDescent="0.25">
      <c r="A119" s="2">
        <f t="shared" si="15"/>
        <v>-1</v>
      </c>
      <c r="B119" s="2" t="e">
        <f t="shared" si="9"/>
        <v>#NUM!</v>
      </c>
      <c r="C119" s="2">
        <f t="shared" si="10"/>
        <v>7.4294473782211592E-8</v>
      </c>
      <c r="E119" s="2">
        <f t="shared" si="16"/>
        <v>10.727272727272746</v>
      </c>
      <c r="F119" s="2">
        <f t="shared" si="11"/>
        <v>0.1241041404192379</v>
      </c>
      <c r="G119" s="2">
        <f t="shared" si="17"/>
        <v>11</v>
      </c>
      <c r="H119" s="2">
        <f t="shared" si="12"/>
        <v>0.13284087181091309</v>
      </c>
      <c r="I119" s="2">
        <f t="shared" si="13"/>
        <v>0.1241041404192379</v>
      </c>
      <c r="J119" s="2">
        <f t="shared" si="14"/>
        <v>0.13284087181091309</v>
      </c>
    </row>
    <row r="120" spans="1:10" x14ac:dyDescent="0.25">
      <c r="A120" s="2">
        <f t="shared" si="15"/>
        <v>-1</v>
      </c>
      <c r="B120" s="2" t="e">
        <f t="shared" si="9"/>
        <v>#NUM!</v>
      </c>
      <c r="C120" s="2">
        <f t="shared" si="10"/>
        <v>7.4294473782211592E-8</v>
      </c>
      <c r="E120" s="2">
        <f t="shared" si="16"/>
        <v>10.818181818181838</v>
      </c>
      <c r="F120" s="2">
        <f t="shared" si="11"/>
        <v>0.12726162694845181</v>
      </c>
      <c r="G120" s="2">
        <f t="shared" si="17"/>
        <v>11</v>
      </c>
      <c r="H120" s="2">
        <f t="shared" si="12"/>
        <v>0.13284087181091309</v>
      </c>
      <c r="I120" s="2">
        <f t="shared" si="13"/>
        <v>0.12726162694845181</v>
      </c>
      <c r="J120" s="2">
        <f t="shared" si="14"/>
        <v>0.13284087181091309</v>
      </c>
    </row>
    <row r="121" spans="1:10" x14ac:dyDescent="0.25">
      <c r="A121" s="2">
        <f t="shared" si="15"/>
        <v>-1</v>
      </c>
      <c r="B121" s="2" t="e">
        <f t="shared" si="9"/>
        <v>#NUM!</v>
      </c>
      <c r="C121" s="2">
        <f t="shared" si="10"/>
        <v>7.4294473782211592E-8</v>
      </c>
      <c r="E121" s="2">
        <f t="shared" si="16"/>
        <v>10.90909090909093</v>
      </c>
      <c r="F121" s="2">
        <f t="shared" si="11"/>
        <v>0.13032699977507672</v>
      </c>
      <c r="G121" s="2">
        <f t="shared" si="17"/>
        <v>11</v>
      </c>
      <c r="H121" s="2">
        <f t="shared" si="12"/>
        <v>0.13284087181091309</v>
      </c>
      <c r="I121" s="2">
        <f t="shared" si="13"/>
        <v>0.13032699977507672</v>
      </c>
      <c r="J121" s="2">
        <f t="shared" si="14"/>
        <v>0.13284087181091309</v>
      </c>
    </row>
    <row r="122" spans="1:10" x14ac:dyDescent="0.25">
      <c r="A122" s="2">
        <f t="shared" si="15"/>
        <v>-1</v>
      </c>
      <c r="B122" s="2" t="e">
        <f t="shared" si="9"/>
        <v>#NUM!</v>
      </c>
      <c r="C122" s="2">
        <f t="shared" si="10"/>
        <v>7.4294473782211592E-8</v>
      </c>
      <c r="E122" s="2">
        <f t="shared" si="16"/>
        <v>11.000000000000021</v>
      </c>
      <c r="F122" s="2">
        <f t="shared" si="11"/>
        <v>0.13328984115672055</v>
      </c>
      <c r="G122" s="2">
        <f t="shared" si="17"/>
        <v>11</v>
      </c>
      <c r="H122" s="2">
        <f t="shared" si="12"/>
        <v>0.13284087181091309</v>
      </c>
      <c r="I122" s="2">
        <f t="shared" si="13"/>
        <v>0.13328984115672055</v>
      </c>
      <c r="J122" s="2">
        <f t="shared" si="14"/>
        <v>0.13284087181091309</v>
      </c>
    </row>
    <row r="123" spans="1:10" x14ac:dyDescent="0.25">
      <c r="A123" s="2">
        <f t="shared" si="15"/>
        <v>-1</v>
      </c>
      <c r="B123" s="2" t="e">
        <f t="shared" si="9"/>
        <v>#NUM!</v>
      </c>
      <c r="C123" s="2">
        <f t="shared" si="10"/>
        <v>7.4294473782211592E-8</v>
      </c>
      <c r="E123" s="2">
        <f t="shared" si="16"/>
        <v>11.090909090909113</v>
      </c>
      <c r="F123" s="2">
        <f t="shared" si="11"/>
        <v>0.13613990070998899</v>
      </c>
      <c r="G123" s="2">
        <f t="shared" si="17"/>
        <v>11</v>
      </c>
      <c r="H123" s="2">
        <f t="shared" si="12"/>
        <v>0.13284087181091309</v>
      </c>
      <c r="I123" s="2">
        <f t="shared" si="13"/>
        <v>0.13613990070998899</v>
      </c>
      <c r="J123" s="2">
        <f t="shared" si="14"/>
        <v>0.13284087181091309</v>
      </c>
    </row>
    <row r="124" spans="1:10" x14ac:dyDescent="0.25">
      <c r="A124" s="2">
        <f t="shared" si="15"/>
        <v>-1</v>
      </c>
      <c r="B124" s="2" t="e">
        <f t="shared" si="9"/>
        <v>#NUM!</v>
      </c>
      <c r="C124" s="2">
        <f t="shared" si="10"/>
        <v>7.4294473782211592E-8</v>
      </c>
      <c r="E124" s="2">
        <f t="shared" si="16"/>
        <v>11.181818181818205</v>
      </c>
      <c r="F124" s="2">
        <f t="shared" si="11"/>
        <v>0.1388671539897797</v>
      </c>
      <c r="G124" s="2">
        <f t="shared" si="17"/>
        <v>11</v>
      </c>
      <c r="H124" s="2">
        <f t="shared" si="12"/>
        <v>0.13284087181091309</v>
      </c>
      <c r="I124" s="2">
        <f t="shared" si="13"/>
        <v>0.1388671539897797</v>
      </c>
      <c r="J124" s="2">
        <f t="shared" si="14"/>
        <v>0.13284087181091309</v>
      </c>
    </row>
    <row r="125" spans="1:10" x14ac:dyDescent="0.25">
      <c r="A125" s="2">
        <f t="shared" si="15"/>
        <v>-1</v>
      </c>
      <c r="B125" s="2" t="e">
        <f t="shared" si="9"/>
        <v>#NUM!</v>
      </c>
      <c r="C125" s="2">
        <f t="shared" si="10"/>
        <v>7.4294473782211592E-8</v>
      </c>
      <c r="E125" s="2">
        <f t="shared" si="16"/>
        <v>11.272727272727296</v>
      </c>
      <c r="F125" s="2">
        <f t="shared" si="11"/>
        <v>0.14146186085161105</v>
      </c>
      <c r="G125" s="2">
        <f t="shared" si="17"/>
        <v>11</v>
      </c>
      <c r="H125" s="2">
        <f t="shared" si="12"/>
        <v>0.13284087181091309</v>
      </c>
      <c r="I125" s="2">
        <f t="shared" si="13"/>
        <v>0.14146186085161105</v>
      </c>
      <c r="J125" s="2">
        <f t="shared" si="14"/>
        <v>0.13284087181091309</v>
      </c>
    </row>
    <row r="126" spans="1:10" x14ac:dyDescent="0.25">
      <c r="A126" s="2">
        <f t="shared" si="15"/>
        <v>-1</v>
      </c>
      <c r="B126" s="2" t="e">
        <f t="shared" si="9"/>
        <v>#NUM!</v>
      </c>
      <c r="C126" s="2">
        <f t="shared" si="10"/>
        <v>7.4294473782211592E-8</v>
      </c>
      <c r="E126" s="2">
        <f t="shared" si="16"/>
        <v>11.363636363636388</v>
      </c>
      <c r="F126" s="2">
        <f t="shared" si="11"/>
        <v>0.14391462312504996</v>
      </c>
      <c r="G126" s="2">
        <f t="shared" si="17"/>
        <v>11</v>
      </c>
      <c r="H126" s="2">
        <f t="shared" si="12"/>
        <v>0.13284087181091309</v>
      </c>
      <c r="I126" s="2">
        <f t="shared" si="13"/>
        <v>0.14391462312504996</v>
      </c>
      <c r="J126" s="2">
        <f t="shared" si="14"/>
        <v>0.13284087181091309</v>
      </c>
    </row>
    <row r="127" spans="1:10" x14ac:dyDescent="0.25">
      <c r="A127" s="2">
        <f t="shared" si="15"/>
        <v>-1</v>
      </c>
      <c r="B127" s="2" t="e">
        <f t="shared" si="9"/>
        <v>#NUM!</v>
      </c>
      <c r="C127" s="2">
        <f t="shared" si="10"/>
        <v>7.4294473782211592E-8</v>
      </c>
      <c r="E127" s="2">
        <f t="shared" si="16"/>
        <v>11.45454545454548</v>
      </c>
      <c r="F127" s="2">
        <f t="shared" si="11"/>
        <v>0.14621644112296867</v>
      </c>
      <c r="G127" s="2">
        <f t="shared" si="17"/>
        <v>11</v>
      </c>
      <c r="H127" s="2">
        <f t="shared" si="12"/>
        <v>0.13284087181091309</v>
      </c>
      <c r="I127" s="2">
        <f t="shared" si="13"/>
        <v>0.14621644112296867</v>
      </c>
      <c r="J127" s="2">
        <f t="shared" si="14"/>
        <v>0.13284087181091309</v>
      </c>
    </row>
    <row r="128" spans="1:10" x14ac:dyDescent="0.25">
      <c r="A128" s="2">
        <f t="shared" si="15"/>
        <v>-1</v>
      </c>
      <c r="B128" s="2" t="e">
        <f t="shared" si="9"/>
        <v>#NUM!</v>
      </c>
      <c r="C128" s="2">
        <f t="shared" si="10"/>
        <v>7.4294473782211592E-8</v>
      </c>
      <c r="E128" s="2">
        <f t="shared" si="16"/>
        <v>11.545454545454572</v>
      </c>
      <c r="F128" s="2">
        <f t="shared" si="11"/>
        <v>0.14835876851302945</v>
      </c>
      <c r="G128" s="2">
        <f t="shared" si="17"/>
        <v>12</v>
      </c>
      <c r="H128" s="2">
        <f t="shared" si="12"/>
        <v>0.15498101711273196</v>
      </c>
      <c r="I128" s="2">
        <f t="shared" si="13"/>
        <v>0.14835876851302945</v>
      </c>
      <c r="J128" s="2">
        <f t="shared" si="14"/>
        <v>0.15498101711273196</v>
      </c>
    </row>
    <row r="129" spans="1:10" x14ac:dyDescent="0.25">
      <c r="A129" s="2">
        <f t="shared" si="15"/>
        <v>-1</v>
      </c>
      <c r="B129" s="2" t="e">
        <f t="shared" ref="B129:B192" si="18">COMBIN($R$1,A129)*$R$2^A129*$R$3^($R$1-A129)</f>
        <v>#NUM!</v>
      </c>
      <c r="C129" s="2">
        <f t="shared" ref="C129:C192" si="19">_xlfn.NORM.DIST(A129,$Y$1,$Y$2,FALSE)</f>
        <v>7.4294473782211592E-8</v>
      </c>
      <c r="E129" s="2">
        <f t="shared" si="16"/>
        <v>11.636363636363663</v>
      </c>
      <c r="F129" s="2">
        <f t="shared" ref="F129:F192" si="20">_xlfn.NORM.DIST(E129,$Y$1,$Y$2,FALSE)</f>
        <v>0.15033356508454351</v>
      </c>
      <c r="G129" s="2">
        <f t="shared" si="17"/>
        <v>12</v>
      </c>
      <c r="H129" s="2">
        <f t="shared" ref="H129:H192" si="21">COMBIN($R$1,G129)*$R$2^G129*$R$3^($R$1-G129)</f>
        <v>0.15498101711273196</v>
      </c>
      <c r="I129" s="2">
        <f t="shared" ref="I129:I192" si="22">IF(AND(G129&lt;=PStop, G129&gt;=PStart),F129,0)</f>
        <v>0.15033356508454351</v>
      </c>
      <c r="J129" s="2">
        <f t="shared" ref="J129:J192" si="23">IF(AND(G129&lt;=PStop, G129&gt;=PStart),H129,0)</f>
        <v>0.15498101711273196</v>
      </c>
    </row>
    <row r="130" spans="1:10" x14ac:dyDescent="0.25">
      <c r="A130" s="2">
        <f t="shared" ref="A130:A193" si="24">IF(AND(A129&lt;&gt;-1,A129&lt;R$1),A129+1,-1)</f>
        <v>-1</v>
      </c>
      <c r="B130" s="2" t="e">
        <f t="shared" si="18"/>
        <v>#NUM!</v>
      </c>
      <c r="C130" s="2">
        <f t="shared" si="19"/>
        <v>7.4294473782211592E-8</v>
      </c>
      <c r="E130" s="2">
        <f t="shared" ref="E130:E193" si="25">IF(AND(E129&lt;&gt;-1,E129&lt;R$1+0.5-1/11),E129+1/11,-1)</f>
        <v>11.727272727272755</v>
      </c>
      <c r="F130" s="2">
        <f t="shared" si="20"/>
        <v>0.1521333469556842</v>
      </c>
      <c r="G130" s="2">
        <f t="shared" ref="G130:G193" si="26">ROUND(E130,0)</f>
        <v>12</v>
      </c>
      <c r="H130" s="2">
        <f t="shared" si="21"/>
        <v>0.15498101711273196</v>
      </c>
      <c r="I130" s="2">
        <f t="shared" si="22"/>
        <v>0.1521333469556842</v>
      </c>
      <c r="J130" s="2">
        <f t="shared" si="23"/>
        <v>0.15498101711273196</v>
      </c>
    </row>
    <row r="131" spans="1:10" x14ac:dyDescent="0.25">
      <c r="A131" s="2">
        <f t="shared" si="24"/>
        <v>-1</v>
      </c>
      <c r="B131" s="2" t="e">
        <f t="shared" si="18"/>
        <v>#NUM!</v>
      </c>
      <c r="C131" s="2">
        <f t="shared" si="19"/>
        <v>7.4294473782211592E-8</v>
      </c>
      <c r="E131" s="2">
        <f t="shared" si="25"/>
        <v>11.818181818181847</v>
      </c>
      <c r="F131" s="2">
        <f t="shared" si="20"/>
        <v>0.15375123378290403</v>
      </c>
      <c r="G131" s="2">
        <f t="shared" si="26"/>
        <v>12</v>
      </c>
      <c r="H131" s="2">
        <f t="shared" si="21"/>
        <v>0.15498101711273196</v>
      </c>
      <c r="I131" s="2">
        <f t="shared" si="22"/>
        <v>0.15375123378290403</v>
      </c>
      <c r="J131" s="2">
        <f t="shared" si="23"/>
        <v>0.15498101711273196</v>
      </c>
    </row>
    <row r="132" spans="1:10" x14ac:dyDescent="0.25">
      <c r="A132" s="2">
        <f t="shared" si="24"/>
        <v>-1</v>
      </c>
      <c r="B132" s="2" t="e">
        <f t="shared" si="18"/>
        <v>#NUM!</v>
      </c>
      <c r="C132" s="2">
        <f t="shared" si="19"/>
        <v>7.4294473782211592E-8</v>
      </c>
      <c r="E132" s="2">
        <f t="shared" si="25"/>
        <v>11.909090909090938</v>
      </c>
      <c r="F132" s="2">
        <f t="shared" si="20"/>
        <v>0.15518099255617765</v>
      </c>
      <c r="G132" s="2">
        <f t="shared" si="26"/>
        <v>12</v>
      </c>
      <c r="H132" s="2">
        <f t="shared" si="21"/>
        <v>0.15498101711273196</v>
      </c>
      <c r="I132" s="2">
        <f t="shared" si="22"/>
        <v>0.15518099255617765</v>
      </c>
      <c r="J132" s="2">
        <f t="shared" si="23"/>
        <v>0.15498101711273196</v>
      </c>
    </row>
    <row r="133" spans="1:10" x14ac:dyDescent="0.25">
      <c r="A133" s="2">
        <f t="shared" si="24"/>
        <v>-1</v>
      </c>
      <c r="B133" s="2" t="e">
        <f t="shared" si="18"/>
        <v>#NUM!</v>
      </c>
      <c r="C133" s="2">
        <f t="shared" si="19"/>
        <v>7.4294473782211592E-8</v>
      </c>
      <c r="E133" s="2">
        <f t="shared" si="25"/>
        <v>12.00000000000003</v>
      </c>
      <c r="F133" s="2">
        <f t="shared" si="20"/>
        <v>0.15641707759018275</v>
      </c>
      <c r="G133" s="2">
        <f t="shared" si="26"/>
        <v>12</v>
      </c>
      <c r="H133" s="2">
        <f t="shared" si="21"/>
        <v>0.15498101711273196</v>
      </c>
      <c r="I133" s="2">
        <f t="shared" si="22"/>
        <v>0.15641707759018275</v>
      </c>
      <c r="J133" s="2">
        <f t="shared" si="23"/>
        <v>0.15498101711273196</v>
      </c>
    </row>
    <row r="134" spans="1:10" x14ac:dyDescent="0.25">
      <c r="A134" s="2">
        <f t="shared" si="24"/>
        <v>-1</v>
      </c>
      <c r="B134" s="2" t="e">
        <f t="shared" si="18"/>
        <v>#NUM!</v>
      </c>
      <c r="C134" s="2">
        <f t="shared" si="19"/>
        <v>7.4294473782211592E-8</v>
      </c>
      <c r="E134" s="2">
        <f t="shared" si="25"/>
        <v>12.090909090909122</v>
      </c>
      <c r="F134" s="2">
        <f t="shared" si="20"/>
        <v>0.1574546663524802</v>
      </c>
      <c r="G134" s="2">
        <f t="shared" si="26"/>
        <v>12</v>
      </c>
      <c r="H134" s="2">
        <f t="shared" si="21"/>
        <v>0.15498101711273196</v>
      </c>
      <c r="I134" s="2">
        <f t="shared" si="22"/>
        <v>0.1574546663524802</v>
      </c>
      <c r="J134" s="2">
        <f t="shared" si="23"/>
        <v>0.15498101711273196</v>
      </c>
    </row>
    <row r="135" spans="1:10" x14ac:dyDescent="0.25">
      <c r="A135" s="2">
        <f t="shared" si="24"/>
        <v>-1</v>
      </c>
      <c r="B135" s="2" t="e">
        <f t="shared" si="18"/>
        <v>#NUM!</v>
      </c>
      <c r="C135" s="2">
        <f t="shared" si="19"/>
        <v>7.4294473782211592E-8</v>
      </c>
      <c r="E135" s="2">
        <f t="shared" si="25"/>
        <v>12.181818181818214</v>
      </c>
      <c r="F135" s="2">
        <f t="shared" si="20"/>
        <v>0.15828969080483835</v>
      </c>
      <c r="G135" s="2">
        <f t="shared" si="26"/>
        <v>12</v>
      </c>
      <c r="H135" s="2">
        <f t="shared" si="21"/>
        <v>0.15498101711273196</v>
      </c>
      <c r="I135" s="2">
        <f t="shared" si="22"/>
        <v>0.15828969080483835</v>
      </c>
      <c r="J135" s="2">
        <f t="shared" si="23"/>
        <v>0.15498101711273196</v>
      </c>
    </row>
    <row r="136" spans="1:10" x14ac:dyDescent="0.25">
      <c r="A136" s="2">
        <f t="shared" si="24"/>
        <v>-1</v>
      </c>
      <c r="B136" s="2" t="e">
        <f t="shared" si="18"/>
        <v>#NUM!</v>
      </c>
      <c r="C136" s="2">
        <f t="shared" si="19"/>
        <v>7.4294473782211592E-8</v>
      </c>
      <c r="E136" s="2">
        <f t="shared" si="25"/>
        <v>12.272727272727305</v>
      </c>
      <c r="F136" s="2">
        <f t="shared" si="20"/>
        <v>0.15891886397269689</v>
      </c>
      <c r="G136" s="2">
        <f t="shared" si="26"/>
        <v>12</v>
      </c>
      <c r="H136" s="2">
        <f t="shared" si="21"/>
        <v>0.15498101711273196</v>
      </c>
      <c r="I136" s="2">
        <f t="shared" si="22"/>
        <v>0.15891886397269689</v>
      </c>
      <c r="J136" s="2">
        <f t="shared" si="23"/>
        <v>0.15498101711273196</v>
      </c>
    </row>
    <row r="137" spans="1:10" x14ac:dyDescent="0.25">
      <c r="A137" s="2">
        <f t="shared" si="24"/>
        <v>-1</v>
      </c>
      <c r="B137" s="2" t="e">
        <f t="shared" si="18"/>
        <v>#NUM!</v>
      </c>
      <c r="C137" s="2">
        <f t="shared" si="19"/>
        <v>7.4294473782211592E-8</v>
      </c>
      <c r="E137" s="2">
        <f t="shared" si="25"/>
        <v>12.363636363636397</v>
      </c>
      <c r="F137" s="2">
        <f t="shared" si="20"/>
        <v>0.15933970149994248</v>
      </c>
      <c r="G137" s="2">
        <f t="shared" si="26"/>
        <v>12</v>
      </c>
      <c r="H137" s="2">
        <f t="shared" si="21"/>
        <v>0.15498101711273196</v>
      </c>
      <c r="I137" s="2">
        <f t="shared" si="22"/>
        <v>0.15933970149994248</v>
      </c>
      <c r="J137" s="2">
        <f t="shared" si="23"/>
        <v>0.15498101711273196</v>
      </c>
    </row>
    <row r="138" spans="1:10" x14ac:dyDescent="0.25">
      <c r="A138" s="2">
        <f t="shared" si="24"/>
        <v>-1</v>
      </c>
      <c r="B138" s="2" t="e">
        <f t="shared" si="18"/>
        <v>#NUM!</v>
      </c>
      <c r="C138" s="2">
        <f t="shared" si="19"/>
        <v>7.4294473782211592E-8</v>
      </c>
      <c r="E138" s="2">
        <f t="shared" si="25"/>
        <v>12.454545454545489</v>
      </c>
      <c r="F138" s="2">
        <f t="shared" si="20"/>
        <v>0.15955053799119914</v>
      </c>
      <c r="G138" s="2">
        <f t="shared" si="26"/>
        <v>12</v>
      </c>
      <c r="H138" s="2">
        <f t="shared" si="21"/>
        <v>0.15498101711273196</v>
      </c>
      <c r="I138" s="2">
        <f t="shared" si="22"/>
        <v>0.15955053799119914</v>
      </c>
      <c r="J138" s="2">
        <f t="shared" si="23"/>
        <v>0.15498101711273196</v>
      </c>
    </row>
    <row r="139" spans="1:10" x14ac:dyDescent="0.25">
      <c r="A139" s="2">
        <f t="shared" si="24"/>
        <v>-1</v>
      </c>
      <c r="B139" s="2" t="e">
        <f t="shared" si="18"/>
        <v>#NUM!</v>
      </c>
      <c r="C139" s="2">
        <f t="shared" si="19"/>
        <v>7.4294473782211592E-8</v>
      </c>
      <c r="E139" s="2">
        <f t="shared" si="25"/>
        <v>12.54545454545458</v>
      </c>
      <c r="F139" s="2">
        <f t="shared" si="20"/>
        <v>0.15955053799119906</v>
      </c>
      <c r="G139" s="2">
        <f t="shared" si="26"/>
        <v>13</v>
      </c>
      <c r="H139" s="2">
        <f t="shared" si="21"/>
        <v>0.15498101711273196</v>
      </c>
      <c r="I139" s="2">
        <f t="shared" si="22"/>
        <v>0</v>
      </c>
      <c r="J139" s="2">
        <f t="shared" si="23"/>
        <v>0</v>
      </c>
    </row>
    <row r="140" spans="1:10" x14ac:dyDescent="0.25">
      <c r="A140" s="2">
        <f t="shared" si="24"/>
        <v>-1</v>
      </c>
      <c r="B140" s="2" t="e">
        <f t="shared" si="18"/>
        <v>#NUM!</v>
      </c>
      <c r="C140" s="2">
        <f t="shared" si="19"/>
        <v>7.4294473782211592E-8</v>
      </c>
      <c r="E140" s="2">
        <f t="shared" si="25"/>
        <v>12.636363636363672</v>
      </c>
      <c r="F140" s="2">
        <f t="shared" si="20"/>
        <v>0.15933970149994225</v>
      </c>
      <c r="G140" s="2">
        <f t="shared" si="26"/>
        <v>13</v>
      </c>
      <c r="H140" s="2">
        <f t="shared" si="21"/>
        <v>0.15498101711273196</v>
      </c>
      <c r="I140" s="2">
        <f t="shared" si="22"/>
        <v>0</v>
      </c>
      <c r="J140" s="2">
        <f t="shared" si="23"/>
        <v>0</v>
      </c>
    </row>
    <row r="141" spans="1:10" x14ac:dyDescent="0.25">
      <c r="A141" s="2">
        <f t="shared" si="24"/>
        <v>-1</v>
      </c>
      <c r="B141" s="2" t="e">
        <f t="shared" si="18"/>
        <v>#NUM!</v>
      </c>
      <c r="C141" s="2">
        <f t="shared" si="19"/>
        <v>7.4294473782211592E-8</v>
      </c>
      <c r="E141" s="2">
        <f t="shared" si="25"/>
        <v>12.727272727272764</v>
      </c>
      <c r="F141" s="2">
        <f t="shared" si="20"/>
        <v>0.1589188639726965</v>
      </c>
      <c r="G141" s="2">
        <f t="shared" si="26"/>
        <v>13</v>
      </c>
      <c r="H141" s="2">
        <f t="shared" si="21"/>
        <v>0.15498101711273196</v>
      </c>
      <c r="I141" s="2">
        <f t="shared" si="22"/>
        <v>0</v>
      </c>
      <c r="J141" s="2">
        <f t="shared" si="23"/>
        <v>0</v>
      </c>
    </row>
    <row r="142" spans="1:10" x14ac:dyDescent="0.25">
      <c r="A142" s="2">
        <f t="shared" si="24"/>
        <v>-1</v>
      </c>
      <c r="B142" s="2" t="e">
        <f t="shared" si="18"/>
        <v>#NUM!</v>
      </c>
      <c r="C142" s="2">
        <f t="shared" si="19"/>
        <v>7.4294473782211592E-8</v>
      </c>
      <c r="E142" s="2">
        <f t="shared" si="25"/>
        <v>12.818181818181856</v>
      </c>
      <c r="F142" s="2">
        <f t="shared" si="20"/>
        <v>0.15828969080483779</v>
      </c>
      <c r="G142" s="2">
        <f t="shared" si="26"/>
        <v>13</v>
      </c>
      <c r="H142" s="2">
        <f t="shared" si="21"/>
        <v>0.15498101711273196</v>
      </c>
      <c r="I142" s="2">
        <f t="shared" si="22"/>
        <v>0</v>
      </c>
      <c r="J142" s="2">
        <f t="shared" si="23"/>
        <v>0</v>
      </c>
    </row>
    <row r="143" spans="1:10" x14ac:dyDescent="0.25">
      <c r="A143" s="2">
        <f t="shared" si="24"/>
        <v>-1</v>
      </c>
      <c r="B143" s="2" t="e">
        <f t="shared" si="18"/>
        <v>#NUM!</v>
      </c>
      <c r="C143" s="2">
        <f t="shared" si="19"/>
        <v>7.4294473782211592E-8</v>
      </c>
      <c r="E143" s="2">
        <f t="shared" si="25"/>
        <v>12.909090909090947</v>
      </c>
      <c r="F143" s="2">
        <f t="shared" si="20"/>
        <v>0.15745466635247948</v>
      </c>
      <c r="G143" s="2">
        <f t="shared" si="26"/>
        <v>13</v>
      </c>
      <c r="H143" s="2">
        <f t="shared" si="21"/>
        <v>0.15498101711273196</v>
      </c>
      <c r="I143" s="2">
        <f t="shared" si="22"/>
        <v>0</v>
      </c>
      <c r="J143" s="2">
        <f t="shared" si="23"/>
        <v>0</v>
      </c>
    </row>
    <row r="144" spans="1:10" x14ac:dyDescent="0.25">
      <c r="A144" s="2">
        <f t="shared" si="24"/>
        <v>-1</v>
      </c>
      <c r="B144" s="2" t="e">
        <f t="shared" si="18"/>
        <v>#NUM!</v>
      </c>
      <c r="C144" s="2">
        <f t="shared" si="19"/>
        <v>7.4294473782211592E-8</v>
      </c>
      <c r="E144" s="2">
        <f t="shared" si="25"/>
        <v>13.000000000000039</v>
      </c>
      <c r="F144" s="2">
        <f t="shared" si="20"/>
        <v>0.15641707759018186</v>
      </c>
      <c r="G144" s="2">
        <f t="shared" si="26"/>
        <v>13</v>
      </c>
      <c r="H144" s="2">
        <f t="shared" si="21"/>
        <v>0.15498101711273196</v>
      </c>
      <c r="I144" s="2">
        <f t="shared" si="22"/>
        <v>0</v>
      </c>
      <c r="J144" s="2">
        <f t="shared" si="23"/>
        <v>0</v>
      </c>
    </row>
    <row r="145" spans="1:10" x14ac:dyDescent="0.25">
      <c r="A145" s="2">
        <f t="shared" si="24"/>
        <v>-1</v>
      </c>
      <c r="B145" s="2" t="e">
        <f t="shared" si="18"/>
        <v>#NUM!</v>
      </c>
      <c r="C145" s="2">
        <f t="shared" si="19"/>
        <v>7.4294473782211592E-8</v>
      </c>
      <c r="E145" s="2">
        <f t="shared" si="25"/>
        <v>13.090909090909131</v>
      </c>
      <c r="F145" s="2">
        <f t="shared" si="20"/>
        <v>0.15518099255617662</v>
      </c>
      <c r="G145" s="2">
        <f t="shared" si="26"/>
        <v>13</v>
      </c>
      <c r="H145" s="2">
        <f t="shared" si="21"/>
        <v>0.15498101711273196</v>
      </c>
      <c r="I145" s="2">
        <f t="shared" si="22"/>
        <v>0</v>
      </c>
      <c r="J145" s="2">
        <f t="shared" si="23"/>
        <v>0</v>
      </c>
    </row>
    <row r="146" spans="1:10" x14ac:dyDescent="0.25">
      <c r="A146" s="2">
        <f t="shared" si="24"/>
        <v>-1</v>
      </c>
      <c r="B146" s="2" t="e">
        <f t="shared" si="18"/>
        <v>#NUM!</v>
      </c>
      <c r="C146" s="2">
        <f t="shared" si="19"/>
        <v>7.4294473782211592E-8</v>
      </c>
      <c r="E146" s="2">
        <f t="shared" si="25"/>
        <v>13.181818181818223</v>
      </c>
      <c r="F146" s="2">
        <f t="shared" si="20"/>
        <v>0.1537512337829029</v>
      </c>
      <c r="G146" s="2">
        <f t="shared" si="26"/>
        <v>13</v>
      </c>
      <c r="H146" s="2">
        <f t="shared" si="21"/>
        <v>0.15498101711273196</v>
      </c>
      <c r="I146" s="2">
        <f t="shared" si="22"/>
        <v>0</v>
      </c>
      <c r="J146" s="2">
        <f t="shared" si="23"/>
        <v>0</v>
      </c>
    </row>
    <row r="147" spans="1:10" x14ac:dyDescent="0.25">
      <c r="A147" s="2">
        <f t="shared" si="24"/>
        <v>-1</v>
      </c>
      <c r="B147" s="2" t="e">
        <f t="shared" si="18"/>
        <v>#NUM!</v>
      </c>
      <c r="C147" s="2">
        <f t="shared" si="19"/>
        <v>7.4294473782211592E-8</v>
      </c>
      <c r="E147" s="2">
        <f t="shared" si="25"/>
        <v>13.272727272727314</v>
      </c>
      <c r="F147" s="2">
        <f t="shared" si="20"/>
        <v>0.15213334695568287</v>
      </c>
      <c r="G147" s="2">
        <f t="shared" si="26"/>
        <v>13</v>
      </c>
      <c r="H147" s="2">
        <f t="shared" si="21"/>
        <v>0.15498101711273196</v>
      </c>
      <c r="I147" s="2">
        <f t="shared" si="22"/>
        <v>0</v>
      </c>
      <c r="J147" s="2">
        <f t="shared" si="23"/>
        <v>0</v>
      </c>
    </row>
    <row r="148" spans="1:10" x14ac:dyDescent="0.25">
      <c r="A148" s="2">
        <f t="shared" si="24"/>
        <v>-1</v>
      </c>
      <c r="B148" s="2" t="e">
        <f t="shared" si="18"/>
        <v>#NUM!</v>
      </c>
      <c r="C148" s="2">
        <f t="shared" si="19"/>
        <v>7.4294473782211592E-8</v>
      </c>
      <c r="E148" s="2">
        <f t="shared" si="25"/>
        <v>13.363636363636406</v>
      </c>
      <c r="F148" s="2">
        <f t="shared" si="20"/>
        <v>0.15033356508454207</v>
      </c>
      <c r="G148" s="2">
        <f t="shared" si="26"/>
        <v>13</v>
      </c>
      <c r="H148" s="2">
        <f t="shared" si="21"/>
        <v>0.15498101711273196</v>
      </c>
      <c r="I148" s="2">
        <f t="shared" si="22"/>
        <v>0</v>
      </c>
      <c r="J148" s="2">
        <f t="shared" si="23"/>
        <v>0</v>
      </c>
    </row>
    <row r="149" spans="1:10" x14ac:dyDescent="0.25">
      <c r="A149" s="2">
        <f t="shared" si="24"/>
        <v>-1</v>
      </c>
      <c r="B149" s="2" t="e">
        <f t="shared" si="18"/>
        <v>#NUM!</v>
      </c>
      <c r="C149" s="2">
        <f t="shared" si="19"/>
        <v>7.4294473782211592E-8</v>
      </c>
      <c r="E149" s="2">
        <f t="shared" si="25"/>
        <v>13.454545454545498</v>
      </c>
      <c r="F149" s="2">
        <f t="shared" si="20"/>
        <v>0.14835876851302793</v>
      </c>
      <c r="G149" s="2">
        <f t="shared" si="26"/>
        <v>13</v>
      </c>
      <c r="H149" s="2">
        <f t="shared" si="21"/>
        <v>0.15498101711273196</v>
      </c>
      <c r="I149" s="2">
        <f t="shared" si="22"/>
        <v>0</v>
      </c>
      <c r="J149" s="2">
        <f t="shared" si="23"/>
        <v>0</v>
      </c>
    </row>
    <row r="150" spans="1:10" x14ac:dyDescent="0.25">
      <c r="A150" s="2">
        <f t="shared" si="24"/>
        <v>-1</v>
      </c>
      <c r="B150" s="2" t="e">
        <f t="shared" si="18"/>
        <v>#NUM!</v>
      </c>
      <c r="C150" s="2">
        <f t="shared" si="19"/>
        <v>7.4294473782211592E-8</v>
      </c>
      <c r="E150" s="2">
        <f t="shared" si="25"/>
        <v>13.545454545454589</v>
      </c>
      <c r="F150" s="2">
        <f t="shared" si="20"/>
        <v>0.14621644112296697</v>
      </c>
      <c r="G150" s="2">
        <f t="shared" si="26"/>
        <v>14</v>
      </c>
      <c r="H150" s="2">
        <f t="shared" si="21"/>
        <v>0.13284087181091309</v>
      </c>
      <c r="I150" s="2">
        <f t="shared" si="22"/>
        <v>0</v>
      </c>
      <c r="J150" s="2">
        <f t="shared" si="23"/>
        <v>0</v>
      </c>
    </row>
    <row r="151" spans="1:10" x14ac:dyDescent="0.25">
      <c r="A151" s="2">
        <f t="shared" si="24"/>
        <v>-1</v>
      </c>
      <c r="B151" s="2" t="e">
        <f t="shared" si="18"/>
        <v>#NUM!</v>
      </c>
      <c r="C151" s="2">
        <f t="shared" si="19"/>
        <v>7.4294473782211592E-8</v>
      </c>
      <c r="E151" s="2">
        <f t="shared" si="25"/>
        <v>13.636363636363681</v>
      </c>
      <c r="F151" s="2">
        <f t="shared" si="20"/>
        <v>0.14391462312504813</v>
      </c>
      <c r="G151" s="2">
        <f t="shared" si="26"/>
        <v>14</v>
      </c>
      <c r="H151" s="2">
        <f t="shared" si="21"/>
        <v>0.13284087181091309</v>
      </c>
      <c r="I151" s="2">
        <f t="shared" si="22"/>
        <v>0</v>
      </c>
      <c r="J151" s="2">
        <f t="shared" si="23"/>
        <v>0</v>
      </c>
    </row>
    <row r="152" spans="1:10" x14ac:dyDescent="0.25">
      <c r="A152" s="2">
        <f t="shared" si="24"/>
        <v>-1</v>
      </c>
      <c r="B152" s="2" t="e">
        <f t="shared" si="18"/>
        <v>#NUM!</v>
      </c>
      <c r="C152" s="2">
        <f t="shared" si="19"/>
        <v>7.4294473782211592E-8</v>
      </c>
      <c r="E152" s="2">
        <f t="shared" si="25"/>
        <v>13.727272727272773</v>
      </c>
      <c r="F152" s="2">
        <f t="shared" si="20"/>
        <v>0.14146186085160911</v>
      </c>
      <c r="G152" s="2">
        <f t="shared" si="26"/>
        <v>14</v>
      </c>
      <c r="H152" s="2">
        <f t="shared" si="21"/>
        <v>0.13284087181091309</v>
      </c>
      <c r="I152" s="2">
        <f t="shared" si="22"/>
        <v>0</v>
      </c>
      <c r="J152" s="2">
        <f t="shared" si="23"/>
        <v>0</v>
      </c>
    </row>
    <row r="153" spans="1:10" x14ac:dyDescent="0.25">
      <c r="A153" s="2">
        <f t="shared" si="24"/>
        <v>-1</v>
      </c>
      <c r="B153" s="2" t="e">
        <f t="shared" si="18"/>
        <v>#NUM!</v>
      </c>
      <c r="C153" s="2">
        <f t="shared" si="19"/>
        <v>7.4294473782211592E-8</v>
      </c>
      <c r="E153" s="2">
        <f t="shared" si="25"/>
        <v>13.818181818181865</v>
      </c>
      <c r="F153" s="2">
        <f t="shared" si="20"/>
        <v>0.13886715398977764</v>
      </c>
      <c r="G153" s="2">
        <f t="shared" si="26"/>
        <v>14</v>
      </c>
      <c r="H153" s="2">
        <f t="shared" si="21"/>
        <v>0.13284087181091309</v>
      </c>
      <c r="I153" s="2">
        <f t="shared" si="22"/>
        <v>0</v>
      </c>
      <c r="J153" s="2">
        <f t="shared" si="23"/>
        <v>0</v>
      </c>
    </row>
    <row r="154" spans="1:10" x14ac:dyDescent="0.25">
      <c r="A154" s="2">
        <f t="shared" si="24"/>
        <v>-1</v>
      </c>
      <c r="B154" s="2" t="e">
        <f t="shared" si="18"/>
        <v>#NUM!</v>
      </c>
      <c r="C154" s="2">
        <f t="shared" si="19"/>
        <v>7.4294473782211592E-8</v>
      </c>
      <c r="E154" s="2">
        <f t="shared" si="25"/>
        <v>13.909090909090956</v>
      </c>
      <c r="F154" s="2">
        <f t="shared" si="20"/>
        <v>0.13613990070998691</v>
      </c>
      <c r="G154" s="2">
        <f t="shared" si="26"/>
        <v>14</v>
      </c>
      <c r="H154" s="2">
        <f t="shared" si="21"/>
        <v>0.13284087181091309</v>
      </c>
      <c r="I154" s="2">
        <f t="shared" si="22"/>
        <v>0</v>
      </c>
      <c r="J154" s="2">
        <f t="shared" si="23"/>
        <v>0</v>
      </c>
    </row>
    <row r="155" spans="1:10" x14ac:dyDescent="0.25">
      <c r="A155" s="2">
        <f t="shared" si="24"/>
        <v>-1</v>
      </c>
      <c r="B155" s="2" t="e">
        <f t="shared" si="18"/>
        <v>#NUM!</v>
      </c>
      <c r="C155" s="2">
        <f t="shared" si="19"/>
        <v>7.4294473782211592E-8</v>
      </c>
      <c r="E155" s="2">
        <f t="shared" si="25"/>
        <v>14.000000000000048</v>
      </c>
      <c r="F155" s="2">
        <f t="shared" si="20"/>
        <v>0.13328984115671832</v>
      </c>
      <c r="G155" s="2">
        <f t="shared" si="26"/>
        <v>14</v>
      </c>
      <c r="H155" s="2">
        <f t="shared" si="21"/>
        <v>0.13284087181091309</v>
      </c>
      <c r="I155" s="2">
        <f t="shared" si="22"/>
        <v>0</v>
      </c>
      <c r="J155" s="2">
        <f t="shared" si="23"/>
        <v>0</v>
      </c>
    </row>
    <row r="156" spans="1:10" x14ac:dyDescent="0.25">
      <c r="A156" s="2">
        <f t="shared" si="24"/>
        <v>-1</v>
      </c>
      <c r="B156" s="2" t="e">
        <f t="shared" si="18"/>
        <v>#NUM!</v>
      </c>
      <c r="C156" s="2">
        <f t="shared" si="19"/>
        <v>7.4294473782211592E-8</v>
      </c>
      <c r="E156" s="2">
        <f t="shared" si="25"/>
        <v>14.09090909090914</v>
      </c>
      <c r="F156" s="2">
        <f t="shared" si="20"/>
        <v>0.13032699977507442</v>
      </c>
      <c r="G156" s="2">
        <f t="shared" si="26"/>
        <v>14</v>
      </c>
      <c r="H156" s="2">
        <f t="shared" si="21"/>
        <v>0.13284087181091309</v>
      </c>
      <c r="I156" s="2">
        <f t="shared" si="22"/>
        <v>0</v>
      </c>
      <c r="J156" s="2">
        <f t="shared" si="23"/>
        <v>0</v>
      </c>
    </row>
    <row r="157" spans="1:10" x14ac:dyDescent="0.25">
      <c r="A157" s="2">
        <f t="shared" si="24"/>
        <v>-1</v>
      </c>
      <c r="B157" s="2" t="e">
        <f t="shared" si="18"/>
        <v>#NUM!</v>
      </c>
      <c r="C157" s="2">
        <f t="shared" si="19"/>
        <v>7.4294473782211592E-8</v>
      </c>
      <c r="E157" s="2">
        <f t="shared" si="25"/>
        <v>14.181818181818231</v>
      </c>
      <c r="F157" s="2">
        <f t="shared" si="20"/>
        <v>0.12726162694844945</v>
      </c>
      <c r="G157" s="2">
        <f t="shared" si="26"/>
        <v>14</v>
      </c>
      <c r="H157" s="2">
        <f t="shared" si="21"/>
        <v>0.13284087181091309</v>
      </c>
      <c r="I157" s="2">
        <f t="shared" si="22"/>
        <v>0</v>
      </c>
      <c r="J157" s="2">
        <f t="shared" si="23"/>
        <v>0</v>
      </c>
    </row>
    <row r="158" spans="1:10" x14ac:dyDescent="0.25">
      <c r="A158" s="2">
        <f t="shared" si="24"/>
        <v>-1</v>
      </c>
      <c r="B158" s="2" t="e">
        <f t="shared" si="18"/>
        <v>#NUM!</v>
      </c>
      <c r="C158" s="2">
        <f t="shared" si="19"/>
        <v>7.4294473782211592E-8</v>
      </c>
      <c r="E158" s="2">
        <f t="shared" si="25"/>
        <v>14.272727272727323</v>
      </c>
      <c r="F158" s="2">
        <f t="shared" si="20"/>
        <v>0.12410414041923545</v>
      </c>
      <c r="G158" s="2">
        <f t="shared" si="26"/>
        <v>14</v>
      </c>
      <c r="H158" s="2">
        <f t="shared" si="21"/>
        <v>0.13284087181091309</v>
      </c>
      <c r="I158" s="2">
        <f t="shared" si="22"/>
        <v>0</v>
      </c>
      <c r="J158" s="2">
        <f t="shared" si="23"/>
        <v>0</v>
      </c>
    </row>
    <row r="159" spans="1:10" x14ac:dyDescent="0.25">
      <c r="A159" s="2">
        <f t="shared" si="24"/>
        <v>-1</v>
      </c>
      <c r="B159" s="2" t="e">
        <f t="shared" si="18"/>
        <v>#NUM!</v>
      </c>
      <c r="C159" s="2">
        <f t="shared" si="19"/>
        <v>7.4294473782211592E-8</v>
      </c>
      <c r="E159" s="2">
        <f t="shared" si="25"/>
        <v>14.363636363636415</v>
      </c>
      <c r="F159" s="2">
        <f t="shared" si="20"/>
        <v>0.12086506695630463</v>
      </c>
      <c r="G159" s="2">
        <f t="shared" si="26"/>
        <v>14</v>
      </c>
      <c r="H159" s="2">
        <f t="shared" si="21"/>
        <v>0.13284087181091309</v>
      </c>
      <c r="I159" s="2">
        <f t="shared" si="22"/>
        <v>0</v>
      </c>
      <c r="J159" s="2">
        <f t="shared" si="23"/>
        <v>0</v>
      </c>
    </row>
    <row r="160" spans="1:10" x14ac:dyDescent="0.25">
      <c r="A160" s="2">
        <f t="shared" si="24"/>
        <v>-1</v>
      </c>
      <c r="B160" s="2" t="e">
        <f t="shared" si="18"/>
        <v>#NUM!</v>
      </c>
      <c r="C160" s="2">
        <f t="shared" si="19"/>
        <v>7.4294473782211592E-8</v>
      </c>
      <c r="E160" s="2">
        <f t="shared" si="25"/>
        <v>14.454545454545507</v>
      </c>
      <c r="F160" s="2">
        <f t="shared" si="20"/>
        <v>0.11755498472015644</v>
      </c>
      <c r="G160" s="2">
        <f t="shared" si="26"/>
        <v>14</v>
      </c>
      <c r="H160" s="2">
        <f t="shared" si="21"/>
        <v>0.13284087181091309</v>
      </c>
      <c r="I160" s="2">
        <f t="shared" si="22"/>
        <v>0</v>
      </c>
      <c r="J160" s="2">
        <f t="shared" si="23"/>
        <v>0</v>
      </c>
    </row>
    <row r="161" spans="1:10" x14ac:dyDescent="0.25">
      <c r="A161" s="2">
        <f t="shared" si="24"/>
        <v>-1</v>
      </c>
      <c r="B161" s="2" t="e">
        <f t="shared" si="18"/>
        <v>#NUM!</v>
      </c>
      <c r="C161" s="2">
        <f t="shared" si="19"/>
        <v>7.4294473782211592E-8</v>
      </c>
      <c r="E161" s="2">
        <f t="shared" si="25"/>
        <v>14.545454545454598</v>
      </c>
      <c r="F161" s="2">
        <f t="shared" si="20"/>
        <v>0.11418446675936003</v>
      </c>
      <c r="G161" s="2">
        <f t="shared" si="26"/>
        <v>15</v>
      </c>
      <c r="H161" s="2">
        <f t="shared" si="21"/>
        <v>9.7416639328002916E-2</v>
      </c>
      <c r="I161" s="2">
        <f t="shared" si="22"/>
        <v>0</v>
      </c>
      <c r="J161" s="2">
        <f t="shared" si="23"/>
        <v>0</v>
      </c>
    </row>
    <row r="162" spans="1:10" x14ac:dyDescent="0.25">
      <c r="A162" s="2">
        <f t="shared" si="24"/>
        <v>-1</v>
      </c>
      <c r="B162" s="2" t="e">
        <f t="shared" si="18"/>
        <v>#NUM!</v>
      </c>
      <c r="C162" s="2">
        <f t="shared" si="19"/>
        <v>7.4294473782211592E-8</v>
      </c>
      <c r="E162" s="2">
        <f t="shared" si="25"/>
        <v>14.63636363636369</v>
      </c>
      <c r="F162" s="2">
        <f t="shared" si="20"/>
        <v>0.11076402605057262</v>
      </c>
      <c r="G162" s="2">
        <f t="shared" si="26"/>
        <v>15</v>
      </c>
      <c r="H162" s="2">
        <f t="shared" si="21"/>
        <v>9.7416639328002916E-2</v>
      </c>
      <c r="I162" s="2">
        <f t="shared" si="22"/>
        <v>0</v>
      </c>
      <c r="J162" s="2">
        <f t="shared" si="23"/>
        <v>0</v>
      </c>
    </row>
    <row r="163" spans="1:10" x14ac:dyDescent="0.25">
      <c r="A163" s="2">
        <f t="shared" si="24"/>
        <v>-1</v>
      </c>
      <c r="B163" s="2" t="e">
        <f t="shared" si="18"/>
        <v>#NUM!</v>
      </c>
      <c r="C163" s="2">
        <f t="shared" si="19"/>
        <v>7.4294473782211592E-8</v>
      </c>
      <c r="E163" s="2">
        <f t="shared" si="25"/>
        <v>14.727272727272782</v>
      </c>
      <c r="F163" s="2">
        <f t="shared" si="20"/>
        <v>0.10730406246932406</v>
      </c>
      <c r="G163" s="2">
        <f t="shared" si="26"/>
        <v>15</v>
      </c>
      <c r="H163" s="2">
        <f t="shared" si="21"/>
        <v>9.7416639328002916E-2</v>
      </c>
      <c r="I163" s="2">
        <f t="shared" si="22"/>
        <v>0</v>
      </c>
      <c r="J163" s="2">
        <f t="shared" si="23"/>
        <v>0</v>
      </c>
    </row>
    <row r="164" spans="1:10" x14ac:dyDescent="0.25">
      <c r="A164" s="2">
        <f t="shared" si="24"/>
        <v>-1</v>
      </c>
      <c r="B164" s="2" t="e">
        <f t="shared" si="18"/>
        <v>#NUM!</v>
      </c>
      <c r="C164" s="2">
        <f t="shared" si="19"/>
        <v>7.4294473782211592E-8</v>
      </c>
      <c r="E164" s="2">
        <f t="shared" si="25"/>
        <v>14.818181818181873</v>
      </c>
      <c r="F164" s="2">
        <f t="shared" si="20"/>
        <v>0.10381481205032275</v>
      </c>
      <c r="G164" s="2">
        <f t="shared" si="26"/>
        <v>15</v>
      </c>
      <c r="H164" s="2">
        <f t="shared" si="21"/>
        <v>9.7416639328002916E-2</v>
      </c>
      <c r="I164" s="2">
        <f t="shared" si="22"/>
        <v>0</v>
      </c>
      <c r="J164" s="2">
        <f t="shared" si="23"/>
        <v>0</v>
      </c>
    </row>
    <row r="165" spans="1:10" x14ac:dyDescent="0.25">
      <c r="A165" s="2">
        <f t="shared" si="24"/>
        <v>-1</v>
      </c>
      <c r="B165" s="2" t="e">
        <f t="shared" si="18"/>
        <v>#NUM!</v>
      </c>
      <c r="C165" s="2">
        <f t="shared" si="19"/>
        <v>7.4294473782211592E-8</v>
      </c>
      <c r="E165" s="2">
        <f t="shared" si="25"/>
        <v>14.909090909090965</v>
      </c>
      <c r="F165" s="2">
        <f t="shared" si="20"/>
        <v>0.1003062988646832</v>
      </c>
      <c r="G165" s="2">
        <f t="shared" si="26"/>
        <v>15</v>
      </c>
      <c r="H165" s="2">
        <f t="shared" si="21"/>
        <v>9.7416639328002916E-2</v>
      </c>
      <c r="I165" s="2">
        <f t="shared" si="22"/>
        <v>0</v>
      </c>
      <c r="J165" s="2">
        <f t="shared" si="23"/>
        <v>0</v>
      </c>
    </row>
    <row r="166" spans="1:10" x14ac:dyDescent="0.25">
      <c r="A166" s="2">
        <f t="shared" si="24"/>
        <v>-1</v>
      </c>
      <c r="B166" s="2" t="e">
        <f t="shared" si="18"/>
        <v>#NUM!</v>
      </c>
      <c r="C166" s="2">
        <f t="shared" si="19"/>
        <v>7.4294473782211592E-8</v>
      </c>
      <c r="E166" s="2">
        <f t="shared" si="25"/>
        <v>15.000000000000057</v>
      </c>
      <c r="F166" s="2">
        <f t="shared" si="20"/>
        <v>9.6788289807655151E-2</v>
      </c>
      <c r="G166" s="2">
        <f t="shared" si="26"/>
        <v>15</v>
      </c>
      <c r="H166" s="2">
        <f t="shared" si="21"/>
        <v>9.7416639328002916E-2</v>
      </c>
      <c r="I166" s="2">
        <f t="shared" si="22"/>
        <v>0</v>
      </c>
      <c r="J166" s="2">
        <f t="shared" si="23"/>
        <v>0</v>
      </c>
    </row>
    <row r="167" spans="1:10" x14ac:dyDescent="0.25">
      <c r="A167" s="2">
        <f t="shared" si="24"/>
        <v>-1</v>
      </c>
      <c r="B167" s="2" t="e">
        <f t="shared" si="18"/>
        <v>#NUM!</v>
      </c>
      <c r="C167" s="2">
        <f t="shared" si="19"/>
        <v>7.4294473782211592E-8</v>
      </c>
      <c r="E167" s="2">
        <f t="shared" si="25"/>
        <v>15.090909090909149</v>
      </c>
      <c r="F167" s="2">
        <f t="shared" si="20"/>
        <v>9.3270252554617253E-2</v>
      </c>
      <c r="G167" s="2">
        <f t="shared" si="26"/>
        <v>15</v>
      </c>
      <c r="H167" s="2">
        <f t="shared" si="21"/>
        <v>9.7416639328002916E-2</v>
      </c>
      <c r="I167" s="2">
        <f t="shared" si="22"/>
        <v>0</v>
      </c>
      <c r="J167" s="2">
        <f t="shared" si="23"/>
        <v>0</v>
      </c>
    </row>
    <row r="168" spans="1:10" x14ac:dyDescent="0.25">
      <c r="A168" s="2">
        <f t="shared" si="24"/>
        <v>-1</v>
      </c>
      <c r="B168" s="2" t="e">
        <f t="shared" si="18"/>
        <v>#NUM!</v>
      </c>
      <c r="C168" s="2">
        <f t="shared" si="19"/>
        <v>7.4294473782211592E-8</v>
      </c>
      <c r="E168" s="2">
        <f t="shared" si="25"/>
        <v>15.18181818181824</v>
      </c>
      <c r="F168" s="2">
        <f t="shared" si="20"/>
        <v>8.9761316905768426E-2</v>
      </c>
      <c r="G168" s="2">
        <f t="shared" si="26"/>
        <v>15</v>
      </c>
      <c r="H168" s="2">
        <f t="shared" si="21"/>
        <v>9.7416639328002916E-2</v>
      </c>
      <c r="I168" s="2">
        <f t="shared" si="22"/>
        <v>0</v>
      </c>
      <c r="J168" s="2">
        <f t="shared" si="23"/>
        <v>0</v>
      </c>
    </row>
    <row r="169" spans="1:10" x14ac:dyDescent="0.25">
      <c r="A169" s="2">
        <f t="shared" si="24"/>
        <v>-1</v>
      </c>
      <c r="B169" s="2" t="e">
        <f t="shared" si="18"/>
        <v>#NUM!</v>
      </c>
      <c r="C169" s="2">
        <f t="shared" si="19"/>
        <v>7.4294473782211592E-8</v>
      </c>
      <c r="E169" s="2">
        <f t="shared" si="25"/>
        <v>15.272727272727332</v>
      </c>
      <c r="F169" s="2">
        <f t="shared" si="20"/>
        <v>8.6270239701592352E-2</v>
      </c>
      <c r="G169" s="2">
        <f t="shared" si="26"/>
        <v>15</v>
      </c>
      <c r="H169" s="2">
        <f t="shared" si="21"/>
        <v>9.7416639328002916E-2</v>
      </c>
      <c r="I169" s="2">
        <f t="shared" si="22"/>
        <v>0</v>
      </c>
      <c r="J169" s="2">
        <f t="shared" si="23"/>
        <v>0</v>
      </c>
    </row>
    <row r="170" spans="1:10" x14ac:dyDescent="0.25">
      <c r="A170" s="2">
        <f t="shared" si="24"/>
        <v>-1</v>
      </c>
      <c r="B170" s="2" t="e">
        <f t="shared" si="18"/>
        <v>#NUM!</v>
      </c>
      <c r="C170" s="2">
        <f t="shared" si="19"/>
        <v>7.4294473782211592E-8</v>
      </c>
      <c r="E170" s="2">
        <f t="shared" si="25"/>
        <v>15.363636363636424</v>
      </c>
      <c r="F170" s="2">
        <f t="shared" si="20"/>
        <v>8.2805373452268863E-2</v>
      </c>
      <c r="G170" s="2">
        <f t="shared" si="26"/>
        <v>15</v>
      </c>
      <c r="H170" s="2">
        <f t="shared" si="21"/>
        <v>9.7416639328002916E-2</v>
      </c>
      <c r="I170" s="2">
        <f t="shared" si="22"/>
        <v>0</v>
      </c>
      <c r="J170" s="2">
        <f t="shared" si="23"/>
        <v>0</v>
      </c>
    </row>
    <row r="171" spans="1:10" x14ac:dyDescent="0.25">
      <c r="A171" s="2">
        <f t="shared" si="24"/>
        <v>-1</v>
      </c>
      <c r="B171" s="2" t="e">
        <f t="shared" si="18"/>
        <v>#NUM!</v>
      </c>
      <c r="C171" s="2">
        <f t="shared" si="19"/>
        <v>7.4294473782211592E-8</v>
      </c>
      <c r="E171" s="2">
        <f t="shared" si="25"/>
        <v>15.454545454545515</v>
      </c>
      <c r="F171" s="2">
        <f t="shared" si="20"/>
        <v>7.9374638785231821E-2</v>
      </c>
      <c r="G171" s="2">
        <f t="shared" si="26"/>
        <v>15</v>
      </c>
      <c r="H171" s="2">
        <f t="shared" si="21"/>
        <v>9.7416639328002916E-2</v>
      </c>
      <c r="I171" s="2">
        <f t="shared" si="22"/>
        <v>0</v>
      </c>
      <c r="J171" s="2">
        <f t="shared" si="23"/>
        <v>0</v>
      </c>
    </row>
    <row r="172" spans="1:10" x14ac:dyDescent="0.25">
      <c r="A172" s="2">
        <f t="shared" si="24"/>
        <v>-1</v>
      </c>
      <c r="B172" s="2" t="e">
        <f t="shared" si="18"/>
        <v>#NUM!</v>
      </c>
      <c r="C172" s="2">
        <f t="shared" si="19"/>
        <v>7.4294473782211592E-8</v>
      </c>
      <c r="E172" s="2">
        <f t="shared" si="25"/>
        <v>15.545454545454607</v>
      </c>
      <c r="F172" s="2">
        <f t="shared" si="20"/>
        <v>7.5985500776486636E-2</v>
      </c>
      <c r="G172" s="2">
        <f t="shared" si="26"/>
        <v>16</v>
      </c>
      <c r="H172" s="2">
        <f t="shared" si="21"/>
        <v>6.0885399580001831E-2</v>
      </c>
      <c r="I172" s="2">
        <f t="shared" si="22"/>
        <v>0</v>
      </c>
      <c r="J172" s="2">
        <f t="shared" si="23"/>
        <v>0</v>
      </c>
    </row>
    <row r="173" spans="1:10" x14ac:dyDescent="0.25">
      <c r="A173" s="2">
        <f t="shared" si="24"/>
        <v>-1</v>
      </c>
      <c r="B173" s="2" t="e">
        <f t="shared" si="18"/>
        <v>#NUM!</v>
      </c>
      <c r="C173" s="2">
        <f t="shared" si="19"/>
        <v>7.4294473782211592E-8</v>
      </c>
      <c r="E173" s="2">
        <f t="shared" si="25"/>
        <v>15.636363636363699</v>
      </c>
      <c r="F173" s="2">
        <f t="shared" si="20"/>
        <v>7.2644949193531899E-2</v>
      </c>
      <c r="G173" s="2">
        <f t="shared" si="26"/>
        <v>16</v>
      </c>
      <c r="H173" s="2">
        <f t="shared" si="21"/>
        <v>6.0885399580001831E-2</v>
      </c>
      <c r="I173" s="2">
        <f t="shared" si="22"/>
        <v>0</v>
      </c>
      <c r="J173" s="2">
        <f t="shared" si="23"/>
        <v>0</v>
      </c>
    </row>
    <row r="174" spans="1:10" x14ac:dyDescent="0.25">
      <c r="A174" s="2">
        <f t="shared" si="24"/>
        <v>-1</v>
      </c>
      <c r="B174" s="2" t="e">
        <f t="shared" si="18"/>
        <v>#NUM!</v>
      </c>
      <c r="C174" s="2">
        <f t="shared" si="19"/>
        <v>7.4294473782211592E-8</v>
      </c>
      <c r="E174" s="2">
        <f t="shared" si="25"/>
        <v>15.727272727272791</v>
      </c>
      <c r="F174" s="2">
        <f t="shared" si="20"/>
        <v>6.9359482641189588E-2</v>
      </c>
      <c r="G174" s="2">
        <f t="shared" si="26"/>
        <v>16</v>
      </c>
      <c r="H174" s="2">
        <f t="shared" si="21"/>
        <v>6.0885399580001831E-2</v>
      </c>
      <c r="I174" s="2">
        <f t="shared" si="22"/>
        <v>0</v>
      </c>
      <c r="J174" s="2">
        <f t="shared" si="23"/>
        <v>0</v>
      </c>
    </row>
    <row r="175" spans="1:10" x14ac:dyDescent="0.25">
      <c r="A175" s="2">
        <f t="shared" si="24"/>
        <v>-1</v>
      </c>
      <c r="B175" s="2" t="e">
        <f t="shared" si="18"/>
        <v>#NUM!</v>
      </c>
      <c r="C175" s="2">
        <f t="shared" si="19"/>
        <v>7.4294473782211592E-8</v>
      </c>
      <c r="E175" s="2">
        <f t="shared" si="25"/>
        <v>15.818181818181882</v>
      </c>
      <c r="F175" s="2">
        <f t="shared" si="20"/>
        <v>6.6135096566711987E-2</v>
      </c>
      <c r="G175" s="2">
        <f t="shared" si="26"/>
        <v>16</v>
      </c>
      <c r="H175" s="2">
        <f t="shared" si="21"/>
        <v>6.0885399580001831E-2</v>
      </c>
      <c r="I175" s="2">
        <f t="shared" si="22"/>
        <v>0</v>
      </c>
      <c r="J175" s="2">
        <f t="shared" si="23"/>
        <v>0</v>
      </c>
    </row>
    <row r="176" spans="1:10" x14ac:dyDescent="0.25">
      <c r="A176" s="2">
        <f t="shared" si="24"/>
        <v>-1</v>
      </c>
      <c r="B176" s="2" t="e">
        <f t="shared" si="18"/>
        <v>#NUM!</v>
      </c>
      <c r="C176" s="2">
        <f t="shared" si="19"/>
        <v>7.4294473782211592E-8</v>
      </c>
      <c r="E176" s="2">
        <f t="shared" si="25"/>
        <v>15.909090909090974</v>
      </c>
      <c r="F176" s="2">
        <f t="shared" si="20"/>
        <v>6.2977275047535253E-2</v>
      </c>
      <c r="G176" s="2">
        <f t="shared" si="26"/>
        <v>16</v>
      </c>
      <c r="H176" s="2">
        <f t="shared" si="21"/>
        <v>6.0885399580001831E-2</v>
      </c>
      <c r="I176" s="2">
        <f t="shared" si="22"/>
        <v>0</v>
      </c>
      <c r="J176" s="2">
        <f t="shared" si="23"/>
        <v>0</v>
      </c>
    </row>
    <row r="177" spans="1:10" x14ac:dyDescent="0.25">
      <c r="A177" s="2">
        <f t="shared" si="24"/>
        <v>-1</v>
      </c>
      <c r="B177" s="2" t="e">
        <f t="shared" si="18"/>
        <v>#NUM!</v>
      </c>
      <c r="C177" s="2">
        <f t="shared" si="19"/>
        <v>7.4294473782211592E-8</v>
      </c>
      <c r="E177" s="2">
        <f t="shared" si="25"/>
        <v>16.000000000000064</v>
      </c>
      <c r="F177" s="2">
        <f t="shared" si="20"/>
        <v>5.9890986254295786E-2</v>
      </c>
      <c r="G177" s="2">
        <f t="shared" si="26"/>
        <v>16</v>
      </c>
      <c r="H177" s="2">
        <f t="shared" si="21"/>
        <v>6.0885399580001831E-2</v>
      </c>
      <c r="I177" s="2">
        <f t="shared" si="22"/>
        <v>0</v>
      </c>
      <c r="J177" s="2">
        <f t="shared" si="23"/>
        <v>0</v>
      </c>
    </row>
    <row r="178" spans="1:10" x14ac:dyDescent="0.25">
      <c r="A178" s="2">
        <f t="shared" si="24"/>
        <v>-1</v>
      </c>
      <c r="B178" s="2" t="e">
        <f t="shared" si="18"/>
        <v>#NUM!</v>
      </c>
      <c r="C178" s="2">
        <f t="shared" si="19"/>
        <v>7.4294473782211592E-8</v>
      </c>
      <c r="E178" s="2">
        <f t="shared" si="25"/>
        <v>16.090909090909154</v>
      </c>
      <c r="F178" s="2">
        <f t="shared" si="20"/>
        <v>5.6880681453466121E-2</v>
      </c>
      <c r="G178" s="2">
        <f t="shared" si="26"/>
        <v>16</v>
      </c>
      <c r="H178" s="2">
        <f t="shared" si="21"/>
        <v>6.0885399580001831E-2</v>
      </c>
      <c r="I178" s="2">
        <f t="shared" si="22"/>
        <v>0</v>
      </c>
      <c r="J178" s="2">
        <f t="shared" si="23"/>
        <v>0</v>
      </c>
    </row>
    <row r="179" spans="1:10" x14ac:dyDescent="0.25">
      <c r="A179" s="2">
        <f t="shared" si="24"/>
        <v>-1</v>
      </c>
      <c r="B179" s="2" t="e">
        <f t="shared" si="18"/>
        <v>#NUM!</v>
      </c>
      <c r="C179" s="2">
        <f t="shared" si="19"/>
        <v>7.4294473782211592E-8</v>
      </c>
      <c r="E179" s="2">
        <f t="shared" si="25"/>
        <v>16.181818181818244</v>
      </c>
      <c r="F179" s="2">
        <f t="shared" si="20"/>
        <v>5.3950297388421338E-2</v>
      </c>
      <c r="G179" s="2">
        <f t="shared" si="26"/>
        <v>16</v>
      </c>
      <c r="H179" s="2">
        <f t="shared" si="21"/>
        <v>6.0885399580001831E-2</v>
      </c>
      <c r="I179" s="2">
        <f t="shared" si="22"/>
        <v>0</v>
      </c>
      <c r="J179" s="2">
        <f t="shared" si="23"/>
        <v>0</v>
      </c>
    </row>
    <row r="180" spans="1:10" x14ac:dyDescent="0.25">
      <c r="A180" s="2">
        <f t="shared" si="24"/>
        <v>-1</v>
      </c>
      <c r="B180" s="2" t="e">
        <f t="shared" si="18"/>
        <v>#NUM!</v>
      </c>
      <c r="C180" s="2">
        <f t="shared" si="19"/>
        <v>7.4294473782211592E-8</v>
      </c>
      <c r="E180" s="2">
        <f t="shared" si="25"/>
        <v>16.272727272727334</v>
      </c>
      <c r="F180" s="2">
        <f t="shared" si="20"/>
        <v>5.1103261855079754E-2</v>
      </c>
      <c r="G180" s="2">
        <f t="shared" si="26"/>
        <v>16</v>
      </c>
      <c r="H180" s="2">
        <f t="shared" si="21"/>
        <v>6.0885399580001831E-2</v>
      </c>
      <c r="I180" s="2">
        <f t="shared" si="22"/>
        <v>0</v>
      </c>
      <c r="J180" s="2">
        <f t="shared" si="23"/>
        <v>0</v>
      </c>
    </row>
    <row r="181" spans="1:10" x14ac:dyDescent="0.25">
      <c r="A181" s="2">
        <f t="shared" si="24"/>
        <v>-1</v>
      </c>
      <c r="B181" s="2" t="e">
        <f t="shared" si="18"/>
        <v>#NUM!</v>
      </c>
      <c r="C181" s="2">
        <f t="shared" si="19"/>
        <v>7.4294473782211592E-8</v>
      </c>
      <c r="E181" s="2">
        <f t="shared" si="25"/>
        <v>16.363636363636424</v>
      </c>
      <c r="F181" s="2">
        <f t="shared" si="20"/>
        <v>4.8342502268597778E-2</v>
      </c>
      <c r="G181" s="2">
        <f t="shared" si="26"/>
        <v>16</v>
      </c>
      <c r="H181" s="2">
        <f t="shared" si="21"/>
        <v>6.0885399580001831E-2</v>
      </c>
      <c r="I181" s="2">
        <f t="shared" si="22"/>
        <v>0</v>
      </c>
      <c r="J181" s="2">
        <f t="shared" si="23"/>
        <v>0</v>
      </c>
    </row>
    <row r="182" spans="1:10" x14ac:dyDescent="0.25">
      <c r="A182" s="2">
        <f t="shared" si="24"/>
        <v>-1</v>
      </c>
      <c r="B182" s="2" t="e">
        <f t="shared" si="18"/>
        <v>#NUM!</v>
      </c>
      <c r="C182" s="2">
        <f t="shared" si="19"/>
        <v>7.4294473782211592E-8</v>
      </c>
      <c r="E182" s="2">
        <f t="shared" si="25"/>
        <v>16.454545454545514</v>
      </c>
      <c r="F182" s="2">
        <f t="shared" si="20"/>
        <v>4.5670457001017385E-2</v>
      </c>
      <c r="G182" s="2">
        <f t="shared" si="26"/>
        <v>16</v>
      </c>
      <c r="H182" s="2">
        <f t="shared" si="21"/>
        <v>6.0885399580001831E-2</v>
      </c>
      <c r="I182" s="2">
        <f t="shared" si="22"/>
        <v>0</v>
      </c>
      <c r="J182" s="2">
        <f t="shared" si="23"/>
        <v>0</v>
      </c>
    </row>
    <row r="183" spans="1:10" x14ac:dyDescent="0.25">
      <c r="A183" s="2">
        <f t="shared" si="24"/>
        <v>-1</v>
      </c>
      <c r="B183" s="2" t="e">
        <f t="shared" si="18"/>
        <v>#NUM!</v>
      </c>
      <c r="C183" s="2">
        <f t="shared" si="19"/>
        <v>7.4294473782211592E-8</v>
      </c>
      <c r="E183" s="2">
        <f t="shared" si="25"/>
        <v>16.545454545454604</v>
      </c>
      <c r="F183" s="2">
        <f t="shared" si="20"/>
        <v>4.3089089256300311E-2</v>
      </c>
      <c r="G183" s="2">
        <f t="shared" si="26"/>
        <v>17</v>
      </c>
      <c r="H183" s="2">
        <f t="shared" si="21"/>
        <v>3.2233446836471558E-2</v>
      </c>
      <c r="I183" s="2">
        <f t="shared" si="22"/>
        <v>0</v>
      </c>
      <c r="J183" s="2">
        <f t="shared" si="23"/>
        <v>0</v>
      </c>
    </row>
    <row r="184" spans="1:10" x14ac:dyDescent="0.25">
      <c r="A184" s="2">
        <f t="shared" si="24"/>
        <v>-1</v>
      </c>
      <c r="B184" s="2" t="e">
        <f t="shared" si="18"/>
        <v>#NUM!</v>
      </c>
      <c r="C184" s="2">
        <f t="shared" si="19"/>
        <v>7.4294473782211592E-8</v>
      </c>
      <c r="E184" s="2">
        <f t="shared" si="25"/>
        <v>16.636363636363694</v>
      </c>
      <c r="F184" s="2">
        <f t="shared" si="20"/>
        <v>4.0599903238828429E-2</v>
      </c>
      <c r="G184" s="2">
        <f t="shared" si="26"/>
        <v>17</v>
      </c>
      <c r="H184" s="2">
        <f t="shared" si="21"/>
        <v>3.2233446836471558E-2</v>
      </c>
      <c r="I184" s="2">
        <f t="shared" si="22"/>
        <v>0</v>
      </c>
      <c r="J184" s="2">
        <f t="shared" si="23"/>
        <v>0</v>
      </c>
    </row>
    <row r="185" spans="1:10" x14ac:dyDescent="0.25">
      <c r="A185" s="2">
        <f t="shared" si="24"/>
        <v>-1</v>
      </c>
      <c r="B185" s="2" t="e">
        <f t="shared" si="18"/>
        <v>#NUM!</v>
      </c>
      <c r="C185" s="2">
        <f t="shared" si="19"/>
        <v>7.4294473782211592E-8</v>
      </c>
      <c r="E185" s="2">
        <f t="shared" si="25"/>
        <v>16.727272727272783</v>
      </c>
      <c r="F185" s="2">
        <f t="shared" si="20"/>
        <v>3.8203962364160772E-2</v>
      </c>
      <c r="G185" s="2">
        <f t="shared" si="26"/>
        <v>17</v>
      </c>
      <c r="H185" s="2">
        <f t="shared" si="21"/>
        <v>3.2233446836471558E-2</v>
      </c>
      <c r="I185" s="2">
        <f t="shared" si="22"/>
        <v>0</v>
      </c>
      <c r="J185" s="2">
        <f t="shared" si="23"/>
        <v>0</v>
      </c>
    </row>
    <row r="186" spans="1:10" x14ac:dyDescent="0.25">
      <c r="A186" s="2">
        <f t="shared" si="24"/>
        <v>-1</v>
      </c>
      <c r="B186" s="2" t="e">
        <f t="shared" si="18"/>
        <v>#NUM!</v>
      </c>
      <c r="C186" s="2">
        <f t="shared" si="19"/>
        <v>7.4294473782211592E-8</v>
      </c>
      <c r="E186" s="2">
        <f t="shared" si="25"/>
        <v>16.818181818181873</v>
      </c>
      <c r="F186" s="2">
        <f t="shared" si="20"/>
        <v>3.5901909256528343E-2</v>
      </c>
      <c r="G186" s="2">
        <f t="shared" si="26"/>
        <v>17</v>
      </c>
      <c r="H186" s="2">
        <f t="shared" si="21"/>
        <v>3.2233446836471558E-2</v>
      </c>
      <c r="I186" s="2">
        <f t="shared" si="22"/>
        <v>0</v>
      </c>
      <c r="J186" s="2">
        <f t="shared" si="23"/>
        <v>0</v>
      </c>
    </row>
    <row r="187" spans="1:10" x14ac:dyDescent="0.25">
      <c r="A187" s="2">
        <f t="shared" si="24"/>
        <v>-1</v>
      </c>
      <c r="B187" s="2" t="e">
        <f t="shared" si="18"/>
        <v>#NUM!</v>
      </c>
      <c r="C187" s="2">
        <f t="shared" si="19"/>
        <v>7.4294473782211592E-8</v>
      </c>
      <c r="E187" s="2">
        <f t="shared" si="25"/>
        <v>16.909090909090963</v>
      </c>
      <c r="F187" s="2">
        <f t="shared" si="20"/>
        <v>3.369398727610385E-2</v>
      </c>
      <c r="G187" s="2">
        <f t="shared" si="26"/>
        <v>17</v>
      </c>
      <c r="H187" s="2">
        <f t="shared" si="21"/>
        <v>3.2233446836471558E-2</v>
      </c>
      <c r="I187" s="2">
        <f t="shared" si="22"/>
        <v>0</v>
      </c>
      <c r="J187" s="2">
        <f t="shared" si="23"/>
        <v>0</v>
      </c>
    </row>
    <row r="188" spans="1:10" x14ac:dyDescent="0.25">
      <c r="A188" s="2">
        <f t="shared" si="24"/>
        <v>-1</v>
      </c>
      <c r="B188" s="2" t="e">
        <f t="shared" si="18"/>
        <v>#NUM!</v>
      </c>
      <c r="C188" s="2">
        <f t="shared" si="19"/>
        <v>7.4294473782211592E-8</v>
      </c>
      <c r="E188" s="2">
        <f t="shared" si="25"/>
        <v>17.000000000000053</v>
      </c>
      <c r="F188" s="2">
        <f t="shared" si="20"/>
        <v>3.1580063320356448E-2</v>
      </c>
      <c r="G188" s="2">
        <f t="shared" si="26"/>
        <v>17</v>
      </c>
      <c r="H188" s="2">
        <f t="shared" si="21"/>
        <v>3.2233446836471558E-2</v>
      </c>
      <c r="I188" s="2">
        <f t="shared" si="22"/>
        <v>0</v>
      </c>
      <c r="J188" s="2">
        <f t="shared" si="23"/>
        <v>0</v>
      </c>
    </row>
    <row r="189" spans="1:10" x14ac:dyDescent="0.25">
      <c r="A189" s="2">
        <f t="shared" si="24"/>
        <v>-1</v>
      </c>
      <c r="B189" s="2" t="e">
        <f t="shared" si="18"/>
        <v>#NUM!</v>
      </c>
      <c r="C189" s="2">
        <f t="shared" si="19"/>
        <v>7.4294473782211592E-8</v>
      </c>
      <c r="E189" s="2">
        <f t="shared" si="25"/>
        <v>17.090909090909143</v>
      </c>
      <c r="F189" s="2">
        <f t="shared" si="20"/>
        <v>2.9559651647619211E-2</v>
      </c>
      <c r="G189" s="2">
        <f t="shared" si="26"/>
        <v>17</v>
      </c>
      <c r="H189" s="2">
        <f t="shared" si="21"/>
        <v>3.2233446836471558E-2</v>
      </c>
      <c r="I189" s="2">
        <f t="shared" si="22"/>
        <v>0</v>
      </c>
      <c r="J189" s="2">
        <f t="shared" si="23"/>
        <v>0</v>
      </c>
    </row>
    <row r="190" spans="1:10" x14ac:dyDescent="0.25">
      <c r="A190" s="2">
        <f t="shared" si="24"/>
        <v>-1</v>
      </c>
      <c r="B190" s="2" t="e">
        <f t="shared" si="18"/>
        <v>#NUM!</v>
      </c>
      <c r="C190" s="2">
        <f t="shared" si="19"/>
        <v>7.4294473782211592E-8</v>
      </c>
      <c r="E190" s="2">
        <f t="shared" si="25"/>
        <v>17.181818181818233</v>
      </c>
      <c r="F190" s="2">
        <f t="shared" si="20"/>
        <v>2.7631938477163061E-2</v>
      </c>
      <c r="G190" s="2">
        <f t="shared" si="26"/>
        <v>17</v>
      </c>
      <c r="H190" s="2">
        <f t="shared" si="21"/>
        <v>3.2233446836471558E-2</v>
      </c>
      <c r="I190" s="2">
        <f t="shared" si="22"/>
        <v>0</v>
      </c>
      <c r="J190" s="2">
        <f t="shared" si="23"/>
        <v>0</v>
      </c>
    </row>
    <row r="191" spans="1:10" x14ac:dyDescent="0.25">
      <c r="A191" s="2">
        <f t="shared" si="24"/>
        <v>-1</v>
      </c>
      <c r="B191" s="2" t="e">
        <f t="shared" si="18"/>
        <v>#NUM!</v>
      </c>
      <c r="C191" s="2">
        <f t="shared" si="19"/>
        <v>7.4294473782211592E-8</v>
      </c>
      <c r="E191" s="2">
        <f t="shared" si="25"/>
        <v>17.272727272727323</v>
      </c>
      <c r="F191" s="2">
        <f t="shared" si="20"/>
        <v>2.5795807128372136E-2</v>
      </c>
      <c r="G191" s="2">
        <f t="shared" si="26"/>
        <v>17</v>
      </c>
      <c r="H191" s="2">
        <f t="shared" si="21"/>
        <v>3.2233446836471558E-2</v>
      </c>
      <c r="I191" s="2">
        <f t="shared" si="22"/>
        <v>0</v>
      </c>
      <c r="J191" s="2">
        <f t="shared" si="23"/>
        <v>0</v>
      </c>
    </row>
    <row r="192" spans="1:10" x14ac:dyDescent="0.25">
      <c r="A192" s="2">
        <f t="shared" si="24"/>
        <v>-1</v>
      </c>
      <c r="B192" s="2" t="e">
        <f t="shared" si="18"/>
        <v>#NUM!</v>
      </c>
      <c r="C192" s="2">
        <f t="shared" si="19"/>
        <v>7.4294473782211592E-8</v>
      </c>
      <c r="E192" s="2">
        <f t="shared" si="25"/>
        <v>17.363636363636413</v>
      </c>
      <c r="F192" s="2">
        <f t="shared" si="20"/>
        <v>2.4049863471823345E-2</v>
      </c>
      <c r="G192" s="2">
        <f t="shared" si="26"/>
        <v>17</v>
      </c>
      <c r="H192" s="2">
        <f t="shared" si="21"/>
        <v>3.2233446836471558E-2</v>
      </c>
      <c r="I192" s="2">
        <f t="shared" si="22"/>
        <v>0</v>
      </c>
      <c r="J192" s="2">
        <f t="shared" si="23"/>
        <v>0</v>
      </c>
    </row>
    <row r="193" spans="1:10" x14ac:dyDescent="0.25">
      <c r="A193" s="2">
        <f t="shared" si="24"/>
        <v>-1</v>
      </c>
      <c r="B193" s="2" t="e">
        <f t="shared" ref="B193:B256" si="27">COMBIN($R$1,A193)*$R$2^A193*$R$3^($R$1-A193)</f>
        <v>#NUM!</v>
      </c>
      <c r="C193" s="2">
        <f t="shared" ref="C193:C256" si="28">_xlfn.NORM.DIST(A193,$Y$1,$Y$2,FALSE)</f>
        <v>7.4294473782211592E-8</v>
      </c>
      <c r="E193" s="2">
        <f t="shared" si="25"/>
        <v>17.454545454545503</v>
      </c>
      <c r="F193" s="2">
        <f t="shared" ref="F193:F256" si="29">_xlfn.NORM.DIST(E193,$Y$1,$Y$2,FALSE)</f>
        <v>2.2392461476950107E-2</v>
      </c>
      <c r="G193" s="2">
        <f t="shared" si="26"/>
        <v>17</v>
      </c>
      <c r="H193" s="2">
        <f t="shared" ref="H193:H256" si="30">COMBIN($R$1,G193)*$R$2^G193*$R$3^($R$1-G193)</f>
        <v>3.2233446836471558E-2</v>
      </c>
      <c r="I193" s="2">
        <f t="shared" ref="I193:I256" si="31">IF(AND(G193&lt;=PStop, G193&gt;=PStart),F193,0)</f>
        <v>0</v>
      </c>
      <c r="J193" s="2">
        <f t="shared" ref="J193:J256" si="32">IF(AND(G193&lt;=PStop, G193&gt;=PStart),H193,0)</f>
        <v>0</v>
      </c>
    </row>
    <row r="194" spans="1:10" x14ac:dyDescent="0.25">
      <c r="A194" s="2">
        <f t="shared" ref="A194:A257" si="33">IF(AND(A193&lt;&gt;-1,A193&lt;R$1),A193+1,-1)</f>
        <v>-1</v>
      </c>
      <c r="B194" s="2" t="e">
        <f t="shared" si="27"/>
        <v>#NUM!</v>
      </c>
      <c r="C194" s="2">
        <f t="shared" si="28"/>
        <v>7.4294473782211592E-8</v>
      </c>
      <c r="E194" s="2">
        <f t="shared" ref="E194:E257" si="34">IF(AND(E193&lt;&gt;-1,E193&lt;R$1+0.5-1/11),E193+1/11,-1)</f>
        <v>17.545454545454593</v>
      </c>
      <c r="F194" s="2">
        <f t="shared" si="29"/>
        <v>2.082172865427135E-2</v>
      </c>
      <c r="G194" s="2">
        <f t="shared" ref="G194:G257" si="35">ROUND(E194,0)</f>
        <v>18</v>
      </c>
      <c r="H194" s="2">
        <f t="shared" si="30"/>
        <v>1.432597637176514E-2</v>
      </c>
      <c r="I194" s="2">
        <f t="shared" si="31"/>
        <v>0</v>
      </c>
      <c r="J194" s="2">
        <f t="shared" si="32"/>
        <v>0</v>
      </c>
    </row>
    <row r="195" spans="1:10" x14ac:dyDescent="0.25">
      <c r="A195" s="2">
        <f t="shared" si="33"/>
        <v>-1</v>
      </c>
      <c r="B195" s="2" t="e">
        <f t="shared" si="27"/>
        <v>#NUM!</v>
      </c>
      <c r="C195" s="2">
        <f t="shared" si="28"/>
        <v>7.4294473782211592E-8</v>
      </c>
      <c r="E195" s="2">
        <f t="shared" si="34"/>
        <v>17.636363636363683</v>
      </c>
      <c r="F195" s="2">
        <f t="shared" si="29"/>
        <v>1.9335591204647277E-2</v>
      </c>
      <c r="G195" s="2">
        <f t="shared" si="35"/>
        <v>18</v>
      </c>
      <c r="H195" s="2">
        <f t="shared" si="30"/>
        <v>1.432597637176514E-2</v>
      </c>
      <c r="I195" s="2">
        <f t="shared" si="31"/>
        <v>0</v>
      </c>
      <c r="J195" s="2">
        <f t="shared" si="32"/>
        <v>0</v>
      </c>
    </row>
    <row r="196" spans="1:10" x14ac:dyDescent="0.25">
      <c r="A196" s="2">
        <f t="shared" si="33"/>
        <v>-1</v>
      </c>
      <c r="B196" s="2" t="e">
        <f t="shared" si="27"/>
        <v>#NUM!</v>
      </c>
      <c r="C196" s="2">
        <f t="shared" si="28"/>
        <v>7.4294473782211592E-8</v>
      </c>
      <c r="E196" s="2">
        <f t="shared" si="34"/>
        <v>17.727272727272773</v>
      </c>
      <c r="F196" s="2">
        <f t="shared" si="29"/>
        <v>1.7931798703436409E-2</v>
      </c>
      <c r="G196" s="2">
        <f t="shared" si="35"/>
        <v>18</v>
      </c>
      <c r="H196" s="2">
        <f t="shared" si="30"/>
        <v>1.432597637176514E-2</v>
      </c>
      <c r="I196" s="2">
        <f t="shared" si="31"/>
        <v>0</v>
      </c>
      <c r="J196" s="2">
        <f t="shared" si="32"/>
        <v>0</v>
      </c>
    </row>
    <row r="197" spans="1:10" x14ac:dyDescent="0.25">
      <c r="A197" s="2">
        <f t="shared" si="33"/>
        <v>-1</v>
      </c>
      <c r="B197" s="2" t="e">
        <f t="shared" si="27"/>
        <v>#NUM!</v>
      </c>
      <c r="C197" s="2">
        <f t="shared" si="28"/>
        <v>7.4294473782211592E-8</v>
      </c>
      <c r="E197" s="2">
        <f t="shared" si="34"/>
        <v>17.818181818181863</v>
      </c>
      <c r="F197" s="2">
        <f t="shared" si="29"/>
        <v>1.6607948163533746E-2</v>
      </c>
      <c r="G197" s="2">
        <f t="shared" si="35"/>
        <v>18</v>
      </c>
      <c r="H197" s="2">
        <f t="shared" si="30"/>
        <v>1.432597637176514E-2</v>
      </c>
      <c r="I197" s="2">
        <f t="shared" si="31"/>
        <v>0</v>
      </c>
      <c r="J197" s="2">
        <f t="shared" si="32"/>
        <v>0</v>
      </c>
    </row>
    <row r="198" spans="1:10" x14ac:dyDescent="0.25">
      <c r="A198" s="2">
        <f t="shared" si="33"/>
        <v>-1</v>
      </c>
      <c r="B198" s="2" t="e">
        <f t="shared" si="27"/>
        <v>#NUM!</v>
      </c>
      <c r="C198" s="2">
        <f t="shared" si="28"/>
        <v>7.4294473782211592E-8</v>
      </c>
      <c r="E198" s="2">
        <f t="shared" si="34"/>
        <v>17.909090909090953</v>
      </c>
      <c r="F198" s="2">
        <f t="shared" si="29"/>
        <v>1.5361507337837197E-2</v>
      </c>
      <c r="G198" s="2">
        <f t="shared" si="35"/>
        <v>18</v>
      </c>
      <c r="H198" s="2">
        <f t="shared" si="30"/>
        <v>1.432597637176514E-2</v>
      </c>
      <c r="I198" s="2">
        <f t="shared" si="31"/>
        <v>0</v>
      </c>
      <c r="J198" s="2">
        <f t="shared" si="32"/>
        <v>0</v>
      </c>
    </row>
    <row r="199" spans="1:10" x14ac:dyDescent="0.25">
      <c r="A199" s="2">
        <f t="shared" si="33"/>
        <v>-1</v>
      </c>
      <c r="B199" s="2" t="e">
        <f t="shared" si="27"/>
        <v>#NUM!</v>
      </c>
      <c r="C199" s="2">
        <f t="shared" si="28"/>
        <v>7.4294473782211592E-8</v>
      </c>
      <c r="E199" s="2">
        <f t="shared" si="34"/>
        <v>18.000000000000043</v>
      </c>
      <c r="F199" s="2">
        <f t="shared" si="29"/>
        <v>1.4189837138492039E-2</v>
      </c>
      <c r="G199" s="2">
        <f t="shared" si="35"/>
        <v>18</v>
      </c>
      <c r="H199" s="2">
        <f t="shared" si="30"/>
        <v>1.432597637176514E-2</v>
      </c>
      <c r="I199" s="2">
        <f t="shared" si="31"/>
        <v>0</v>
      </c>
      <c r="J199" s="2">
        <f t="shared" si="32"/>
        <v>0</v>
      </c>
    </row>
    <row r="200" spans="1:10" x14ac:dyDescent="0.25">
      <c r="A200" s="2">
        <f t="shared" si="33"/>
        <v>-1</v>
      </c>
      <c r="B200" s="2" t="e">
        <f t="shared" si="27"/>
        <v>#NUM!</v>
      </c>
      <c r="C200" s="2">
        <f t="shared" si="28"/>
        <v>7.4294473782211592E-8</v>
      </c>
      <c r="E200" s="2">
        <f t="shared" si="34"/>
        <v>18.090909090909133</v>
      </c>
      <c r="F200" s="2">
        <f t="shared" si="29"/>
        <v>1.3090213067096845E-2</v>
      </c>
      <c r="G200" s="2">
        <f t="shared" si="35"/>
        <v>18</v>
      </c>
      <c r="H200" s="2">
        <f t="shared" si="30"/>
        <v>1.432597637176514E-2</v>
      </c>
      <c r="I200" s="2">
        <f t="shared" si="31"/>
        <v>0</v>
      </c>
      <c r="J200" s="2">
        <f t="shared" si="32"/>
        <v>0</v>
      </c>
    </row>
    <row r="201" spans="1:10" x14ac:dyDescent="0.25">
      <c r="A201" s="2">
        <f t="shared" si="33"/>
        <v>-1</v>
      </c>
      <c r="B201" s="2" t="e">
        <f t="shared" si="27"/>
        <v>#NUM!</v>
      </c>
      <c r="C201" s="2">
        <f t="shared" si="28"/>
        <v>7.4294473782211592E-8</v>
      </c>
      <c r="E201" s="2">
        <f t="shared" si="34"/>
        <v>18.181818181818223</v>
      </c>
      <c r="F201" s="2">
        <f t="shared" si="29"/>
        <v>1.205984556671982E-2</v>
      </c>
      <c r="G201" s="2">
        <f t="shared" si="35"/>
        <v>18</v>
      </c>
      <c r="H201" s="2">
        <f t="shared" si="30"/>
        <v>1.432597637176514E-2</v>
      </c>
      <c r="I201" s="2">
        <f t="shared" si="31"/>
        <v>0</v>
      </c>
      <c r="J201" s="2">
        <f t="shared" si="32"/>
        <v>0</v>
      </c>
    </row>
    <row r="202" spans="1:10" x14ac:dyDescent="0.25">
      <c r="A202" s="2">
        <f t="shared" si="33"/>
        <v>-1</v>
      </c>
      <c r="B202" s="2" t="e">
        <f t="shared" si="27"/>
        <v>#NUM!</v>
      </c>
      <c r="C202" s="2">
        <f t="shared" si="28"/>
        <v>7.4294473782211592E-8</v>
      </c>
      <c r="E202" s="2">
        <f t="shared" si="34"/>
        <v>18.272727272727312</v>
      </c>
      <c r="F202" s="2">
        <f t="shared" si="29"/>
        <v>1.1095899222897349E-2</v>
      </c>
      <c r="G202" s="2">
        <f t="shared" si="35"/>
        <v>18</v>
      </c>
      <c r="H202" s="2">
        <f t="shared" si="30"/>
        <v>1.432597637176514E-2</v>
      </c>
      <c r="I202" s="2">
        <f t="shared" si="31"/>
        <v>0</v>
      </c>
      <c r="J202" s="2">
        <f t="shared" si="32"/>
        <v>0</v>
      </c>
    </row>
    <row r="203" spans="1:10" x14ac:dyDescent="0.25">
      <c r="A203" s="2">
        <f t="shared" si="33"/>
        <v>-1</v>
      </c>
      <c r="B203" s="2" t="e">
        <f t="shared" si="27"/>
        <v>#NUM!</v>
      </c>
      <c r="C203" s="2">
        <f t="shared" si="28"/>
        <v>7.4294473782211592E-8</v>
      </c>
      <c r="E203" s="2">
        <f t="shared" si="34"/>
        <v>18.363636363636402</v>
      </c>
      <c r="F203" s="2">
        <f t="shared" si="29"/>
        <v>1.0195510756603939E-2</v>
      </c>
      <c r="G203" s="2">
        <f t="shared" si="35"/>
        <v>18</v>
      </c>
      <c r="H203" s="2">
        <f t="shared" si="30"/>
        <v>1.432597637176514E-2</v>
      </c>
      <c r="I203" s="2">
        <f t="shared" si="31"/>
        <v>0</v>
      </c>
      <c r="J203" s="2">
        <f t="shared" si="32"/>
        <v>0</v>
      </c>
    </row>
    <row r="204" spans="1:10" x14ac:dyDescent="0.25">
      <c r="A204" s="2">
        <f t="shared" si="33"/>
        <v>-1</v>
      </c>
      <c r="B204" s="2" t="e">
        <f t="shared" si="27"/>
        <v>#NUM!</v>
      </c>
      <c r="C204" s="2">
        <f t="shared" si="28"/>
        <v>7.4294473782211592E-8</v>
      </c>
      <c r="E204" s="2">
        <f t="shared" si="34"/>
        <v>18.454545454545492</v>
      </c>
      <c r="F204" s="2">
        <f t="shared" si="29"/>
        <v>9.3558057673536338E-3</v>
      </c>
      <c r="G204" s="2">
        <f t="shared" si="35"/>
        <v>18</v>
      </c>
      <c r="H204" s="2">
        <f t="shared" si="30"/>
        <v>1.432597637176514E-2</v>
      </c>
      <c r="I204" s="2">
        <f t="shared" si="31"/>
        <v>0</v>
      </c>
      <c r="J204" s="2">
        <f t="shared" si="32"/>
        <v>0</v>
      </c>
    </row>
    <row r="205" spans="1:10" x14ac:dyDescent="0.25">
      <c r="A205" s="2">
        <f t="shared" si="33"/>
        <v>-1</v>
      </c>
      <c r="B205" s="2" t="e">
        <f t="shared" si="27"/>
        <v>#NUM!</v>
      </c>
      <c r="C205" s="2">
        <f t="shared" si="28"/>
        <v>7.4294473782211592E-8</v>
      </c>
      <c r="E205" s="2">
        <f t="shared" si="34"/>
        <v>18.545454545454582</v>
      </c>
      <c r="F205" s="2">
        <f t="shared" si="29"/>
        <v>8.5739141989959692E-3</v>
      </c>
      <c r="G205" s="2">
        <f t="shared" si="35"/>
        <v>19</v>
      </c>
      <c r="H205" s="2">
        <f t="shared" si="30"/>
        <v>5.277991294860839E-3</v>
      </c>
      <c r="I205" s="2">
        <f t="shared" si="31"/>
        <v>0</v>
      </c>
      <c r="J205" s="2">
        <f t="shared" si="32"/>
        <v>0</v>
      </c>
    </row>
    <row r="206" spans="1:10" x14ac:dyDescent="0.25">
      <c r="A206" s="2">
        <f t="shared" si="33"/>
        <v>-1</v>
      </c>
      <c r="B206" s="2" t="e">
        <f t="shared" si="27"/>
        <v>#NUM!</v>
      </c>
      <c r="C206" s="2">
        <f t="shared" si="28"/>
        <v>7.4294473782211592E-8</v>
      </c>
      <c r="E206" s="2">
        <f t="shared" si="34"/>
        <v>18.636363636363672</v>
      </c>
      <c r="F206" s="2">
        <f t="shared" si="29"/>
        <v>7.8469845142986883E-3</v>
      </c>
      <c r="G206" s="2">
        <f t="shared" si="35"/>
        <v>19</v>
      </c>
      <c r="H206" s="2">
        <f t="shared" si="30"/>
        <v>5.277991294860839E-3</v>
      </c>
      <c r="I206" s="2">
        <f t="shared" si="31"/>
        <v>0</v>
      </c>
      <c r="J206" s="2">
        <f t="shared" si="32"/>
        <v>0</v>
      </c>
    </row>
    <row r="207" spans="1:10" x14ac:dyDescent="0.25">
      <c r="A207" s="2">
        <f t="shared" si="33"/>
        <v>-1</v>
      </c>
      <c r="B207" s="2" t="e">
        <f t="shared" si="27"/>
        <v>#NUM!</v>
      </c>
      <c r="C207" s="2">
        <f t="shared" si="28"/>
        <v>7.4294473782211592E-8</v>
      </c>
      <c r="E207" s="2">
        <f t="shared" si="34"/>
        <v>18.727272727272762</v>
      </c>
      <c r="F207" s="2">
        <f t="shared" si="29"/>
        <v>7.1721965769838735E-3</v>
      </c>
      <c r="G207" s="2">
        <f t="shared" si="35"/>
        <v>19</v>
      </c>
      <c r="H207" s="2">
        <f t="shared" si="30"/>
        <v>5.277991294860839E-3</v>
      </c>
      <c r="I207" s="2">
        <f t="shared" si="31"/>
        <v>0</v>
      </c>
      <c r="J207" s="2">
        <f t="shared" si="32"/>
        <v>0</v>
      </c>
    </row>
    <row r="208" spans="1:10" x14ac:dyDescent="0.25">
      <c r="A208" s="2">
        <f t="shared" si="33"/>
        <v>-1</v>
      </c>
      <c r="B208" s="2" t="e">
        <f t="shared" si="27"/>
        <v>#NUM!</v>
      </c>
      <c r="C208" s="2">
        <f t="shared" si="28"/>
        <v>7.4294473782211592E-8</v>
      </c>
      <c r="E208" s="2">
        <f t="shared" si="34"/>
        <v>18.818181818181852</v>
      </c>
      <c r="F208" s="2">
        <f t="shared" si="29"/>
        <v>6.5467732514365553E-3</v>
      </c>
      <c r="G208" s="2">
        <f t="shared" si="35"/>
        <v>19</v>
      </c>
      <c r="H208" s="2">
        <f t="shared" si="30"/>
        <v>5.277991294860839E-3</v>
      </c>
      <c r="I208" s="2">
        <f t="shared" si="31"/>
        <v>0</v>
      </c>
      <c r="J208" s="2">
        <f t="shared" si="32"/>
        <v>0</v>
      </c>
    </row>
    <row r="209" spans="1:10" x14ac:dyDescent="0.25">
      <c r="A209" s="2">
        <f t="shared" si="33"/>
        <v>-1</v>
      </c>
      <c r="B209" s="2" t="e">
        <f t="shared" si="27"/>
        <v>#NUM!</v>
      </c>
      <c r="C209" s="2">
        <f t="shared" si="28"/>
        <v>7.4294473782211592E-8</v>
      </c>
      <c r="E209" s="2">
        <f t="shared" si="34"/>
        <v>18.909090909090942</v>
      </c>
      <c r="F209" s="2">
        <f t="shared" si="29"/>
        <v>5.9679907407893251E-3</v>
      </c>
      <c r="G209" s="2">
        <f t="shared" si="35"/>
        <v>19</v>
      </c>
      <c r="H209" s="2">
        <f t="shared" si="30"/>
        <v>5.277991294860839E-3</v>
      </c>
      <c r="I209" s="2">
        <f t="shared" si="31"/>
        <v>0</v>
      </c>
      <c r="J209" s="2">
        <f t="shared" si="32"/>
        <v>0</v>
      </c>
    </row>
    <row r="210" spans="1:10" x14ac:dyDescent="0.25">
      <c r="A210" s="2">
        <f t="shared" si="33"/>
        <v>-1</v>
      </c>
      <c r="B210" s="2" t="e">
        <f t="shared" si="27"/>
        <v>#NUM!</v>
      </c>
      <c r="C210" s="2">
        <f t="shared" si="28"/>
        <v>7.4294473782211592E-8</v>
      </c>
      <c r="E210" s="2">
        <f t="shared" si="34"/>
        <v>19.000000000000032</v>
      </c>
      <c r="F210" s="2">
        <f t="shared" si="29"/>
        <v>5.4331876934740645E-3</v>
      </c>
      <c r="G210" s="2">
        <f t="shared" si="35"/>
        <v>19</v>
      </c>
      <c r="H210" s="2">
        <f t="shared" si="30"/>
        <v>5.277991294860839E-3</v>
      </c>
      <c r="I210" s="2">
        <f t="shared" si="31"/>
        <v>0</v>
      </c>
      <c r="J210" s="2">
        <f t="shared" si="32"/>
        <v>0</v>
      </c>
    </row>
    <row r="211" spans="1:10" x14ac:dyDescent="0.25">
      <c r="A211" s="2">
        <f t="shared" si="33"/>
        <v>-1</v>
      </c>
      <c r="B211" s="2" t="e">
        <f t="shared" si="27"/>
        <v>#NUM!</v>
      </c>
      <c r="C211" s="2">
        <f t="shared" si="28"/>
        <v>7.4294473782211592E-8</v>
      </c>
      <c r="E211" s="2">
        <f t="shared" si="34"/>
        <v>19.090909090909122</v>
      </c>
      <c r="F211" s="2">
        <f t="shared" si="29"/>
        <v>4.939773116608287E-3</v>
      </c>
      <c r="G211" s="2">
        <f t="shared" si="35"/>
        <v>19</v>
      </c>
      <c r="H211" s="2">
        <f t="shared" si="30"/>
        <v>5.277991294860839E-3</v>
      </c>
      <c r="I211" s="2">
        <f t="shared" si="31"/>
        <v>0</v>
      </c>
      <c r="J211" s="2">
        <f t="shared" si="32"/>
        <v>0</v>
      </c>
    </row>
    <row r="212" spans="1:10" x14ac:dyDescent="0.25">
      <c r="A212" s="2">
        <f t="shared" si="33"/>
        <v>-1</v>
      </c>
      <c r="B212" s="2" t="e">
        <f t="shared" si="27"/>
        <v>#NUM!</v>
      </c>
      <c r="C212" s="2">
        <f t="shared" si="28"/>
        <v>7.4294473782211592E-8</v>
      </c>
      <c r="E212" s="2">
        <f t="shared" si="34"/>
        <v>19.181818181818212</v>
      </c>
      <c r="F212" s="2">
        <f t="shared" si="29"/>
        <v>4.4852331417523632E-3</v>
      </c>
      <c r="G212" s="2">
        <f t="shared" si="35"/>
        <v>19</v>
      </c>
      <c r="H212" s="2">
        <f t="shared" si="30"/>
        <v>5.277991294860839E-3</v>
      </c>
      <c r="I212" s="2">
        <f t="shared" si="31"/>
        <v>0</v>
      </c>
      <c r="J212" s="2">
        <f t="shared" si="32"/>
        <v>0</v>
      </c>
    </row>
    <row r="213" spans="1:10" x14ac:dyDescent="0.25">
      <c r="A213" s="2">
        <f t="shared" si="33"/>
        <v>-1</v>
      </c>
      <c r="B213" s="2" t="e">
        <f t="shared" si="27"/>
        <v>#NUM!</v>
      </c>
      <c r="C213" s="2">
        <f t="shared" si="28"/>
        <v>7.4294473782211592E-8</v>
      </c>
      <c r="E213" s="2">
        <f t="shared" si="34"/>
        <v>19.272727272727302</v>
      </c>
      <c r="F213" s="2">
        <f t="shared" si="29"/>
        <v>4.0671366946498479E-3</v>
      </c>
      <c r="G213" s="2">
        <f t="shared" si="35"/>
        <v>19</v>
      </c>
      <c r="H213" s="2">
        <f t="shared" si="30"/>
        <v>5.277991294860839E-3</v>
      </c>
      <c r="I213" s="2">
        <f t="shared" si="31"/>
        <v>0</v>
      </c>
      <c r="J213" s="2">
        <f t="shared" si="32"/>
        <v>0</v>
      </c>
    </row>
    <row r="214" spans="1:10" x14ac:dyDescent="0.25">
      <c r="A214" s="2">
        <f t="shared" si="33"/>
        <v>-1</v>
      </c>
      <c r="B214" s="2" t="e">
        <f t="shared" si="27"/>
        <v>#NUM!</v>
      </c>
      <c r="C214" s="2">
        <f t="shared" si="28"/>
        <v>7.4294473782211592E-8</v>
      </c>
      <c r="E214" s="2">
        <f t="shared" si="34"/>
        <v>19.363636363636392</v>
      </c>
      <c r="F214" s="2">
        <f t="shared" si="29"/>
        <v>3.6831401255747313E-3</v>
      </c>
      <c r="G214" s="2">
        <f t="shared" si="35"/>
        <v>19</v>
      </c>
      <c r="H214" s="2">
        <f t="shared" si="30"/>
        <v>5.277991294860839E-3</v>
      </c>
      <c r="I214" s="2">
        <f t="shared" si="31"/>
        <v>0</v>
      </c>
      <c r="J214" s="2">
        <f t="shared" si="32"/>
        <v>0</v>
      </c>
    </row>
    <row r="215" spans="1:10" x14ac:dyDescent="0.25">
      <c r="A215" s="2">
        <f t="shared" si="33"/>
        <v>-1</v>
      </c>
      <c r="B215" s="2" t="e">
        <f t="shared" si="27"/>
        <v>#NUM!</v>
      </c>
      <c r="C215" s="2">
        <f t="shared" si="28"/>
        <v>7.4294473782211592E-8</v>
      </c>
      <c r="E215" s="2">
        <f t="shared" si="34"/>
        <v>19.454545454545482</v>
      </c>
      <c r="F215" s="2">
        <f t="shared" si="29"/>
        <v>3.330990860896495E-3</v>
      </c>
      <c r="G215" s="2">
        <f t="shared" si="35"/>
        <v>19</v>
      </c>
      <c r="H215" s="2">
        <f t="shared" si="30"/>
        <v>5.277991294860839E-3</v>
      </c>
      <c r="I215" s="2">
        <f t="shared" si="31"/>
        <v>0</v>
      </c>
      <c r="J215" s="2">
        <f t="shared" si="32"/>
        <v>0</v>
      </c>
    </row>
    <row r="216" spans="1:10" x14ac:dyDescent="0.25">
      <c r="A216" s="2">
        <f t="shared" si="33"/>
        <v>-1</v>
      </c>
      <c r="B216" s="2" t="e">
        <f t="shared" si="27"/>
        <v>#NUM!</v>
      </c>
      <c r="C216" s="2">
        <f t="shared" si="28"/>
        <v>7.4294473782211592E-8</v>
      </c>
      <c r="E216" s="2">
        <f t="shared" si="34"/>
        <v>19.545454545454572</v>
      </c>
      <c r="F216" s="2">
        <f t="shared" si="29"/>
        <v>3.0085301394836409E-3</v>
      </c>
      <c r="G216" s="2">
        <f t="shared" si="35"/>
        <v>20</v>
      </c>
      <c r="H216" s="2">
        <f t="shared" si="30"/>
        <v>1.5833973884582517E-3</v>
      </c>
      <c r="I216" s="2">
        <f t="shared" si="31"/>
        <v>0</v>
      </c>
      <c r="J216" s="2">
        <f t="shared" si="32"/>
        <v>0</v>
      </c>
    </row>
    <row r="217" spans="1:10" x14ac:dyDescent="0.25">
      <c r="A217" s="2">
        <f t="shared" si="33"/>
        <v>-1</v>
      </c>
      <c r="B217" s="2" t="e">
        <f t="shared" si="27"/>
        <v>#NUM!</v>
      </c>
      <c r="C217" s="2">
        <f t="shared" si="28"/>
        <v>7.4294473782211592E-8</v>
      </c>
      <c r="E217" s="2">
        <f t="shared" si="34"/>
        <v>19.636363636363662</v>
      </c>
      <c r="F217" s="2">
        <f t="shared" si="29"/>
        <v>2.7136948996563308E-3</v>
      </c>
      <c r="G217" s="2">
        <f t="shared" si="35"/>
        <v>20</v>
      </c>
      <c r="H217" s="2">
        <f t="shared" si="30"/>
        <v>1.5833973884582517E-3</v>
      </c>
      <c r="I217" s="2">
        <f t="shared" si="31"/>
        <v>0</v>
      </c>
      <c r="J217" s="2">
        <f t="shared" si="32"/>
        <v>0</v>
      </c>
    </row>
    <row r="218" spans="1:10" x14ac:dyDescent="0.25">
      <c r="A218" s="2">
        <f t="shared" si="33"/>
        <v>-1</v>
      </c>
      <c r="B218" s="2" t="e">
        <f t="shared" si="27"/>
        <v>#NUM!</v>
      </c>
      <c r="C218" s="2">
        <f t="shared" si="28"/>
        <v>7.4294473782211592E-8</v>
      </c>
      <c r="E218" s="2">
        <f t="shared" si="34"/>
        <v>19.727272727272751</v>
      </c>
      <c r="F218" s="2">
        <f t="shared" si="29"/>
        <v>2.4445188836308453E-3</v>
      </c>
      <c r="G218" s="2">
        <f t="shared" si="35"/>
        <v>20</v>
      </c>
      <c r="H218" s="2">
        <f t="shared" si="30"/>
        <v>1.5833973884582517E-3</v>
      </c>
      <c r="I218" s="2">
        <f t="shared" si="31"/>
        <v>0</v>
      </c>
      <c r="J218" s="2">
        <f t="shared" si="32"/>
        <v>0</v>
      </c>
    </row>
    <row r="219" spans="1:10" x14ac:dyDescent="0.25">
      <c r="A219" s="2">
        <f t="shared" si="33"/>
        <v>-1</v>
      </c>
      <c r="B219" s="2" t="e">
        <f t="shared" si="27"/>
        <v>#NUM!</v>
      </c>
      <c r="C219" s="2">
        <f t="shared" si="28"/>
        <v>7.4294473782211592E-8</v>
      </c>
      <c r="E219" s="2">
        <f t="shared" si="34"/>
        <v>19.818181818181841</v>
      </c>
      <c r="F219" s="2">
        <f t="shared" si="29"/>
        <v>2.1991330268403692E-3</v>
      </c>
      <c r="G219" s="2">
        <f t="shared" si="35"/>
        <v>20</v>
      </c>
      <c r="H219" s="2">
        <f t="shared" si="30"/>
        <v>1.5833973884582517E-3</v>
      </c>
      <c r="I219" s="2">
        <f t="shared" si="31"/>
        <v>0</v>
      </c>
      <c r="J219" s="2">
        <f t="shared" si="32"/>
        <v>0</v>
      </c>
    </row>
    <row r="220" spans="1:10" x14ac:dyDescent="0.25">
      <c r="A220" s="2">
        <f t="shared" si="33"/>
        <v>-1</v>
      </c>
      <c r="B220" s="2" t="e">
        <f t="shared" si="27"/>
        <v>#NUM!</v>
      </c>
      <c r="C220" s="2">
        <f t="shared" si="28"/>
        <v>7.4294473782211592E-8</v>
      </c>
      <c r="E220" s="2">
        <f t="shared" si="34"/>
        <v>19.909090909090931</v>
      </c>
      <c r="F220" s="2">
        <f t="shared" si="29"/>
        <v>1.975765199239352E-3</v>
      </c>
      <c r="G220" s="2">
        <f t="shared" si="35"/>
        <v>20</v>
      </c>
      <c r="H220" s="2">
        <f t="shared" si="30"/>
        <v>1.5833973884582517E-3</v>
      </c>
      <c r="I220" s="2">
        <f t="shared" si="31"/>
        <v>0</v>
      </c>
      <c r="J220" s="2">
        <f t="shared" si="32"/>
        <v>0</v>
      </c>
    </row>
    <row r="221" spans="1:10" x14ac:dyDescent="0.25">
      <c r="A221" s="2">
        <f t="shared" si="33"/>
        <v>-1</v>
      </c>
      <c r="B221" s="2" t="e">
        <f t="shared" si="27"/>
        <v>#NUM!</v>
      </c>
      <c r="C221" s="2">
        <f t="shared" si="28"/>
        <v>7.4294473782211592E-8</v>
      </c>
      <c r="E221" s="2">
        <f t="shared" si="34"/>
        <v>20.000000000000021</v>
      </c>
      <c r="F221" s="2">
        <f t="shared" si="29"/>
        <v>1.7727393647751588E-3</v>
      </c>
      <c r="G221" s="2">
        <f t="shared" si="35"/>
        <v>20</v>
      </c>
      <c r="H221" s="2">
        <f t="shared" si="30"/>
        <v>1.5833973884582517E-3</v>
      </c>
      <c r="I221" s="2">
        <f t="shared" si="31"/>
        <v>0</v>
      </c>
      <c r="J221" s="2">
        <f t="shared" si="32"/>
        <v>0</v>
      </c>
    </row>
    <row r="222" spans="1:10" x14ac:dyDescent="0.25">
      <c r="A222" s="2">
        <f t="shared" si="33"/>
        <v>-1</v>
      </c>
      <c r="B222" s="2" t="e">
        <f t="shared" si="27"/>
        <v>#NUM!</v>
      </c>
      <c r="C222" s="2">
        <f t="shared" si="28"/>
        <v>7.4294473782211592E-8</v>
      </c>
      <c r="E222" s="2">
        <f t="shared" si="34"/>
        <v>20.090909090909111</v>
      </c>
      <c r="F222" s="2">
        <f t="shared" si="29"/>
        <v>1.588474223715181E-3</v>
      </c>
      <c r="G222" s="2">
        <f t="shared" si="35"/>
        <v>20</v>
      </c>
      <c r="H222" s="2">
        <f t="shared" si="30"/>
        <v>1.5833973884582517E-3</v>
      </c>
      <c r="I222" s="2">
        <f t="shared" si="31"/>
        <v>0</v>
      </c>
      <c r="J222" s="2">
        <f t="shared" si="32"/>
        <v>0</v>
      </c>
    </row>
    <row r="223" spans="1:10" x14ac:dyDescent="0.25">
      <c r="A223" s="2">
        <f t="shared" si="33"/>
        <v>-1</v>
      </c>
      <c r="B223" s="2" t="e">
        <f t="shared" si="27"/>
        <v>#NUM!</v>
      </c>
      <c r="C223" s="2">
        <f t="shared" si="28"/>
        <v>7.4294473782211592E-8</v>
      </c>
      <c r="E223" s="2">
        <f t="shared" si="34"/>
        <v>20.181818181818201</v>
      </c>
      <c r="F223" s="2">
        <f t="shared" si="29"/>
        <v>1.4214814005239474E-3</v>
      </c>
      <c r="G223" s="2">
        <f t="shared" si="35"/>
        <v>20</v>
      </c>
      <c r="H223" s="2">
        <f t="shared" si="30"/>
        <v>1.5833973884582517E-3</v>
      </c>
      <c r="I223" s="2">
        <f t="shared" si="31"/>
        <v>0</v>
      </c>
      <c r="J223" s="2">
        <f t="shared" si="32"/>
        <v>0</v>
      </c>
    </row>
    <row r="224" spans="1:10" x14ac:dyDescent="0.25">
      <c r="A224" s="2">
        <f t="shared" si="33"/>
        <v>-1</v>
      </c>
      <c r="B224" s="2" t="e">
        <f t="shared" si="27"/>
        <v>#NUM!</v>
      </c>
      <c r="C224" s="2">
        <f t="shared" si="28"/>
        <v>7.4294473782211592E-8</v>
      </c>
      <c r="E224" s="2">
        <f t="shared" si="34"/>
        <v>20.272727272727291</v>
      </c>
      <c r="F224" s="2">
        <f t="shared" si="29"/>
        <v>1.270363237565468E-3</v>
      </c>
      <c r="G224" s="2">
        <f t="shared" si="35"/>
        <v>20</v>
      </c>
      <c r="H224" s="2">
        <f t="shared" si="30"/>
        <v>1.5833973884582517E-3</v>
      </c>
      <c r="I224" s="2">
        <f t="shared" si="31"/>
        <v>0</v>
      </c>
      <c r="J224" s="2">
        <f t="shared" si="32"/>
        <v>0</v>
      </c>
    </row>
    <row r="225" spans="1:10" x14ac:dyDescent="0.25">
      <c r="A225" s="2">
        <f t="shared" si="33"/>
        <v>-1</v>
      </c>
      <c r="B225" s="2" t="e">
        <f t="shared" si="27"/>
        <v>#NUM!</v>
      </c>
      <c r="C225" s="2">
        <f t="shared" si="28"/>
        <v>7.4294473782211592E-8</v>
      </c>
      <c r="E225" s="2">
        <f t="shared" si="34"/>
        <v>20.363636363636381</v>
      </c>
      <c r="F225" s="2">
        <f t="shared" si="29"/>
        <v>1.1338102521322691E-3</v>
      </c>
      <c r="G225" s="2">
        <f t="shared" si="35"/>
        <v>20</v>
      </c>
      <c r="H225" s="2">
        <f t="shared" si="30"/>
        <v>1.5833973884582517E-3</v>
      </c>
      <c r="I225" s="2">
        <f t="shared" si="31"/>
        <v>0</v>
      </c>
      <c r="J225" s="2">
        <f t="shared" si="32"/>
        <v>0</v>
      </c>
    </row>
    <row r="226" spans="1:10" x14ac:dyDescent="0.25">
      <c r="A226" s="2">
        <f t="shared" si="33"/>
        <v>-1</v>
      </c>
      <c r="B226" s="2" t="e">
        <f t="shared" si="27"/>
        <v>#NUM!</v>
      </c>
      <c r="C226" s="2">
        <f t="shared" si="28"/>
        <v>7.4294473782211592E-8</v>
      </c>
      <c r="E226" s="2">
        <f t="shared" si="34"/>
        <v>20.454545454545471</v>
      </c>
      <c r="F226" s="2">
        <f t="shared" si="29"/>
        <v>1.0105983112415529E-3</v>
      </c>
      <c r="G226" s="2">
        <f t="shared" si="35"/>
        <v>20</v>
      </c>
      <c r="H226" s="2">
        <f t="shared" si="30"/>
        <v>1.5833973884582517E-3</v>
      </c>
      <c r="I226" s="2">
        <f t="shared" si="31"/>
        <v>0</v>
      </c>
      <c r="J226" s="2">
        <f t="shared" si="32"/>
        <v>0</v>
      </c>
    </row>
    <row r="227" spans="1:10" x14ac:dyDescent="0.25">
      <c r="A227" s="2">
        <f t="shared" si="33"/>
        <v>-1</v>
      </c>
      <c r="B227" s="2" t="e">
        <f t="shared" si="27"/>
        <v>#NUM!</v>
      </c>
      <c r="C227" s="2">
        <f t="shared" si="28"/>
        <v>7.4294473782211592E-8</v>
      </c>
      <c r="E227" s="2">
        <f t="shared" si="34"/>
        <v>20.545454545454561</v>
      </c>
      <c r="F227" s="2">
        <f t="shared" si="29"/>
        <v>8.9958557535552651E-4</v>
      </c>
      <c r="G227" s="2">
        <f t="shared" si="35"/>
        <v>21</v>
      </c>
      <c r="H227" s="2">
        <f t="shared" si="30"/>
        <v>3.7699937820434576E-4</v>
      </c>
      <c r="I227" s="2">
        <f t="shared" si="31"/>
        <v>0</v>
      </c>
      <c r="J227" s="2">
        <f t="shared" si="32"/>
        <v>0</v>
      </c>
    </row>
    <row r="228" spans="1:10" x14ac:dyDescent="0.25">
      <c r="A228" s="2">
        <f t="shared" si="33"/>
        <v>-1</v>
      </c>
      <c r="B228" s="2" t="e">
        <f t="shared" si="27"/>
        <v>#NUM!</v>
      </c>
      <c r="C228" s="2">
        <f t="shared" si="28"/>
        <v>7.4294473782211592E-8</v>
      </c>
      <c r="E228" s="2">
        <f t="shared" si="34"/>
        <v>20.636363636363651</v>
      </c>
      <c r="F228" s="2">
        <f t="shared" si="29"/>
        <v>7.9970925873736336E-4</v>
      </c>
      <c r="G228" s="2">
        <f t="shared" si="35"/>
        <v>21</v>
      </c>
      <c r="H228" s="2">
        <f t="shared" si="30"/>
        <v>3.7699937820434576E-4</v>
      </c>
      <c r="I228" s="2">
        <f t="shared" si="31"/>
        <v>0</v>
      </c>
      <c r="J228" s="2">
        <f t="shared" si="32"/>
        <v>0</v>
      </c>
    </row>
    <row r="229" spans="1:10" x14ac:dyDescent="0.25">
      <c r="A229" s="2">
        <f t="shared" si="33"/>
        <v>-1</v>
      </c>
      <c r="B229" s="2" t="e">
        <f t="shared" si="27"/>
        <v>#NUM!</v>
      </c>
      <c r="C229" s="2">
        <f t="shared" si="28"/>
        <v>7.4294473782211592E-8</v>
      </c>
      <c r="E229" s="2">
        <f t="shared" si="34"/>
        <v>20.727272727272741</v>
      </c>
      <c r="F229" s="2">
        <f t="shared" si="29"/>
        <v>7.0998225060243622E-4</v>
      </c>
      <c r="G229" s="2">
        <f t="shared" si="35"/>
        <v>21</v>
      </c>
      <c r="H229" s="2">
        <f t="shared" si="30"/>
        <v>3.7699937820434576E-4</v>
      </c>
      <c r="I229" s="2">
        <f t="shared" si="31"/>
        <v>0</v>
      </c>
      <c r="J229" s="2">
        <f t="shared" si="32"/>
        <v>0</v>
      </c>
    </row>
    <row r="230" spans="1:10" x14ac:dyDescent="0.25">
      <c r="A230" s="2">
        <f t="shared" si="33"/>
        <v>-1</v>
      </c>
      <c r="B230" s="2" t="e">
        <f t="shared" si="27"/>
        <v>#NUM!</v>
      </c>
      <c r="C230" s="2">
        <f t="shared" si="28"/>
        <v>7.4294473782211592E-8</v>
      </c>
      <c r="E230" s="2">
        <f t="shared" si="34"/>
        <v>20.818181818181831</v>
      </c>
      <c r="F230" s="2">
        <f t="shared" si="29"/>
        <v>6.2948963761798858E-4</v>
      </c>
      <c r="G230" s="2">
        <f t="shared" si="35"/>
        <v>21</v>
      </c>
      <c r="H230" s="2">
        <f t="shared" si="30"/>
        <v>3.7699937820434576E-4</v>
      </c>
      <c r="I230" s="2">
        <f t="shared" si="31"/>
        <v>0</v>
      </c>
      <c r="J230" s="2">
        <f t="shared" si="32"/>
        <v>0</v>
      </c>
    </row>
    <row r="231" spans="1:10" x14ac:dyDescent="0.25">
      <c r="A231" s="2">
        <f t="shared" si="33"/>
        <v>-1</v>
      </c>
      <c r="B231" s="2" t="e">
        <f t="shared" si="27"/>
        <v>#NUM!</v>
      </c>
      <c r="C231" s="2">
        <f t="shared" si="28"/>
        <v>7.4294473782211592E-8</v>
      </c>
      <c r="E231" s="2">
        <f t="shared" si="34"/>
        <v>20.909090909090921</v>
      </c>
      <c r="F231" s="2">
        <f t="shared" si="29"/>
        <v>5.5738516468938374E-4</v>
      </c>
      <c r="G231" s="2">
        <f t="shared" si="35"/>
        <v>21</v>
      </c>
      <c r="H231" s="2">
        <f t="shared" si="30"/>
        <v>3.7699937820434576E-4</v>
      </c>
      <c r="I231" s="2">
        <f t="shared" si="31"/>
        <v>0</v>
      </c>
      <c r="J231" s="2">
        <f t="shared" si="32"/>
        <v>0</v>
      </c>
    </row>
    <row r="232" spans="1:10" x14ac:dyDescent="0.25">
      <c r="A232" s="2">
        <f t="shared" si="33"/>
        <v>-1</v>
      </c>
      <c r="B232" s="2" t="e">
        <f t="shared" si="27"/>
        <v>#NUM!</v>
      </c>
      <c r="C232" s="2">
        <f t="shared" si="28"/>
        <v>7.4294473782211592E-8</v>
      </c>
      <c r="E232" s="2">
        <f t="shared" si="34"/>
        <v>21.000000000000011</v>
      </c>
      <c r="F232" s="2">
        <f t="shared" si="29"/>
        <v>4.9288766738920045E-4</v>
      </c>
      <c r="G232" s="2">
        <f t="shared" si="35"/>
        <v>21</v>
      </c>
      <c r="H232" s="2">
        <f t="shared" si="30"/>
        <v>3.7699937820434576E-4</v>
      </c>
      <c r="I232" s="2">
        <f t="shared" si="31"/>
        <v>0</v>
      </c>
      <c r="J232" s="2">
        <f t="shared" si="32"/>
        <v>0</v>
      </c>
    </row>
    <row r="233" spans="1:10" x14ac:dyDescent="0.25">
      <c r="A233" s="2">
        <f t="shared" si="33"/>
        <v>-1</v>
      </c>
      <c r="B233" s="2" t="e">
        <f t="shared" si="27"/>
        <v>#NUM!</v>
      </c>
      <c r="C233" s="2">
        <f t="shared" si="28"/>
        <v>7.4294473782211592E-8</v>
      </c>
      <c r="E233" s="2">
        <f t="shared" si="34"/>
        <v>21.090909090909101</v>
      </c>
      <c r="F233" s="2">
        <f t="shared" si="29"/>
        <v>4.3527750587303251E-4</v>
      </c>
      <c r="G233" s="2">
        <f t="shared" si="35"/>
        <v>21</v>
      </c>
      <c r="H233" s="2">
        <f t="shared" si="30"/>
        <v>3.7699937820434576E-4</v>
      </c>
      <c r="I233" s="2">
        <f t="shared" si="31"/>
        <v>0</v>
      </c>
      <c r="J233" s="2">
        <f t="shared" si="32"/>
        <v>0</v>
      </c>
    </row>
    <row r="234" spans="1:10" x14ac:dyDescent="0.25">
      <c r="A234" s="2">
        <f t="shared" si="33"/>
        <v>-1</v>
      </c>
      <c r="B234" s="2" t="e">
        <f t="shared" si="27"/>
        <v>#NUM!</v>
      </c>
      <c r="C234" s="2">
        <f t="shared" si="28"/>
        <v>7.4294473782211592E-8</v>
      </c>
      <c r="E234" s="2">
        <f t="shared" si="34"/>
        <v>21.181818181818191</v>
      </c>
      <c r="F234" s="2">
        <f t="shared" si="29"/>
        <v>3.8389302671438684E-4</v>
      </c>
      <c r="G234" s="2">
        <f t="shared" si="35"/>
        <v>21</v>
      </c>
      <c r="H234" s="2">
        <f t="shared" si="30"/>
        <v>3.7699937820434576E-4</v>
      </c>
      <c r="I234" s="2">
        <f t="shared" si="31"/>
        <v>0</v>
      </c>
      <c r="J234" s="2">
        <f t="shared" si="32"/>
        <v>0</v>
      </c>
    </row>
    <row r="235" spans="1:10" x14ac:dyDescent="0.25">
      <c r="A235" s="2">
        <f t="shared" si="33"/>
        <v>-1</v>
      </c>
      <c r="B235" s="2" t="e">
        <f t="shared" si="27"/>
        <v>#NUM!</v>
      </c>
      <c r="C235" s="2">
        <f t="shared" si="28"/>
        <v>7.4294473782211592E-8</v>
      </c>
      <c r="E235" s="2">
        <f t="shared" si="34"/>
        <v>21.27272727272728</v>
      </c>
      <c r="F235" s="2">
        <f t="shared" si="29"/>
        <v>3.3812707580729666E-4</v>
      </c>
      <c r="G235" s="2">
        <f t="shared" si="35"/>
        <v>21</v>
      </c>
      <c r="H235" s="2">
        <f t="shared" si="30"/>
        <v>3.7699937820434576E-4</v>
      </c>
      <c r="I235" s="2">
        <f t="shared" si="31"/>
        <v>0</v>
      </c>
      <c r="J235" s="2">
        <f t="shared" si="32"/>
        <v>0</v>
      </c>
    </row>
    <row r="236" spans="1:10" x14ac:dyDescent="0.25">
      <c r="A236" s="2">
        <f t="shared" si="33"/>
        <v>-1</v>
      </c>
      <c r="B236" s="2" t="e">
        <f t="shared" si="27"/>
        <v>#NUM!</v>
      </c>
      <c r="C236" s="2">
        <f t="shared" si="28"/>
        <v>7.4294473782211592E-8</v>
      </c>
      <c r="E236" s="2">
        <f t="shared" si="34"/>
        <v>21.36363636363637</v>
      </c>
      <c r="F236" s="2">
        <f t="shared" si="29"/>
        <v>2.9742358235111785E-4</v>
      </c>
      <c r="G236" s="2">
        <f t="shared" si="35"/>
        <v>21</v>
      </c>
      <c r="H236" s="2">
        <f t="shared" si="30"/>
        <v>3.7699937820434576E-4</v>
      </c>
      <c r="I236" s="2">
        <f t="shared" si="31"/>
        <v>0</v>
      </c>
      <c r="J236" s="2">
        <f t="shared" si="32"/>
        <v>0</v>
      </c>
    </row>
    <row r="237" spans="1:10" x14ac:dyDescent="0.25">
      <c r="A237" s="2">
        <f t="shared" si="33"/>
        <v>-1</v>
      </c>
      <c r="B237" s="2" t="e">
        <f t="shared" si="27"/>
        <v>#NUM!</v>
      </c>
      <c r="C237" s="2">
        <f t="shared" si="28"/>
        <v>7.4294473782211592E-8</v>
      </c>
      <c r="E237" s="2">
        <f t="shared" si="34"/>
        <v>21.45454545454546</v>
      </c>
      <c r="F237" s="2">
        <f t="shared" si="29"/>
        <v>2.612742309651374E-4</v>
      </c>
      <c r="G237" s="2">
        <f t="shared" si="35"/>
        <v>21</v>
      </c>
      <c r="H237" s="2">
        <f t="shared" si="30"/>
        <v>3.7699937820434576E-4</v>
      </c>
      <c r="I237" s="2">
        <f t="shared" si="31"/>
        <v>0</v>
      </c>
      <c r="J237" s="2">
        <f t="shared" si="32"/>
        <v>0</v>
      </c>
    </row>
    <row r="238" spans="1:10" x14ac:dyDescent="0.25">
      <c r="A238" s="2">
        <f t="shared" si="33"/>
        <v>-1</v>
      </c>
      <c r="B238" s="2" t="e">
        <f t="shared" si="27"/>
        <v>#NUM!</v>
      </c>
      <c r="C238" s="2">
        <f t="shared" si="28"/>
        <v>7.4294473782211592E-8</v>
      </c>
      <c r="E238" s="2">
        <f t="shared" si="34"/>
        <v>21.54545454545455</v>
      </c>
      <c r="F238" s="2">
        <f t="shared" si="29"/>
        <v>2.2921523619457305E-4</v>
      </c>
      <c r="G238" s="2">
        <f t="shared" si="35"/>
        <v>22</v>
      </c>
      <c r="H238" s="2">
        <f t="shared" si="30"/>
        <v>6.8545341491699219E-5</v>
      </c>
      <c r="I238" s="2">
        <f t="shared" si="31"/>
        <v>0</v>
      </c>
      <c r="J238" s="2">
        <f t="shared" si="32"/>
        <v>0</v>
      </c>
    </row>
    <row r="239" spans="1:10" x14ac:dyDescent="0.25">
      <c r="A239" s="2">
        <f t="shared" si="33"/>
        <v>-1</v>
      </c>
      <c r="B239" s="2" t="e">
        <f t="shared" si="27"/>
        <v>#NUM!</v>
      </c>
      <c r="C239" s="2">
        <f t="shared" si="28"/>
        <v>7.4294473782211592E-8</v>
      </c>
      <c r="E239" s="2">
        <f t="shared" si="34"/>
        <v>21.63636363636364</v>
      </c>
      <c r="F239" s="2">
        <f t="shared" si="29"/>
        <v>2.008242310739045E-4</v>
      </c>
      <c r="G239" s="2">
        <f t="shared" si="35"/>
        <v>22</v>
      </c>
      <c r="H239" s="2">
        <f t="shared" si="30"/>
        <v>6.8545341491699219E-5</v>
      </c>
      <c r="I239" s="2">
        <f t="shared" si="31"/>
        <v>0</v>
      </c>
      <c r="J239" s="2">
        <f t="shared" si="32"/>
        <v>0</v>
      </c>
    </row>
    <row r="240" spans="1:10" x14ac:dyDescent="0.25">
      <c r="A240" s="2">
        <f t="shared" si="33"/>
        <v>-1</v>
      </c>
      <c r="B240" s="2" t="e">
        <f t="shared" si="27"/>
        <v>#NUM!</v>
      </c>
      <c r="C240" s="2">
        <f t="shared" si="28"/>
        <v>7.4294473782211592E-8</v>
      </c>
      <c r="E240" s="2">
        <f t="shared" si="34"/>
        <v>21.72727272727273</v>
      </c>
      <c r="F240" s="2">
        <f t="shared" si="29"/>
        <v>1.7571727901447026E-4</v>
      </c>
      <c r="G240" s="2">
        <f t="shared" si="35"/>
        <v>22</v>
      </c>
      <c r="H240" s="2">
        <f t="shared" si="30"/>
        <v>6.8545341491699219E-5</v>
      </c>
      <c r="I240" s="2">
        <f t="shared" si="31"/>
        <v>0</v>
      </c>
      <c r="J240" s="2">
        <f t="shared" si="32"/>
        <v>0</v>
      </c>
    </row>
    <row r="241" spans="1:10" x14ac:dyDescent="0.25">
      <c r="A241" s="2">
        <f t="shared" si="33"/>
        <v>-1</v>
      </c>
      <c r="B241" s="2" t="e">
        <f t="shared" si="27"/>
        <v>#NUM!</v>
      </c>
      <c r="C241" s="2">
        <f t="shared" si="28"/>
        <v>7.4294473782211592E-8</v>
      </c>
      <c r="E241" s="2">
        <f t="shared" si="34"/>
        <v>21.81818181818182</v>
      </c>
      <c r="F241" s="2">
        <f t="shared" si="29"/>
        <v>1.5354601608377825E-4</v>
      </c>
      <c r="G241" s="2">
        <f t="shared" si="35"/>
        <v>22</v>
      </c>
      <c r="H241" s="2">
        <f t="shared" si="30"/>
        <v>6.8545341491699219E-5</v>
      </c>
      <c r="I241" s="2">
        <f t="shared" si="31"/>
        <v>0</v>
      </c>
      <c r="J241" s="2">
        <f t="shared" si="32"/>
        <v>0</v>
      </c>
    </row>
    <row r="242" spans="1:10" x14ac:dyDescent="0.25">
      <c r="A242" s="2">
        <f t="shared" si="33"/>
        <v>-1</v>
      </c>
      <c r="B242" s="2" t="e">
        <f t="shared" si="27"/>
        <v>#NUM!</v>
      </c>
      <c r="C242" s="2">
        <f t="shared" si="28"/>
        <v>7.4294473782211592E-8</v>
      </c>
      <c r="E242" s="2">
        <f t="shared" si="34"/>
        <v>21.90909090909091</v>
      </c>
      <c r="F242" s="2">
        <f t="shared" si="29"/>
        <v>1.3399492874423253E-4</v>
      </c>
      <c r="G242" s="2">
        <f t="shared" si="35"/>
        <v>22</v>
      </c>
      <c r="H242" s="2">
        <f t="shared" si="30"/>
        <v>6.8545341491699219E-5</v>
      </c>
      <c r="I242" s="2">
        <f t="shared" si="31"/>
        <v>0</v>
      </c>
      <c r="J242" s="2">
        <f t="shared" si="32"/>
        <v>0</v>
      </c>
    </row>
    <row r="243" spans="1:10" x14ac:dyDescent="0.25">
      <c r="A243" s="2">
        <f t="shared" si="33"/>
        <v>-1</v>
      </c>
      <c r="B243" s="2" t="e">
        <f t="shared" si="27"/>
        <v>#NUM!</v>
      </c>
      <c r="C243" s="2">
        <f t="shared" si="28"/>
        <v>7.4294473782211592E-8</v>
      </c>
      <c r="E243" s="2">
        <f t="shared" si="34"/>
        <v>22</v>
      </c>
      <c r="F243" s="2">
        <f t="shared" si="29"/>
        <v>1.1677877031658411E-4</v>
      </c>
      <c r="G243" s="2">
        <f t="shared" si="35"/>
        <v>22</v>
      </c>
      <c r="H243" s="2">
        <f t="shared" si="30"/>
        <v>6.8545341491699219E-5</v>
      </c>
      <c r="I243" s="2">
        <f t="shared" si="31"/>
        <v>0</v>
      </c>
      <c r="J243" s="2">
        <f t="shared" si="32"/>
        <v>0</v>
      </c>
    </row>
    <row r="244" spans="1:10" x14ac:dyDescent="0.25">
      <c r="A244" s="2">
        <f t="shared" si="33"/>
        <v>-1</v>
      </c>
      <c r="B244" s="2" t="e">
        <f t="shared" si="27"/>
        <v>#NUM!</v>
      </c>
      <c r="C244" s="2">
        <f t="shared" si="28"/>
        <v>7.4294473782211592E-8</v>
      </c>
      <c r="E244" s="2">
        <f t="shared" si="34"/>
        <v>22.09090909090909</v>
      </c>
      <c r="F244" s="2">
        <f t="shared" si="29"/>
        <v>1.016401178238877E-4</v>
      </c>
      <c r="G244" s="2">
        <f t="shared" si="35"/>
        <v>22</v>
      </c>
      <c r="H244" s="2">
        <f t="shared" si="30"/>
        <v>6.8545341491699219E-5</v>
      </c>
      <c r="I244" s="2">
        <f t="shared" si="31"/>
        <v>0</v>
      </c>
      <c r="J244" s="2">
        <f t="shared" si="32"/>
        <v>0</v>
      </c>
    </row>
    <row r="245" spans="1:10" x14ac:dyDescent="0.25">
      <c r="A245" s="2">
        <f t="shared" si="33"/>
        <v>-1</v>
      </c>
      <c r="B245" s="2" t="e">
        <f t="shared" si="27"/>
        <v>#NUM!</v>
      </c>
      <c r="C245" s="2">
        <f t="shared" si="28"/>
        <v>7.4294473782211592E-8</v>
      </c>
      <c r="E245" s="2">
        <f t="shared" si="34"/>
        <v>22.18181818181818</v>
      </c>
      <c r="F245" s="2">
        <f t="shared" si="29"/>
        <v>8.8347069448793992E-5</v>
      </c>
      <c r="G245" s="2">
        <f t="shared" si="35"/>
        <v>22</v>
      </c>
      <c r="H245" s="2">
        <f t="shared" si="30"/>
        <v>6.8545341491699219E-5</v>
      </c>
      <c r="I245" s="2">
        <f t="shared" si="31"/>
        <v>0</v>
      </c>
      <c r="J245" s="2">
        <f t="shared" si="32"/>
        <v>0</v>
      </c>
    </row>
    <row r="246" spans="1:10" x14ac:dyDescent="0.25">
      <c r="A246" s="2">
        <f t="shared" si="33"/>
        <v>-1</v>
      </c>
      <c r="B246" s="2" t="e">
        <f t="shared" si="27"/>
        <v>#NUM!</v>
      </c>
      <c r="C246" s="2">
        <f t="shared" si="28"/>
        <v>7.4294473782211592E-8</v>
      </c>
      <c r="E246" s="2">
        <f t="shared" si="34"/>
        <v>22.27272727272727</v>
      </c>
      <c r="F246" s="2">
        <f t="shared" si="29"/>
        <v>7.669108159277842E-5</v>
      </c>
      <c r="G246" s="2">
        <f t="shared" si="35"/>
        <v>22</v>
      </c>
      <c r="H246" s="2">
        <f t="shared" si="30"/>
        <v>6.8545341491699219E-5</v>
      </c>
      <c r="I246" s="2">
        <f t="shared" si="31"/>
        <v>0</v>
      </c>
      <c r="J246" s="2">
        <f t="shared" si="32"/>
        <v>0</v>
      </c>
    </row>
    <row r="247" spans="1:10" x14ac:dyDescent="0.25">
      <c r="A247" s="2">
        <f t="shared" si="33"/>
        <v>-1</v>
      </c>
      <c r="B247" s="2" t="e">
        <f t="shared" si="27"/>
        <v>#NUM!</v>
      </c>
      <c r="C247" s="2">
        <f t="shared" si="28"/>
        <v>7.4294473782211592E-8</v>
      </c>
      <c r="E247" s="2">
        <f t="shared" si="34"/>
        <v>22.36363636363636</v>
      </c>
      <c r="F247" s="2">
        <f t="shared" si="29"/>
        <v>6.6484943451394546E-5</v>
      </c>
      <c r="G247" s="2">
        <f t="shared" si="35"/>
        <v>22</v>
      </c>
      <c r="H247" s="2">
        <f t="shared" si="30"/>
        <v>6.8545341491699219E-5</v>
      </c>
      <c r="I247" s="2">
        <f t="shared" si="31"/>
        <v>0</v>
      </c>
      <c r="J247" s="2">
        <f t="shared" si="32"/>
        <v>0</v>
      </c>
    </row>
    <row r="248" spans="1:10" x14ac:dyDescent="0.25">
      <c r="A248" s="2">
        <f t="shared" si="33"/>
        <v>-1</v>
      </c>
      <c r="B248" s="2" t="e">
        <f t="shared" si="27"/>
        <v>#NUM!</v>
      </c>
      <c r="C248" s="2">
        <f t="shared" si="28"/>
        <v>7.4294473782211592E-8</v>
      </c>
      <c r="E248" s="2">
        <f t="shared" si="34"/>
        <v>22.45454545454545</v>
      </c>
      <c r="F248" s="2">
        <f t="shared" si="29"/>
        <v>5.7560886104879038E-5</v>
      </c>
      <c r="G248" s="2">
        <f t="shared" si="35"/>
        <v>22</v>
      </c>
      <c r="H248" s="2">
        <f t="shared" si="30"/>
        <v>6.8545341491699219E-5</v>
      </c>
      <c r="I248" s="2">
        <f t="shared" si="31"/>
        <v>0</v>
      </c>
      <c r="J248" s="2">
        <f t="shared" si="32"/>
        <v>0</v>
      </c>
    </row>
    <row r="249" spans="1:10" x14ac:dyDescent="0.25">
      <c r="A249" s="2">
        <f t="shared" si="33"/>
        <v>-1</v>
      </c>
      <c r="B249" s="2" t="e">
        <f t="shared" si="27"/>
        <v>#NUM!</v>
      </c>
      <c r="C249" s="2">
        <f t="shared" si="28"/>
        <v>7.4294473782211592E-8</v>
      </c>
      <c r="E249" s="2">
        <f t="shared" si="34"/>
        <v>22.54545454545454</v>
      </c>
      <c r="F249" s="2">
        <f t="shared" si="29"/>
        <v>4.976882235776154E-5</v>
      </c>
      <c r="G249" s="2">
        <f t="shared" si="35"/>
        <v>23</v>
      </c>
      <c r="H249" s="2">
        <f t="shared" si="30"/>
        <v>8.9406967163085938E-6</v>
      </c>
      <c r="I249" s="2">
        <f t="shared" si="31"/>
        <v>0</v>
      </c>
      <c r="J249" s="2">
        <f t="shared" si="32"/>
        <v>0</v>
      </c>
    </row>
    <row r="250" spans="1:10" x14ac:dyDescent="0.25">
      <c r="A250" s="2">
        <f t="shared" si="33"/>
        <v>-1</v>
      </c>
      <c r="B250" s="2" t="e">
        <f t="shared" si="27"/>
        <v>#NUM!</v>
      </c>
      <c r="C250" s="2">
        <f t="shared" si="28"/>
        <v>7.4294473782211592E-8</v>
      </c>
      <c r="E250" s="2">
        <f t="shared" si="34"/>
        <v>22.63636363636363</v>
      </c>
      <c r="F250" s="2">
        <f t="shared" si="29"/>
        <v>4.2974712933500002E-5</v>
      </c>
      <c r="G250" s="2">
        <f t="shared" si="35"/>
        <v>23</v>
      </c>
      <c r="H250" s="2">
        <f t="shared" si="30"/>
        <v>8.9406967163085938E-6</v>
      </c>
      <c r="I250" s="2">
        <f t="shared" si="31"/>
        <v>0</v>
      </c>
      <c r="J250" s="2">
        <f t="shared" si="32"/>
        <v>0</v>
      </c>
    </row>
    <row r="251" spans="1:10" x14ac:dyDescent="0.25">
      <c r="A251" s="2">
        <f t="shared" si="33"/>
        <v>-1</v>
      </c>
      <c r="B251" s="2" t="e">
        <f t="shared" si="27"/>
        <v>#NUM!</v>
      </c>
      <c r="C251" s="2">
        <f t="shared" si="28"/>
        <v>7.4294473782211592E-8</v>
      </c>
      <c r="E251" s="2">
        <f t="shared" si="34"/>
        <v>22.72727272727272</v>
      </c>
      <c r="F251" s="2">
        <f t="shared" si="29"/>
        <v>3.7059054129206128E-5</v>
      </c>
      <c r="G251" s="2">
        <f t="shared" si="35"/>
        <v>23</v>
      </c>
      <c r="H251" s="2">
        <f t="shared" si="30"/>
        <v>8.9406967163085938E-6</v>
      </c>
      <c r="I251" s="2">
        <f t="shared" si="31"/>
        <v>0</v>
      </c>
      <c r="J251" s="2">
        <f t="shared" si="32"/>
        <v>0</v>
      </c>
    </row>
    <row r="252" spans="1:10" x14ac:dyDescent="0.25">
      <c r="A252" s="2">
        <f t="shared" si="33"/>
        <v>-1</v>
      </c>
      <c r="B252" s="2" t="e">
        <f t="shared" si="27"/>
        <v>#NUM!</v>
      </c>
      <c r="C252" s="2">
        <f t="shared" si="28"/>
        <v>7.4294473782211592E-8</v>
      </c>
      <c r="E252" s="2">
        <f t="shared" si="34"/>
        <v>22.818181818181809</v>
      </c>
      <c r="F252" s="2">
        <f t="shared" si="29"/>
        <v>3.1915481649904153E-5</v>
      </c>
      <c r="G252" s="2">
        <f t="shared" si="35"/>
        <v>23</v>
      </c>
      <c r="H252" s="2">
        <f t="shared" si="30"/>
        <v>8.9406967163085938E-6</v>
      </c>
      <c r="I252" s="2">
        <f t="shared" si="31"/>
        <v>0</v>
      </c>
      <c r="J252" s="2">
        <f t="shared" si="32"/>
        <v>0</v>
      </c>
    </row>
    <row r="253" spans="1:10" x14ac:dyDescent="0.25">
      <c r="A253" s="2">
        <f t="shared" si="33"/>
        <v>-1</v>
      </c>
      <c r="B253" s="2" t="e">
        <f t="shared" si="27"/>
        <v>#NUM!</v>
      </c>
      <c r="C253" s="2">
        <f t="shared" si="28"/>
        <v>7.4294473782211592E-8</v>
      </c>
      <c r="E253" s="2">
        <f t="shared" si="34"/>
        <v>22.909090909090899</v>
      </c>
      <c r="F253" s="2">
        <f t="shared" si="29"/>
        <v>2.7449485060189434E-5</v>
      </c>
      <c r="G253" s="2">
        <f t="shared" si="35"/>
        <v>23</v>
      </c>
      <c r="H253" s="2">
        <f t="shared" si="30"/>
        <v>8.9406967163085938E-6</v>
      </c>
      <c r="I253" s="2">
        <f t="shared" si="31"/>
        <v>0</v>
      </c>
      <c r="J253" s="2">
        <f t="shared" si="32"/>
        <v>0</v>
      </c>
    </row>
    <row r="254" spans="1:10" x14ac:dyDescent="0.25">
      <c r="A254" s="2">
        <f t="shared" si="33"/>
        <v>-1</v>
      </c>
      <c r="B254" s="2" t="e">
        <f t="shared" si="27"/>
        <v>#NUM!</v>
      </c>
      <c r="C254" s="2">
        <f t="shared" si="28"/>
        <v>7.4294473782211592E-8</v>
      </c>
      <c r="E254" s="2">
        <f t="shared" si="34"/>
        <v>22.999999999999989</v>
      </c>
      <c r="F254" s="2">
        <f t="shared" si="29"/>
        <v>2.357722710261636E-5</v>
      </c>
      <c r="G254" s="2">
        <f t="shared" si="35"/>
        <v>23</v>
      </c>
      <c r="H254" s="2">
        <f t="shared" si="30"/>
        <v>8.9406967163085938E-6</v>
      </c>
      <c r="I254" s="2">
        <f t="shared" si="31"/>
        <v>0</v>
      </c>
      <c r="J254" s="2">
        <f t="shared" si="32"/>
        <v>0</v>
      </c>
    </row>
    <row r="255" spans="1:10" x14ac:dyDescent="0.25">
      <c r="A255" s="2">
        <f t="shared" si="33"/>
        <v>-1</v>
      </c>
      <c r="B255" s="2" t="e">
        <f t="shared" si="27"/>
        <v>#NUM!</v>
      </c>
      <c r="C255" s="2">
        <f t="shared" si="28"/>
        <v>7.4294473782211592E-8</v>
      </c>
      <c r="E255" s="2">
        <f t="shared" si="34"/>
        <v>23.090909090909079</v>
      </c>
      <c r="F255" s="2">
        <f t="shared" si="29"/>
        <v>2.0224462025974399E-5</v>
      </c>
      <c r="G255" s="2">
        <f t="shared" si="35"/>
        <v>23</v>
      </c>
      <c r="H255" s="2">
        <f t="shared" si="30"/>
        <v>8.9406967163085938E-6</v>
      </c>
      <c r="I255" s="2">
        <f t="shared" si="31"/>
        <v>0</v>
      </c>
      <c r="J255" s="2">
        <f t="shared" si="32"/>
        <v>0</v>
      </c>
    </row>
    <row r="256" spans="1:10" x14ac:dyDescent="0.25">
      <c r="A256" s="2">
        <f t="shared" si="33"/>
        <v>-1</v>
      </c>
      <c r="B256" s="2" t="e">
        <f t="shared" si="27"/>
        <v>#NUM!</v>
      </c>
      <c r="C256" s="2">
        <f t="shared" si="28"/>
        <v>7.4294473782211592E-8</v>
      </c>
      <c r="E256" s="2">
        <f t="shared" si="34"/>
        <v>23.181818181818169</v>
      </c>
      <c r="F256" s="2">
        <f t="shared" si="29"/>
        <v>1.7325547032617437E-5</v>
      </c>
      <c r="G256" s="2">
        <f t="shared" si="35"/>
        <v>23</v>
      </c>
      <c r="H256" s="2">
        <f t="shared" si="30"/>
        <v>8.9406967163085938E-6</v>
      </c>
      <c r="I256" s="2">
        <f t="shared" si="31"/>
        <v>0</v>
      </c>
      <c r="J256" s="2">
        <f t="shared" si="32"/>
        <v>0</v>
      </c>
    </row>
    <row r="257" spans="1:10" x14ac:dyDescent="0.25">
      <c r="A257" s="2">
        <f t="shared" si="33"/>
        <v>-1</v>
      </c>
      <c r="B257" s="2" t="e">
        <f t="shared" ref="B257:B320" si="36">COMBIN($R$1,A257)*$R$2^A257*$R$3^($R$1-A257)</f>
        <v>#NUM!</v>
      </c>
      <c r="C257" s="2">
        <f t="shared" ref="C257:C320" si="37">_xlfn.NORM.DIST(A257,$Y$1,$Y$2,FALSE)</f>
        <v>7.4294473782211592E-8</v>
      </c>
      <c r="E257" s="2">
        <f t="shared" si="34"/>
        <v>23.272727272727259</v>
      </c>
      <c r="F257" s="2">
        <f t="shared" ref="F257:F320" si="38">_xlfn.NORM.DIST(E257,$Y$1,$Y$2,FALSE)</f>
        <v>1.4822540982507156E-5</v>
      </c>
      <c r="G257" s="2">
        <f t="shared" si="35"/>
        <v>23</v>
      </c>
      <c r="H257" s="2">
        <f t="shared" ref="H257:H320" si="39">COMBIN($R$1,G257)*$R$2^G257*$R$3^($R$1-G257)</f>
        <v>8.9406967163085938E-6</v>
      </c>
      <c r="I257" s="2">
        <f t="shared" ref="I257:I320" si="40">IF(AND(G257&lt;=PStop, G257&gt;=PStart),F257,0)</f>
        <v>0</v>
      </c>
      <c r="J257" s="2">
        <f t="shared" ref="J257:J320" si="41">IF(AND(G257&lt;=PStop, G257&gt;=PStart),H257,0)</f>
        <v>0</v>
      </c>
    </row>
    <row r="258" spans="1:10" x14ac:dyDescent="0.25">
      <c r="A258" s="2">
        <f t="shared" ref="A258:A321" si="42">IF(AND(A257&lt;&gt;-1,A257&lt;R$1),A257+1,-1)</f>
        <v>-1</v>
      </c>
      <c r="B258" s="2" t="e">
        <f t="shared" si="36"/>
        <v>#NUM!</v>
      </c>
      <c r="C258" s="2">
        <f t="shared" si="37"/>
        <v>7.4294473782211592E-8</v>
      </c>
      <c r="E258" s="2">
        <f t="shared" ref="E258:E321" si="43">IF(AND(E257&lt;&gt;-1,E257&lt;R$1+0.5-1/11),E257+1/11,-1)</f>
        <v>23.363636363636349</v>
      </c>
      <c r="F258" s="2">
        <f t="shared" si="38"/>
        <v>1.2664384573539498E-5</v>
      </c>
      <c r="G258" s="2">
        <f t="shared" ref="G258:G321" si="44">ROUND(E258,0)</f>
        <v>23</v>
      </c>
      <c r="H258" s="2">
        <f t="shared" si="39"/>
        <v>8.9406967163085938E-6</v>
      </c>
      <c r="I258" s="2">
        <f t="shared" si="40"/>
        <v>0</v>
      </c>
      <c r="J258" s="2">
        <f t="shared" si="41"/>
        <v>0</v>
      </c>
    </row>
    <row r="259" spans="1:10" x14ac:dyDescent="0.25">
      <c r="A259" s="2">
        <f t="shared" si="42"/>
        <v>-1</v>
      </c>
      <c r="B259" s="2" t="e">
        <f t="shared" si="36"/>
        <v>#NUM!</v>
      </c>
      <c r="C259" s="2">
        <f t="shared" si="37"/>
        <v>7.4294473782211592E-8</v>
      </c>
      <c r="E259" s="2">
        <f t="shared" si="43"/>
        <v>23.454545454545439</v>
      </c>
      <c r="F259" s="2">
        <f t="shared" si="38"/>
        <v>1.0806156344580184E-5</v>
      </c>
      <c r="G259" s="2">
        <f t="shared" si="44"/>
        <v>23</v>
      </c>
      <c r="H259" s="2">
        <f t="shared" si="39"/>
        <v>8.9406967163085938E-6</v>
      </c>
      <c r="I259" s="2">
        <f t="shared" si="40"/>
        <v>0</v>
      </c>
      <c r="J259" s="2">
        <f t="shared" si="41"/>
        <v>0</v>
      </c>
    </row>
    <row r="260" spans="1:10" x14ac:dyDescent="0.25">
      <c r="A260" s="2">
        <f t="shared" si="42"/>
        <v>-1</v>
      </c>
      <c r="B260" s="2" t="e">
        <f t="shared" si="36"/>
        <v>#NUM!</v>
      </c>
      <c r="C260" s="2">
        <f t="shared" si="37"/>
        <v>7.4294473782211592E-8</v>
      </c>
      <c r="E260" s="2">
        <f t="shared" si="43"/>
        <v>23.545454545454529</v>
      </c>
      <c r="F260" s="2">
        <f t="shared" si="38"/>
        <v>9.2083990116318363E-6</v>
      </c>
      <c r="G260" s="2">
        <f t="shared" si="44"/>
        <v>24</v>
      </c>
      <c r="H260" s="2">
        <f t="shared" si="39"/>
        <v>7.4505805969238281E-7</v>
      </c>
      <c r="I260" s="2">
        <f t="shared" si="40"/>
        <v>0</v>
      </c>
      <c r="J260" s="2">
        <f t="shared" si="41"/>
        <v>0</v>
      </c>
    </row>
    <row r="261" spans="1:10" x14ac:dyDescent="0.25">
      <c r="A261" s="2">
        <f t="shared" si="42"/>
        <v>-1</v>
      </c>
      <c r="B261" s="2" t="e">
        <f t="shared" si="36"/>
        <v>#NUM!</v>
      </c>
      <c r="C261" s="2">
        <f t="shared" si="37"/>
        <v>7.4294473782211592E-8</v>
      </c>
      <c r="E261" s="2">
        <f t="shared" si="43"/>
        <v>23.636363636363619</v>
      </c>
      <c r="F261" s="2">
        <f t="shared" si="38"/>
        <v>7.8365108415521639E-6</v>
      </c>
      <c r="G261" s="2">
        <f t="shared" si="44"/>
        <v>24</v>
      </c>
      <c r="H261" s="2">
        <f t="shared" si="39"/>
        <v>7.4505805969238281E-7</v>
      </c>
      <c r="I261" s="2">
        <f t="shared" si="40"/>
        <v>0</v>
      </c>
      <c r="J261" s="2">
        <f t="shared" si="41"/>
        <v>0</v>
      </c>
    </row>
    <row r="262" spans="1:10" x14ac:dyDescent="0.25">
      <c r="A262" s="2">
        <f t="shared" si="42"/>
        <v>-1</v>
      </c>
      <c r="B262" s="2" t="e">
        <f t="shared" si="36"/>
        <v>#NUM!</v>
      </c>
      <c r="C262" s="2">
        <f t="shared" si="37"/>
        <v>7.4294473782211592E-8</v>
      </c>
      <c r="E262" s="2">
        <f t="shared" si="43"/>
        <v>23.727272727272709</v>
      </c>
      <c r="F262" s="2">
        <f t="shared" si="38"/>
        <v>6.6601969852550719E-6</v>
      </c>
      <c r="G262" s="2">
        <f t="shared" si="44"/>
        <v>24</v>
      </c>
      <c r="H262" s="2">
        <f t="shared" si="39"/>
        <v>7.4505805969238281E-7</v>
      </c>
      <c r="I262" s="2">
        <f t="shared" si="40"/>
        <v>0</v>
      </c>
      <c r="J262" s="2">
        <f t="shared" si="41"/>
        <v>0</v>
      </c>
    </row>
    <row r="263" spans="1:10" x14ac:dyDescent="0.25">
      <c r="A263" s="2">
        <f t="shared" si="42"/>
        <v>-1</v>
      </c>
      <c r="B263" s="2" t="e">
        <f t="shared" si="36"/>
        <v>#NUM!</v>
      </c>
      <c r="C263" s="2">
        <f t="shared" si="37"/>
        <v>7.4294473782211592E-8</v>
      </c>
      <c r="E263" s="2">
        <f t="shared" si="43"/>
        <v>23.818181818181799</v>
      </c>
      <c r="F263" s="2">
        <f t="shared" si="38"/>
        <v>5.652975927534313E-6</v>
      </c>
      <c r="G263" s="2">
        <f t="shared" si="44"/>
        <v>24</v>
      </c>
      <c r="H263" s="2">
        <f t="shared" si="39"/>
        <v>7.4505805969238281E-7</v>
      </c>
      <c r="I263" s="2">
        <f t="shared" si="40"/>
        <v>0</v>
      </c>
      <c r="J263" s="2">
        <f t="shared" si="41"/>
        <v>0</v>
      </c>
    </row>
    <row r="264" spans="1:10" x14ac:dyDescent="0.25">
      <c r="A264" s="2">
        <f t="shared" si="42"/>
        <v>-1</v>
      </c>
      <c r="B264" s="2" t="e">
        <f t="shared" si="36"/>
        <v>#NUM!</v>
      </c>
      <c r="C264" s="2">
        <f t="shared" si="37"/>
        <v>7.4294473782211592E-8</v>
      </c>
      <c r="E264" s="2">
        <f t="shared" si="43"/>
        <v>23.909090909090889</v>
      </c>
      <c r="F264" s="2">
        <f t="shared" si="38"/>
        <v>4.7917364583658853E-6</v>
      </c>
      <c r="G264" s="2">
        <f t="shared" si="44"/>
        <v>24</v>
      </c>
      <c r="H264" s="2">
        <f t="shared" si="39"/>
        <v>7.4505805969238281E-7</v>
      </c>
      <c r="I264" s="2">
        <f t="shared" si="40"/>
        <v>0</v>
      </c>
      <c r="J264" s="2">
        <f t="shared" si="41"/>
        <v>0</v>
      </c>
    </row>
    <row r="265" spans="1:10" x14ac:dyDescent="0.25">
      <c r="A265" s="2">
        <f t="shared" si="42"/>
        <v>-1</v>
      </c>
      <c r="B265" s="2" t="e">
        <f t="shared" si="36"/>
        <v>#NUM!</v>
      </c>
      <c r="C265" s="2">
        <f t="shared" si="37"/>
        <v>7.4294473782211592E-8</v>
      </c>
      <c r="E265" s="2">
        <f t="shared" si="43"/>
        <v>23.999999999999979</v>
      </c>
      <c r="F265" s="2">
        <f t="shared" si="38"/>
        <v>4.0563408261948549E-6</v>
      </c>
      <c r="G265" s="2">
        <f t="shared" si="44"/>
        <v>24</v>
      </c>
      <c r="H265" s="2">
        <f t="shared" si="39"/>
        <v>7.4505805969238281E-7</v>
      </c>
      <c r="I265" s="2">
        <f t="shared" si="40"/>
        <v>0</v>
      </c>
      <c r="J265" s="2">
        <f t="shared" si="41"/>
        <v>0</v>
      </c>
    </row>
    <row r="266" spans="1:10" x14ac:dyDescent="0.25">
      <c r="A266" s="2">
        <f t="shared" si="42"/>
        <v>-1</v>
      </c>
      <c r="B266" s="2" t="e">
        <f t="shared" si="36"/>
        <v>#NUM!</v>
      </c>
      <c r="C266" s="2">
        <f t="shared" si="37"/>
        <v>7.4294473782211592E-8</v>
      </c>
      <c r="E266" s="2">
        <f t="shared" si="43"/>
        <v>24.090909090909069</v>
      </c>
      <c r="F266" s="2">
        <f t="shared" si="38"/>
        <v>3.4292699933113632E-6</v>
      </c>
      <c r="G266" s="2">
        <f t="shared" si="44"/>
        <v>24</v>
      </c>
      <c r="H266" s="2">
        <f t="shared" si="39"/>
        <v>7.4505805969238281E-7</v>
      </c>
      <c r="I266" s="2">
        <f t="shared" si="40"/>
        <v>0</v>
      </c>
      <c r="J266" s="2">
        <f t="shared" si="41"/>
        <v>0</v>
      </c>
    </row>
    <row r="267" spans="1:10" x14ac:dyDescent="0.25">
      <c r="A267" s="2">
        <f t="shared" si="42"/>
        <v>-1</v>
      </c>
      <c r="B267" s="2" t="e">
        <f t="shared" si="36"/>
        <v>#NUM!</v>
      </c>
      <c r="C267" s="2">
        <f t="shared" si="37"/>
        <v>7.4294473782211592E-8</v>
      </c>
      <c r="E267" s="2">
        <f t="shared" si="43"/>
        <v>24.181818181818159</v>
      </c>
      <c r="F267" s="2">
        <f t="shared" si="38"/>
        <v>2.8953071735251927E-6</v>
      </c>
      <c r="G267" s="2">
        <f t="shared" si="44"/>
        <v>24</v>
      </c>
      <c r="H267" s="2">
        <f t="shared" si="39"/>
        <v>7.4505805969238281E-7</v>
      </c>
      <c r="I267" s="2">
        <f t="shared" si="40"/>
        <v>0</v>
      </c>
      <c r="J267" s="2">
        <f t="shared" si="41"/>
        <v>0</v>
      </c>
    </row>
    <row r="268" spans="1:10" x14ac:dyDescent="0.25">
      <c r="A268" s="2">
        <f t="shared" si="42"/>
        <v>-1</v>
      </c>
      <c r="B268" s="2" t="e">
        <f t="shared" si="36"/>
        <v>#NUM!</v>
      </c>
      <c r="C268" s="2">
        <f t="shared" si="37"/>
        <v>7.4294473782211592E-8</v>
      </c>
      <c r="E268" s="2">
        <f t="shared" si="43"/>
        <v>24.272727272727249</v>
      </c>
      <c r="F268" s="2">
        <f t="shared" si="38"/>
        <v>2.4412560900363131E-6</v>
      </c>
      <c r="G268" s="2">
        <f t="shared" si="44"/>
        <v>24</v>
      </c>
      <c r="H268" s="2">
        <f t="shared" si="39"/>
        <v>7.4505805969238281E-7</v>
      </c>
      <c r="I268" s="2">
        <f t="shared" si="40"/>
        <v>0</v>
      </c>
      <c r="J268" s="2">
        <f t="shared" si="41"/>
        <v>0</v>
      </c>
    </row>
    <row r="269" spans="1:10" x14ac:dyDescent="0.25">
      <c r="A269" s="2">
        <f t="shared" si="42"/>
        <v>-1</v>
      </c>
      <c r="B269" s="2" t="e">
        <f t="shared" si="36"/>
        <v>#NUM!</v>
      </c>
      <c r="C269" s="2">
        <f t="shared" si="37"/>
        <v>7.4294473782211592E-8</v>
      </c>
      <c r="E269" s="2">
        <f t="shared" si="43"/>
        <v>24.363636363636338</v>
      </c>
      <c r="F269" s="2">
        <f t="shared" si="38"/>
        <v>2.0556906442189483E-6</v>
      </c>
      <c r="G269" s="2">
        <f t="shared" si="44"/>
        <v>24</v>
      </c>
      <c r="H269" s="2">
        <f t="shared" si="39"/>
        <v>7.4505805969238281E-7</v>
      </c>
      <c r="I269" s="2">
        <f t="shared" si="40"/>
        <v>0</v>
      </c>
      <c r="J269" s="2">
        <f t="shared" si="41"/>
        <v>0</v>
      </c>
    </row>
    <row r="270" spans="1:10" x14ac:dyDescent="0.25">
      <c r="A270" s="2">
        <f t="shared" si="42"/>
        <v>-1</v>
      </c>
      <c r="B270" s="2" t="e">
        <f t="shared" si="36"/>
        <v>#NUM!</v>
      </c>
      <c r="C270" s="2">
        <f t="shared" si="37"/>
        <v>7.4294473782211592E-8</v>
      </c>
      <c r="E270" s="2">
        <f t="shared" si="43"/>
        <v>24.454545454545428</v>
      </c>
      <c r="F270" s="2">
        <f t="shared" si="38"/>
        <v>1.7287329319716099E-6</v>
      </c>
      <c r="G270" s="2">
        <f t="shared" si="44"/>
        <v>24</v>
      </c>
      <c r="H270" s="2">
        <f t="shared" si="39"/>
        <v>7.4505805969238281E-7</v>
      </c>
      <c r="I270" s="2">
        <f t="shared" si="40"/>
        <v>0</v>
      </c>
      <c r="J270" s="2">
        <f t="shared" si="41"/>
        <v>0</v>
      </c>
    </row>
    <row r="271" spans="1:10" x14ac:dyDescent="0.25">
      <c r="A271" s="2">
        <f t="shared" si="42"/>
        <v>-1</v>
      </c>
      <c r="B271" s="2" t="e">
        <f t="shared" si="36"/>
        <v>#NUM!</v>
      </c>
      <c r="C271" s="2">
        <f t="shared" si="37"/>
        <v>7.4294473782211592E-8</v>
      </c>
      <c r="E271" s="2">
        <f t="shared" si="43"/>
        <v>24.545454545454518</v>
      </c>
      <c r="F271" s="2">
        <f t="shared" si="38"/>
        <v>1.4518567817168061E-6</v>
      </c>
      <c r="G271" s="2">
        <f t="shared" si="44"/>
        <v>25</v>
      </c>
      <c r="H271" s="2">
        <f t="shared" si="39"/>
        <v>2.9802322387695313E-8</v>
      </c>
      <c r="I271" s="2">
        <f t="shared" si="40"/>
        <v>0</v>
      </c>
      <c r="J271" s="2">
        <f t="shared" si="41"/>
        <v>0</v>
      </c>
    </row>
    <row r="272" spans="1:10" x14ac:dyDescent="0.25">
      <c r="A272" s="2">
        <f t="shared" si="42"/>
        <v>-1</v>
      </c>
      <c r="B272" s="2" t="e">
        <f t="shared" si="36"/>
        <v>#NUM!</v>
      </c>
      <c r="C272" s="2">
        <f t="shared" si="37"/>
        <v>7.4294473782211592E-8</v>
      </c>
      <c r="E272" s="2">
        <f t="shared" si="43"/>
        <v>24.636363636363608</v>
      </c>
      <c r="F272" s="2">
        <f t="shared" si="38"/>
        <v>1.2177142157937154E-6</v>
      </c>
      <c r="G272" s="2">
        <f t="shared" si="44"/>
        <v>25</v>
      </c>
      <c r="H272" s="2">
        <f t="shared" si="39"/>
        <v>2.9802322387695313E-8</v>
      </c>
      <c r="I272" s="2">
        <f t="shared" si="40"/>
        <v>0</v>
      </c>
      <c r="J272" s="2">
        <f t="shared" si="41"/>
        <v>0</v>
      </c>
    </row>
    <row r="273" spans="1:10" x14ac:dyDescent="0.25">
      <c r="A273" s="2">
        <f t="shared" si="42"/>
        <v>-1</v>
      </c>
      <c r="B273" s="2" t="e">
        <f t="shared" si="36"/>
        <v>#NUM!</v>
      </c>
      <c r="C273" s="2">
        <f t="shared" si="37"/>
        <v>7.4294473782211592E-8</v>
      </c>
      <c r="E273" s="2">
        <f t="shared" si="43"/>
        <v>24.727272727272698</v>
      </c>
      <c r="F273" s="2">
        <f t="shared" si="38"/>
        <v>1.0199824539280592E-6</v>
      </c>
      <c r="G273" s="2">
        <f t="shared" si="44"/>
        <v>25</v>
      </c>
      <c r="H273" s="2">
        <f t="shared" si="39"/>
        <v>2.9802322387695313E-8</v>
      </c>
      <c r="I273" s="2">
        <f t="shared" si="40"/>
        <v>0</v>
      </c>
      <c r="J273" s="2">
        <f t="shared" si="41"/>
        <v>0</v>
      </c>
    </row>
    <row r="274" spans="1:10" x14ac:dyDescent="0.25">
      <c r="A274" s="2">
        <f t="shared" si="42"/>
        <v>-1</v>
      </c>
      <c r="B274" s="2" t="e">
        <f t="shared" si="36"/>
        <v>#NUM!</v>
      </c>
      <c r="C274" s="2">
        <f t="shared" si="37"/>
        <v>7.4294473782211592E-8</v>
      </c>
      <c r="E274" s="2">
        <f t="shared" si="43"/>
        <v>24.818181818181788</v>
      </c>
      <c r="F274" s="2">
        <f t="shared" si="38"/>
        <v>8.5322928301558145E-7</v>
      </c>
      <c r="G274" s="2">
        <f t="shared" si="44"/>
        <v>25</v>
      </c>
      <c r="H274" s="2">
        <f t="shared" si="39"/>
        <v>2.9802322387695313E-8</v>
      </c>
      <c r="I274" s="2">
        <f t="shared" si="40"/>
        <v>0</v>
      </c>
      <c r="J274" s="2">
        <f t="shared" si="41"/>
        <v>0</v>
      </c>
    </row>
    <row r="275" spans="1:10" x14ac:dyDescent="0.25">
      <c r="A275" s="2">
        <f t="shared" si="42"/>
        <v>-1</v>
      </c>
      <c r="B275" s="2" t="e">
        <f t="shared" si="36"/>
        <v>#NUM!</v>
      </c>
      <c r="C275" s="2">
        <f t="shared" si="37"/>
        <v>7.4294473782211592E-8</v>
      </c>
      <c r="E275" s="2">
        <f t="shared" si="43"/>
        <v>24.909090909090878</v>
      </c>
      <c r="F275" s="2">
        <f t="shared" si="38"/>
        <v>7.1279481119444626E-7</v>
      </c>
      <c r="G275" s="2">
        <f t="shared" si="44"/>
        <v>25</v>
      </c>
      <c r="H275" s="2">
        <f t="shared" si="39"/>
        <v>2.9802322387695313E-8</v>
      </c>
      <c r="I275" s="2">
        <f t="shared" si="40"/>
        <v>0</v>
      </c>
      <c r="J275" s="2">
        <f t="shared" si="41"/>
        <v>0</v>
      </c>
    </row>
    <row r="276" spans="1:10" x14ac:dyDescent="0.25">
      <c r="A276" s="2">
        <f t="shared" si="42"/>
        <v>-1</v>
      </c>
      <c r="B276" s="2" t="e">
        <f t="shared" si="36"/>
        <v>#NUM!</v>
      </c>
      <c r="C276" s="2">
        <f t="shared" si="37"/>
        <v>7.4294473782211592E-8</v>
      </c>
      <c r="E276" s="2">
        <f t="shared" si="43"/>
        <v>24.999999999999968</v>
      </c>
      <c r="F276" s="2">
        <f t="shared" si="38"/>
        <v>5.9468780589375615E-7</v>
      </c>
      <c r="G276" s="2">
        <f t="shared" si="44"/>
        <v>25</v>
      </c>
      <c r="H276" s="2">
        <f t="shared" si="39"/>
        <v>2.9802322387695313E-8</v>
      </c>
      <c r="I276" s="2">
        <f t="shared" si="40"/>
        <v>0</v>
      </c>
      <c r="J276" s="2">
        <f t="shared" si="41"/>
        <v>0</v>
      </c>
    </row>
    <row r="277" spans="1:10" x14ac:dyDescent="0.25">
      <c r="A277" s="2">
        <f t="shared" si="42"/>
        <v>-1</v>
      </c>
      <c r="B277" s="2" t="e">
        <f t="shared" si="36"/>
        <v>#NUM!</v>
      </c>
      <c r="C277" s="2">
        <f t="shared" si="37"/>
        <v>7.4294473782211592E-8</v>
      </c>
      <c r="E277" s="2">
        <f t="shared" si="43"/>
        <v>25.090909090909058</v>
      </c>
      <c r="F277" s="2">
        <f t="shared" si="38"/>
        <v>4.9549498519604819E-7</v>
      </c>
      <c r="G277" s="2">
        <f t="shared" si="44"/>
        <v>25</v>
      </c>
      <c r="H277" s="2">
        <f t="shared" si="39"/>
        <v>2.9802322387695313E-8</v>
      </c>
      <c r="I277" s="2">
        <f t="shared" si="40"/>
        <v>0</v>
      </c>
      <c r="J277" s="2">
        <f t="shared" si="41"/>
        <v>0</v>
      </c>
    </row>
    <row r="278" spans="1:10" x14ac:dyDescent="0.25">
      <c r="A278" s="2">
        <f t="shared" si="42"/>
        <v>-1</v>
      </c>
      <c r="B278" s="2" t="e">
        <f t="shared" si="36"/>
        <v>#NUM!</v>
      </c>
      <c r="C278" s="2">
        <f t="shared" si="37"/>
        <v>7.4294473782211592E-8</v>
      </c>
      <c r="E278" s="2">
        <f t="shared" si="43"/>
        <v>25.181818181818148</v>
      </c>
      <c r="F278" s="2">
        <f t="shared" si="38"/>
        <v>4.1230178955874559E-7</v>
      </c>
      <c r="G278" s="2">
        <f t="shared" si="44"/>
        <v>25</v>
      </c>
      <c r="H278" s="2">
        <f t="shared" si="39"/>
        <v>2.9802322387695313E-8</v>
      </c>
      <c r="I278" s="2">
        <f t="shared" si="40"/>
        <v>0</v>
      </c>
      <c r="J278" s="2">
        <f t="shared" si="41"/>
        <v>0</v>
      </c>
    </row>
    <row r="279" spans="1:10" x14ac:dyDescent="0.25">
      <c r="A279" s="2">
        <f t="shared" si="42"/>
        <v>-1</v>
      </c>
      <c r="B279" s="2" t="e">
        <f t="shared" si="36"/>
        <v>#NUM!</v>
      </c>
      <c r="C279" s="2">
        <f t="shared" si="37"/>
        <v>7.4294473782211592E-8</v>
      </c>
      <c r="E279" s="2">
        <f t="shared" si="43"/>
        <v>25.272727272727238</v>
      </c>
      <c r="F279" s="2">
        <f t="shared" si="38"/>
        <v>3.4262330694570769E-7</v>
      </c>
      <c r="G279" s="2">
        <f t="shared" si="44"/>
        <v>25</v>
      </c>
      <c r="H279" s="2">
        <f t="shared" si="39"/>
        <v>2.9802322387695313E-8</v>
      </c>
      <c r="I279" s="2">
        <f t="shared" si="40"/>
        <v>0</v>
      </c>
      <c r="J279" s="2">
        <f t="shared" si="41"/>
        <v>0</v>
      </c>
    </row>
    <row r="280" spans="1:10" x14ac:dyDescent="0.25">
      <c r="A280" s="2">
        <f t="shared" si="42"/>
        <v>-1</v>
      </c>
      <c r="B280" s="2" t="e">
        <f t="shared" si="36"/>
        <v>#NUM!</v>
      </c>
      <c r="C280" s="2">
        <f t="shared" si="37"/>
        <v>7.4294473782211592E-8</v>
      </c>
      <c r="E280" s="2">
        <f t="shared" si="43"/>
        <v>25.363636363636328</v>
      </c>
      <c r="F280" s="2">
        <f t="shared" si="38"/>
        <v>2.8434415906894807E-7</v>
      </c>
      <c r="G280" s="2">
        <f t="shared" si="44"/>
        <v>25</v>
      </c>
      <c r="H280" s="2">
        <f t="shared" si="39"/>
        <v>2.9802322387695313E-8</v>
      </c>
      <c r="I280" s="2">
        <f t="shared" si="40"/>
        <v>0</v>
      </c>
      <c r="J280" s="2">
        <f t="shared" si="41"/>
        <v>0</v>
      </c>
    </row>
    <row r="281" spans="1:10" x14ac:dyDescent="0.25">
      <c r="A281" s="2">
        <f t="shared" si="42"/>
        <v>-1</v>
      </c>
      <c r="B281" s="2" t="e">
        <f t="shared" si="36"/>
        <v>#NUM!</v>
      </c>
      <c r="C281" s="2">
        <f t="shared" si="37"/>
        <v>7.4294473782211592E-8</v>
      </c>
      <c r="E281" s="2">
        <f t="shared" si="43"/>
        <v>25.454545454545418</v>
      </c>
      <c r="F281" s="2">
        <f t="shared" si="38"/>
        <v>2.3566628015678847E-7</v>
      </c>
      <c r="G281" s="2">
        <f t="shared" si="44"/>
        <v>25</v>
      </c>
      <c r="H281" s="2">
        <f t="shared" si="39"/>
        <v>2.9802322387695313E-8</v>
      </c>
      <c r="I281" s="2">
        <f t="shared" si="40"/>
        <v>0</v>
      </c>
      <c r="J281" s="2">
        <f t="shared" si="41"/>
        <v>0</v>
      </c>
    </row>
    <row r="282" spans="1:10" x14ac:dyDescent="0.25">
      <c r="A282" s="2">
        <f t="shared" si="42"/>
        <v>-1</v>
      </c>
      <c r="B282" s="2" t="e">
        <f t="shared" si="36"/>
        <v>#NUM!</v>
      </c>
      <c r="C282" s="2">
        <f t="shared" si="37"/>
        <v>7.4294473782211592E-8</v>
      </c>
      <c r="E282" s="2">
        <f t="shared" si="43"/>
        <v>-1</v>
      </c>
      <c r="F282" s="2">
        <f t="shared" si="38"/>
        <v>7.4294473782211592E-8</v>
      </c>
      <c r="G282" s="2">
        <f t="shared" si="44"/>
        <v>-1</v>
      </c>
      <c r="H282" s="2" t="e">
        <f t="shared" si="39"/>
        <v>#NUM!</v>
      </c>
      <c r="I282" s="2">
        <f t="shared" si="40"/>
        <v>0</v>
      </c>
      <c r="J282" s="2">
        <f t="shared" si="41"/>
        <v>0</v>
      </c>
    </row>
    <row r="283" spans="1:10" x14ac:dyDescent="0.25">
      <c r="A283" s="2">
        <f t="shared" si="42"/>
        <v>-1</v>
      </c>
      <c r="B283" s="2" t="e">
        <f t="shared" si="36"/>
        <v>#NUM!</v>
      </c>
      <c r="C283" s="2">
        <f t="shared" si="37"/>
        <v>7.4294473782211592E-8</v>
      </c>
      <c r="E283" s="2">
        <f t="shared" si="43"/>
        <v>-1</v>
      </c>
      <c r="F283" s="2">
        <f t="shared" si="38"/>
        <v>7.4294473782211592E-8</v>
      </c>
      <c r="G283" s="2">
        <f t="shared" si="44"/>
        <v>-1</v>
      </c>
      <c r="H283" s="2" t="e">
        <f t="shared" si="39"/>
        <v>#NUM!</v>
      </c>
      <c r="I283" s="2">
        <f t="shared" si="40"/>
        <v>0</v>
      </c>
      <c r="J283" s="2">
        <f t="shared" si="41"/>
        <v>0</v>
      </c>
    </row>
    <row r="284" spans="1:10" x14ac:dyDescent="0.25">
      <c r="A284" s="2">
        <f t="shared" si="42"/>
        <v>-1</v>
      </c>
      <c r="B284" s="2" t="e">
        <f t="shared" si="36"/>
        <v>#NUM!</v>
      </c>
      <c r="C284" s="2">
        <f t="shared" si="37"/>
        <v>7.4294473782211592E-8</v>
      </c>
      <c r="E284" s="2">
        <f t="shared" si="43"/>
        <v>-1</v>
      </c>
      <c r="F284" s="2">
        <f t="shared" si="38"/>
        <v>7.4294473782211592E-8</v>
      </c>
      <c r="G284" s="2">
        <f t="shared" si="44"/>
        <v>-1</v>
      </c>
      <c r="H284" s="2" t="e">
        <f t="shared" si="39"/>
        <v>#NUM!</v>
      </c>
      <c r="I284" s="2">
        <f t="shared" si="40"/>
        <v>0</v>
      </c>
      <c r="J284" s="2">
        <f t="shared" si="41"/>
        <v>0</v>
      </c>
    </row>
    <row r="285" spans="1:10" x14ac:dyDescent="0.25">
      <c r="A285" s="2">
        <f t="shared" si="42"/>
        <v>-1</v>
      </c>
      <c r="B285" s="2" t="e">
        <f t="shared" si="36"/>
        <v>#NUM!</v>
      </c>
      <c r="C285" s="2">
        <f t="shared" si="37"/>
        <v>7.4294473782211592E-8</v>
      </c>
      <c r="E285" s="2">
        <f t="shared" si="43"/>
        <v>-1</v>
      </c>
      <c r="F285" s="2">
        <f t="shared" si="38"/>
        <v>7.4294473782211592E-8</v>
      </c>
      <c r="G285" s="2">
        <f t="shared" si="44"/>
        <v>-1</v>
      </c>
      <c r="H285" s="2" t="e">
        <f t="shared" si="39"/>
        <v>#NUM!</v>
      </c>
      <c r="I285" s="2">
        <f t="shared" si="40"/>
        <v>0</v>
      </c>
      <c r="J285" s="2">
        <f t="shared" si="41"/>
        <v>0</v>
      </c>
    </row>
    <row r="286" spans="1:10" x14ac:dyDescent="0.25">
      <c r="A286" s="2">
        <f t="shared" si="42"/>
        <v>-1</v>
      </c>
      <c r="B286" s="2" t="e">
        <f t="shared" si="36"/>
        <v>#NUM!</v>
      </c>
      <c r="C286" s="2">
        <f t="shared" si="37"/>
        <v>7.4294473782211592E-8</v>
      </c>
      <c r="E286" s="2">
        <f t="shared" si="43"/>
        <v>-1</v>
      </c>
      <c r="F286" s="2">
        <f t="shared" si="38"/>
        <v>7.4294473782211592E-8</v>
      </c>
      <c r="G286" s="2">
        <f t="shared" si="44"/>
        <v>-1</v>
      </c>
      <c r="H286" s="2" t="e">
        <f t="shared" si="39"/>
        <v>#NUM!</v>
      </c>
      <c r="I286" s="2">
        <f t="shared" si="40"/>
        <v>0</v>
      </c>
      <c r="J286" s="2">
        <f t="shared" si="41"/>
        <v>0</v>
      </c>
    </row>
    <row r="287" spans="1:10" x14ac:dyDescent="0.25">
      <c r="A287" s="2">
        <f t="shared" si="42"/>
        <v>-1</v>
      </c>
      <c r="B287" s="2" t="e">
        <f t="shared" si="36"/>
        <v>#NUM!</v>
      </c>
      <c r="C287" s="2">
        <f t="shared" si="37"/>
        <v>7.4294473782211592E-8</v>
      </c>
      <c r="E287" s="2">
        <f t="shared" si="43"/>
        <v>-1</v>
      </c>
      <c r="F287" s="2">
        <f t="shared" si="38"/>
        <v>7.4294473782211592E-8</v>
      </c>
      <c r="G287" s="2">
        <f t="shared" si="44"/>
        <v>-1</v>
      </c>
      <c r="H287" s="2" t="e">
        <f t="shared" si="39"/>
        <v>#NUM!</v>
      </c>
      <c r="I287" s="2">
        <f t="shared" si="40"/>
        <v>0</v>
      </c>
      <c r="J287" s="2">
        <f t="shared" si="41"/>
        <v>0</v>
      </c>
    </row>
    <row r="288" spans="1:10" x14ac:dyDescent="0.25">
      <c r="A288" s="2">
        <f t="shared" si="42"/>
        <v>-1</v>
      </c>
      <c r="B288" s="2" t="e">
        <f t="shared" si="36"/>
        <v>#NUM!</v>
      </c>
      <c r="C288" s="2">
        <f t="shared" si="37"/>
        <v>7.4294473782211592E-8</v>
      </c>
      <c r="E288" s="2">
        <f t="shared" si="43"/>
        <v>-1</v>
      </c>
      <c r="F288" s="2">
        <f t="shared" si="38"/>
        <v>7.4294473782211592E-8</v>
      </c>
      <c r="G288" s="2">
        <f t="shared" si="44"/>
        <v>-1</v>
      </c>
      <c r="H288" s="2" t="e">
        <f t="shared" si="39"/>
        <v>#NUM!</v>
      </c>
      <c r="I288" s="2">
        <f t="shared" si="40"/>
        <v>0</v>
      </c>
      <c r="J288" s="2">
        <f t="shared" si="41"/>
        <v>0</v>
      </c>
    </row>
    <row r="289" spans="1:10" x14ac:dyDescent="0.25">
      <c r="A289" s="2">
        <f t="shared" si="42"/>
        <v>-1</v>
      </c>
      <c r="B289" s="2" t="e">
        <f t="shared" si="36"/>
        <v>#NUM!</v>
      </c>
      <c r="C289" s="2">
        <f t="shared" si="37"/>
        <v>7.4294473782211592E-8</v>
      </c>
      <c r="E289" s="2">
        <f t="shared" si="43"/>
        <v>-1</v>
      </c>
      <c r="F289" s="2">
        <f t="shared" si="38"/>
        <v>7.4294473782211592E-8</v>
      </c>
      <c r="G289" s="2">
        <f t="shared" si="44"/>
        <v>-1</v>
      </c>
      <c r="H289" s="2" t="e">
        <f t="shared" si="39"/>
        <v>#NUM!</v>
      </c>
      <c r="I289" s="2">
        <f t="shared" si="40"/>
        <v>0</v>
      </c>
      <c r="J289" s="2">
        <f t="shared" si="41"/>
        <v>0</v>
      </c>
    </row>
    <row r="290" spans="1:10" x14ac:dyDescent="0.25">
      <c r="A290" s="2">
        <f t="shared" si="42"/>
        <v>-1</v>
      </c>
      <c r="B290" s="2" t="e">
        <f t="shared" si="36"/>
        <v>#NUM!</v>
      </c>
      <c r="C290" s="2">
        <f t="shared" si="37"/>
        <v>7.4294473782211592E-8</v>
      </c>
      <c r="E290" s="2">
        <f t="shared" si="43"/>
        <v>-1</v>
      </c>
      <c r="F290" s="2">
        <f t="shared" si="38"/>
        <v>7.4294473782211592E-8</v>
      </c>
      <c r="G290" s="2">
        <f t="shared" si="44"/>
        <v>-1</v>
      </c>
      <c r="H290" s="2" t="e">
        <f t="shared" si="39"/>
        <v>#NUM!</v>
      </c>
      <c r="I290" s="2">
        <f t="shared" si="40"/>
        <v>0</v>
      </c>
      <c r="J290" s="2">
        <f t="shared" si="41"/>
        <v>0</v>
      </c>
    </row>
    <row r="291" spans="1:10" x14ac:dyDescent="0.25">
      <c r="A291" s="2">
        <f t="shared" si="42"/>
        <v>-1</v>
      </c>
      <c r="B291" s="2" t="e">
        <f t="shared" si="36"/>
        <v>#NUM!</v>
      </c>
      <c r="C291" s="2">
        <f t="shared" si="37"/>
        <v>7.4294473782211592E-8</v>
      </c>
      <c r="E291" s="2">
        <f t="shared" si="43"/>
        <v>-1</v>
      </c>
      <c r="F291" s="2">
        <f t="shared" si="38"/>
        <v>7.4294473782211592E-8</v>
      </c>
      <c r="G291" s="2">
        <f t="shared" si="44"/>
        <v>-1</v>
      </c>
      <c r="H291" s="2" t="e">
        <f t="shared" si="39"/>
        <v>#NUM!</v>
      </c>
      <c r="I291" s="2">
        <f t="shared" si="40"/>
        <v>0</v>
      </c>
      <c r="J291" s="2">
        <f t="shared" si="41"/>
        <v>0</v>
      </c>
    </row>
    <row r="292" spans="1:10" x14ac:dyDescent="0.25">
      <c r="A292" s="2">
        <f t="shared" si="42"/>
        <v>-1</v>
      </c>
      <c r="B292" s="2" t="e">
        <f t="shared" si="36"/>
        <v>#NUM!</v>
      </c>
      <c r="C292" s="2">
        <f t="shared" si="37"/>
        <v>7.4294473782211592E-8</v>
      </c>
      <c r="E292" s="2">
        <f t="shared" si="43"/>
        <v>-1</v>
      </c>
      <c r="F292" s="2">
        <f t="shared" si="38"/>
        <v>7.4294473782211592E-8</v>
      </c>
      <c r="G292" s="2">
        <f t="shared" si="44"/>
        <v>-1</v>
      </c>
      <c r="H292" s="2" t="e">
        <f t="shared" si="39"/>
        <v>#NUM!</v>
      </c>
      <c r="I292" s="2">
        <f t="shared" si="40"/>
        <v>0</v>
      </c>
      <c r="J292" s="2">
        <f t="shared" si="41"/>
        <v>0</v>
      </c>
    </row>
    <row r="293" spans="1:10" x14ac:dyDescent="0.25">
      <c r="A293" s="2">
        <f t="shared" si="42"/>
        <v>-1</v>
      </c>
      <c r="B293" s="2" t="e">
        <f t="shared" si="36"/>
        <v>#NUM!</v>
      </c>
      <c r="C293" s="2">
        <f t="shared" si="37"/>
        <v>7.4294473782211592E-8</v>
      </c>
      <c r="E293" s="2">
        <f t="shared" si="43"/>
        <v>-1</v>
      </c>
      <c r="F293" s="2">
        <f t="shared" si="38"/>
        <v>7.4294473782211592E-8</v>
      </c>
      <c r="G293" s="2">
        <f t="shared" si="44"/>
        <v>-1</v>
      </c>
      <c r="H293" s="2" t="e">
        <f t="shared" si="39"/>
        <v>#NUM!</v>
      </c>
      <c r="I293" s="2">
        <f t="shared" si="40"/>
        <v>0</v>
      </c>
      <c r="J293" s="2">
        <f t="shared" si="41"/>
        <v>0</v>
      </c>
    </row>
    <row r="294" spans="1:10" x14ac:dyDescent="0.25">
      <c r="A294" s="2">
        <f t="shared" si="42"/>
        <v>-1</v>
      </c>
      <c r="B294" s="2" t="e">
        <f t="shared" si="36"/>
        <v>#NUM!</v>
      </c>
      <c r="C294" s="2">
        <f t="shared" si="37"/>
        <v>7.4294473782211592E-8</v>
      </c>
      <c r="E294" s="2">
        <f t="shared" si="43"/>
        <v>-1</v>
      </c>
      <c r="F294" s="2">
        <f t="shared" si="38"/>
        <v>7.4294473782211592E-8</v>
      </c>
      <c r="G294" s="2">
        <f t="shared" si="44"/>
        <v>-1</v>
      </c>
      <c r="H294" s="2" t="e">
        <f t="shared" si="39"/>
        <v>#NUM!</v>
      </c>
      <c r="I294" s="2">
        <f t="shared" si="40"/>
        <v>0</v>
      </c>
      <c r="J294" s="2">
        <f t="shared" si="41"/>
        <v>0</v>
      </c>
    </row>
    <row r="295" spans="1:10" x14ac:dyDescent="0.25">
      <c r="A295" s="2">
        <f t="shared" si="42"/>
        <v>-1</v>
      </c>
      <c r="B295" s="2" t="e">
        <f t="shared" si="36"/>
        <v>#NUM!</v>
      </c>
      <c r="C295" s="2">
        <f t="shared" si="37"/>
        <v>7.4294473782211592E-8</v>
      </c>
      <c r="E295" s="2">
        <f t="shared" si="43"/>
        <v>-1</v>
      </c>
      <c r="F295" s="2">
        <f t="shared" si="38"/>
        <v>7.4294473782211592E-8</v>
      </c>
      <c r="G295" s="2">
        <f t="shared" si="44"/>
        <v>-1</v>
      </c>
      <c r="H295" s="2" t="e">
        <f t="shared" si="39"/>
        <v>#NUM!</v>
      </c>
      <c r="I295" s="2">
        <f t="shared" si="40"/>
        <v>0</v>
      </c>
      <c r="J295" s="2">
        <f t="shared" si="41"/>
        <v>0</v>
      </c>
    </row>
    <row r="296" spans="1:10" x14ac:dyDescent="0.25">
      <c r="A296" s="2">
        <f t="shared" si="42"/>
        <v>-1</v>
      </c>
      <c r="B296" s="2" t="e">
        <f t="shared" si="36"/>
        <v>#NUM!</v>
      </c>
      <c r="C296" s="2">
        <f t="shared" si="37"/>
        <v>7.4294473782211592E-8</v>
      </c>
      <c r="E296" s="2">
        <f t="shared" si="43"/>
        <v>-1</v>
      </c>
      <c r="F296" s="2">
        <f t="shared" si="38"/>
        <v>7.4294473782211592E-8</v>
      </c>
      <c r="G296" s="2">
        <f t="shared" si="44"/>
        <v>-1</v>
      </c>
      <c r="H296" s="2" t="e">
        <f t="shared" si="39"/>
        <v>#NUM!</v>
      </c>
      <c r="I296" s="2">
        <f t="shared" si="40"/>
        <v>0</v>
      </c>
      <c r="J296" s="2">
        <f t="shared" si="41"/>
        <v>0</v>
      </c>
    </row>
    <row r="297" spans="1:10" x14ac:dyDescent="0.25">
      <c r="A297" s="2">
        <f t="shared" si="42"/>
        <v>-1</v>
      </c>
      <c r="B297" s="2" t="e">
        <f t="shared" si="36"/>
        <v>#NUM!</v>
      </c>
      <c r="C297" s="2">
        <f t="shared" si="37"/>
        <v>7.4294473782211592E-8</v>
      </c>
      <c r="E297" s="2">
        <f t="shared" si="43"/>
        <v>-1</v>
      </c>
      <c r="F297" s="2">
        <f t="shared" si="38"/>
        <v>7.4294473782211592E-8</v>
      </c>
      <c r="G297" s="2">
        <f t="shared" si="44"/>
        <v>-1</v>
      </c>
      <c r="H297" s="2" t="e">
        <f t="shared" si="39"/>
        <v>#NUM!</v>
      </c>
      <c r="I297" s="2">
        <f t="shared" si="40"/>
        <v>0</v>
      </c>
      <c r="J297" s="2">
        <f t="shared" si="41"/>
        <v>0</v>
      </c>
    </row>
    <row r="298" spans="1:10" x14ac:dyDescent="0.25">
      <c r="A298" s="2">
        <f t="shared" si="42"/>
        <v>-1</v>
      </c>
      <c r="B298" s="2" t="e">
        <f t="shared" si="36"/>
        <v>#NUM!</v>
      </c>
      <c r="C298" s="2">
        <f t="shared" si="37"/>
        <v>7.4294473782211592E-8</v>
      </c>
      <c r="E298" s="2">
        <f t="shared" si="43"/>
        <v>-1</v>
      </c>
      <c r="F298" s="2">
        <f t="shared" si="38"/>
        <v>7.4294473782211592E-8</v>
      </c>
      <c r="G298" s="2">
        <f t="shared" si="44"/>
        <v>-1</v>
      </c>
      <c r="H298" s="2" t="e">
        <f t="shared" si="39"/>
        <v>#NUM!</v>
      </c>
      <c r="I298" s="2">
        <f t="shared" si="40"/>
        <v>0</v>
      </c>
      <c r="J298" s="2">
        <f t="shared" si="41"/>
        <v>0</v>
      </c>
    </row>
    <row r="299" spans="1:10" x14ac:dyDescent="0.25">
      <c r="A299" s="2">
        <f t="shared" si="42"/>
        <v>-1</v>
      </c>
      <c r="B299" s="2" t="e">
        <f t="shared" si="36"/>
        <v>#NUM!</v>
      </c>
      <c r="C299" s="2">
        <f t="shared" si="37"/>
        <v>7.4294473782211592E-8</v>
      </c>
      <c r="E299" s="2">
        <f t="shared" si="43"/>
        <v>-1</v>
      </c>
      <c r="F299" s="2">
        <f t="shared" si="38"/>
        <v>7.4294473782211592E-8</v>
      </c>
      <c r="G299" s="2">
        <f t="shared" si="44"/>
        <v>-1</v>
      </c>
      <c r="H299" s="2" t="e">
        <f t="shared" si="39"/>
        <v>#NUM!</v>
      </c>
      <c r="I299" s="2">
        <f t="shared" si="40"/>
        <v>0</v>
      </c>
      <c r="J299" s="2">
        <f t="shared" si="41"/>
        <v>0</v>
      </c>
    </row>
    <row r="300" spans="1:10" x14ac:dyDescent="0.25">
      <c r="A300" s="2">
        <f t="shared" si="42"/>
        <v>-1</v>
      </c>
      <c r="B300" s="2" t="e">
        <f t="shared" si="36"/>
        <v>#NUM!</v>
      </c>
      <c r="C300" s="2">
        <f t="shared" si="37"/>
        <v>7.4294473782211592E-8</v>
      </c>
      <c r="E300" s="2">
        <f t="shared" si="43"/>
        <v>-1</v>
      </c>
      <c r="F300" s="2">
        <f t="shared" si="38"/>
        <v>7.4294473782211592E-8</v>
      </c>
      <c r="G300" s="2">
        <f t="shared" si="44"/>
        <v>-1</v>
      </c>
      <c r="H300" s="2" t="e">
        <f t="shared" si="39"/>
        <v>#NUM!</v>
      </c>
      <c r="I300" s="2">
        <f t="shared" si="40"/>
        <v>0</v>
      </c>
      <c r="J300" s="2">
        <f t="shared" si="41"/>
        <v>0</v>
      </c>
    </row>
    <row r="301" spans="1:10" x14ac:dyDescent="0.25">
      <c r="A301" s="2">
        <f t="shared" si="42"/>
        <v>-1</v>
      </c>
      <c r="B301" s="2" t="e">
        <f t="shared" si="36"/>
        <v>#NUM!</v>
      </c>
      <c r="C301" s="2">
        <f t="shared" si="37"/>
        <v>7.4294473782211592E-8</v>
      </c>
      <c r="E301" s="2">
        <f t="shared" si="43"/>
        <v>-1</v>
      </c>
      <c r="F301" s="2">
        <f t="shared" si="38"/>
        <v>7.4294473782211592E-8</v>
      </c>
      <c r="G301" s="2">
        <f t="shared" si="44"/>
        <v>-1</v>
      </c>
      <c r="H301" s="2" t="e">
        <f t="shared" si="39"/>
        <v>#NUM!</v>
      </c>
      <c r="I301" s="2">
        <f t="shared" si="40"/>
        <v>0</v>
      </c>
      <c r="J301" s="2">
        <f t="shared" si="41"/>
        <v>0</v>
      </c>
    </row>
    <row r="302" spans="1:10" x14ac:dyDescent="0.25">
      <c r="A302" s="2">
        <f t="shared" si="42"/>
        <v>-1</v>
      </c>
      <c r="B302" s="2" t="e">
        <f t="shared" si="36"/>
        <v>#NUM!</v>
      </c>
      <c r="C302" s="2">
        <f t="shared" si="37"/>
        <v>7.4294473782211592E-8</v>
      </c>
      <c r="E302" s="2">
        <f t="shared" si="43"/>
        <v>-1</v>
      </c>
      <c r="F302" s="2">
        <f t="shared" si="38"/>
        <v>7.4294473782211592E-8</v>
      </c>
      <c r="G302" s="2">
        <f t="shared" si="44"/>
        <v>-1</v>
      </c>
      <c r="H302" s="2" t="e">
        <f t="shared" si="39"/>
        <v>#NUM!</v>
      </c>
      <c r="I302" s="2">
        <f t="shared" si="40"/>
        <v>0</v>
      </c>
      <c r="J302" s="2">
        <f t="shared" si="41"/>
        <v>0</v>
      </c>
    </row>
    <row r="303" spans="1:10" x14ac:dyDescent="0.25">
      <c r="A303" s="2">
        <f t="shared" si="42"/>
        <v>-1</v>
      </c>
      <c r="B303" s="2" t="e">
        <f t="shared" si="36"/>
        <v>#NUM!</v>
      </c>
      <c r="C303" s="2">
        <f t="shared" si="37"/>
        <v>7.4294473782211592E-8</v>
      </c>
      <c r="E303" s="2">
        <f t="shared" si="43"/>
        <v>-1</v>
      </c>
      <c r="F303" s="2">
        <f t="shared" si="38"/>
        <v>7.4294473782211592E-8</v>
      </c>
      <c r="G303" s="2">
        <f t="shared" si="44"/>
        <v>-1</v>
      </c>
      <c r="H303" s="2" t="e">
        <f t="shared" si="39"/>
        <v>#NUM!</v>
      </c>
      <c r="I303" s="2">
        <f t="shared" si="40"/>
        <v>0</v>
      </c>
      <c r="J303" s="2">
        <f t="shared" si="41"/>
        <v>0</v>
      </c>
    </row>
    <row r="304" spans="1:10" x14ac:dyDescent="0.25">
      <c r="A304" s="2">
        <f t="shared" si="42"/>
        <v>-1</v>
      </c>
      <c r="B304" s="2" t="e">
        <f t="shared" si="36"/>
        <v>#NUM!</v>
      </c>
      <c r="C304" s="2">
        <f t="shared" si="37"/>
        <v>7.4294473782211592E-8</v>
      </c>
      <c r="E304" s="2">
        <f t="shared" si="43"/>
        <v>-1</v>
      </c>
      <c r="F304" s="2">
        <f t="shared" si="38"/>
        <v>7.4294473782211592E-8</v>
      </c>
      <c r="G304" s="2">
        <f t="shared" si="44"/>
        <v>-1</v>
      </c>
      <c r="H304" s="2" t="e">
        <f t="shared" si="39"/>
        <v>#NUM!</v>
      </c>
      <c r="I304" s="2">
        <f t="shared" si="40"/>
        <v>0</v>
      </c>
      <c r="J304" s="2">
        <f t="shared" si="41"/>
        <v>0</v>
      </c>
    </row>
    <row r="305" spans="1:10" x14ac:dyDescent="0.25">
      <c r="A305" s="2">
        <f t="shared" si="42"/>
        <v>-1</v>
      </c>
      <c r="B305" s="2" t="e">
        <f t="shared" si="36"/>
        <v>#NUM!</v>
      </c>
      <c r="C305" s="2">
        <f t="shared" si="37"/>
        <v>7.4294473782211592E-8</v>
      </c>
      <c r="E305" s="2">
        <f t="shared" si="43"/>
        <v>-1</v>
      </c>
      <c r="F305" s="2">
        <f t="shared" si="38"/>
        <v>7.4294473782211592E-8</v>
      </c>
      <c r="G305" s="2">
        <f t="shared" si="44"/>
        <v>-1</v>
      </c>
      <c r="H305" s="2" t="e">
        <f t="shared" si="39"/>
        <v>#NUM!</v>
      </c>
      <c r="I305" s="2">
        <f t="shared" si="40"/>
        <v>0</v>
      </c>
      <c r="J305" s="2">
        <f t="shared" si="41"/>
        <v>0</v>
      </c>
    </row>
    <row r="306" spans="1:10" x14ac:dyDescent="0.25">
      <c r="A306" s="2">
        <f t="shared" si="42"/>
        <v>-1</v>
      </c>
      <c r="B306" s="2" t="e">
        <f t="shared" si="36"/>
        <v>#NUM!</v>
      </c>
      <c r="C306" s="2">
        <f t="shared" si="37"/>
        <v>7.4294473782211592E-8</v>
      </c>
      <c r="E306" s="2">
        <f t="shared" si="43"/>
        <v>-1</v>
      </c>
      <c r="F306" s="2">
        <f t="shared" si="38"/>
        <v>7.4294473782211592E-8</v>
      </c>
      <c r="G306" s="2">
        <f t="shared" si="44"/>
        <v>-1</v>
      </c>
      <c r="H306" s="2" t="e">
        <f t="shared" si="39"/>
        <v>#NUM!</v>
      </c>
      <c r="I306" s="2">
        <f t="shared" si="40"/>
        <v>0</v>
      </c>
      <c r="J306" s="2">
        <f t="shared" si="41"/>
        <v>0</v>
      </c>
    </row>
    <row r="307" spans="1:10" x14ac:dyDescent="0.25">
      <c r="A307" s="2">
        <f t="shared" si="42"/>
        <v>-1</v>
      </c>
      <c r="B307" s="2" t="e">
        <f t="shared" si="36"/>
        <v>#NUM!</v>
      </c>
      <c r="C307" s="2">
        <f t="shared" si="37"/>
        <v>7.4294473782211592E-8</v>
      </c>
      <c r="E307" s="2">
        <f t="shared" si="43"/>
        <v>-1</v>
      </c>
      <c r="F307" s="2">
        <f t="shared" si="38"/>
        <v>7.4294473782211592E-8</v>
      </c>
      <c r="G307" s="2">
        <f t="shared" si="44"/>
        <v>-1</v>
      </c>
      <c r="H307" s="2" t="e">
        <f t="shared" si="39"/>
        <v>#NUM!</v>
      </c>
      <c r="I307" s="2">
        <f t="shared" si="40"/>
        <v>0</v>
      </c>
      <c r="J307" s="2">
        <f t="shared" si="41"/>
        <v>0</v>
      </c>
    </row>
    <row r="308" spans="1:10" x14ac:dyDescent="0.25">
      <c r="A308" s="2">
        <f t="shared" si="42"/>
        <v>-1</v>
      </c>
      <c r="B308" s="2" t="e">
        <f t="shared" si="36"/>
        <v>#NUM!</v>
      </c>
      <c r="C308" s="2">
        <f t="shared" si="37"/>
        <v>7.4294473782211592E-8</v>
      </c>
      <c r="E308" s="2">
        <f t="shared" si="43"/>
        <v>-1</v>
      </c>
      <c r="F308" s="2">
        <f t="shared" si="38"/>
        <v>7.4294473782211592E-8</v>
      </c>
      <c r="G308" s="2">
        <f t="shared" si="44"/>
        <v>-1</v>
      </c>
      <c r="H308" s="2" t="e">
        <f t="shared" si="39"/>
        <v>#NUM!</v>
      </c>
      <c r="I308" s="2">
        <f t="shared" si="40"/>
        <v>0</v>
      </c>
      <c r="J308" s="2">
        <f t="shared" si="41"/>
        <v>0</v>
      </c>
    </row>
    <row r="309" spans="1:10" x14ac:dyDescent="0.25">
      <c r="A309" s="2">
        <f t="shared" si="42"/>
        <v>-1</v>
      </c>
      <c r="B309" s="2" t="e">
        <f t="shared" si="36"/>
        <v>#NUM!</v>
      </c>
      <c r="C309" s="2">
        <f t="shared" si="37"/>
        <v>7.4294473782211592E-8</v>
      </c>
      <c r="E309" s="2">
        <f t="shared" si="43"/>
        <v>-1</v>
      </c>
      <c r="F309" s="2">
        <f t="shared" si="38"/>
        <v>7.4294473782211592E-8</v>
      </c>
      <c r="G309" s="2">
        <f t="shared" si="44"/>
        <v>-1</v>
      </c>
      <c r="H309" s="2" t="e">
        <f t="shared" si="39"/>
        <v>#NUM!</v>
      </c>
      <c r="I309" s="2">
        <f t="shared" si="40"/>
        <v>0</v>
      </c>
      <c r="J309" s="2">
        <f t="shared" si="41"/>
        <v>0</v>
      </c>
    </row>
    <row r="310" spans="1:10" x14ac:dyDescent="0.25">
      <c r="A310" s="2">
        <f t="shared" si="42"/>
        <v>-1</v>
      </c>
      <c r="B310" s="2" t="e">
        <f t="shared" si="36"/>
        <v>#NUM!</v>
      </c>
      <c r="C310" s="2">
        <f t="shared" si="37"/>
        <v>7.4294473782211592E-8</v>
      </c>
      <c r="E310" s="2">
        <f t="shared" si="43"/>
        <v>-1</v>
      </c>
      <c r="F310" s="2">
        <f t="shared" si="38"/>
        <v>7.4294473782211592E-8</v>
      </c>
      <c r="G310" s="2">
        <f t="shared" si="44"/>
        <v>-1</v>
      </c>
      <c r="H310" s="2" t="e">
        <f t="shared" si="39"/>
        <v>#NUM!</v>
      </c>
      <c r="I310" s="2">
        <f t="shared" si="40"/>
        <v>0</v>
      </c>
      <c r="J310" s="2">
        <f t="shared" si="41"/>
        <v>0</v>
      </c>
    </row>
    <row r="311" spans="1:10" x14ac:dyDescent="0.25">
      <c r="A311" s="2">
        <f t="shared" si="42"/>
        <v>-1</v>
      </c>
      <c r="B311" s="2" t="e">
        <f t="shared" si="36"/>
        <v>#NUM!</v>
      </c>
      <c r="C311" s="2">
        <f t="shared" si="37"/>
        <v>7.4294473782211592E-8</v>
      </c>
      <c r="E311" s="2">
        <f t="shared" si="43"/>
        <v>-1</v>
      </c>
      <c r="F311" s="2">
        <f t="shared" si="38"/>
        <v>7.4294473782211592E-8</v>
      </c>
      <c r="G311" s="2">
        <f t="shared" si="44"/>
        <v>-1</v>
      </c>
      <c r="H311" s="2" t="e">
        <f t="shared" si="39"/>
        <v>#NUM!</v>
      </c>
      <c r="I311" s="2">
        <f t="shared" si="40"/>
        <v>0</v>
      </c>
      <c r="J311" s="2">
        <f t="shared" si="41"/>
        <v>0</v>
      </c>
    </row>
    <row r="312" spans="1:10" x14ac:dyDescent="0.25">
      <c r="A312" s="2">
        <f t="shared" si="42"/>
        <v>-1</v>
      </c>
      <c r="B312" s="2" t="e">
        <f t="shared" si="36"/>
        <v>#NUM!</v>
      </c>
      <c r="C312" s="2">
        <f t="shared" si="37"/>
        <v>7.4294473782211592E-8</v>
      </c>
      <c r="E312" s="2">
        <f t="shared" si="43"/>
        <v>-1</v>
      </c>
      <c r="F312" s="2">
        <f t="shared" si="38"/>
        <v>7.4294473782211592E-8</v>
      </c>
      <c r="G312" s="2">
        <f t="shared" si="44"/>
        <v>-1</v>
      </c>
      <c r="H312" s="2" t="e">
        <f t="shared" si="39"/>
        <v>#NUM!</v>
      </c>
      <c r="I312" s="2">
        <f t="shared" si="40"/>
        <v>0</v>
      </c>
      <c r="J312" s="2">
        <f t="shared" si="41"/>
        <v>0</v>
      </c>
    </row>
    <row r="313" spans="1:10" x14ac:dyDescent="0.25">
      <c r="A313" s="2">
        <f t="shared" si="42"/>
        <v>-1</v>
      </c>
      <c r="B313" s="2" t="e">
        <f t="shared" si="36"/>
        <v>#NUM!</v>
      </c>
      <c r="C313" s="2">
        <f t="shared" si="37"/>
        <v>7.4294473782211592E-8</v>
      </c>
      <c r="E313" s="2">
        <f t="shared" si="43"/>
        <v>-1</v>
      </c>
      <c r="F313" s="2">
        <f t="shared" si="38"/>
        <v>7.4294473782211592E-8</v>
      </c>
      <c r="G313" s="2">
        <f t="shared" si="44"/>
        <v>-1</v>
      </c>
      <c r="H313" s="2" t="e">
        <f t="shared" si="39"/>
        <v>#NUM!</v>
      </c>
      <c r="I313" s="2">
        <f t="shared" si="40"/>
        <v>0</v>
      </c>
      <c r="J313" s="2">
        <f t="shared" si="41"/>
        <v>0</v>
      </c>
    </row>
    <row r="314" spans="1:10" x14ac:dyDescent="0.25">
      <c r="A314" s="2">
        <f t="shared" si="42"/>
        <v>-1</v>
      </c>
      <c r="B314" s="2" t="e">
        <f t="shared" si="36"/>
        <v>#NUM!</v>
      </c>
      <c r="C314" s="2">
        <f t="shared" si="37"/>
        <v>7.4294473782211592E-8</v>
      </c>
      <c r="E314" s="2">
        <f t="shared" si="43"/>
        <v>-1</v>
      </c>
      <c r="F314" s="2">
        <f t="shared" si="38"/>
        <v>7.4294473782211592E-8</v>
      </c>
      <c r="G314" s="2">
        <f t="shared" si="44"/>
        <v>-1</v>
      </c>
      <c r="H314" s="2" t="e">
        <f t="shared" si="39"/>
        <v>#NUM!</v>
      </c>
      <c r="I314" s="2">
        <f t="shared" si="40"/>
        <v>0</v>
      </c>
      <c r="J314" s="2">
        <f t="shared" si="41"/>
        <v>0</v>
      </c>
    </row>
    <row r="315" spans="1:10" x14ac:dyDescent="0.25">
      <c r="A315" s="2">
        <f t="shared" si="42"/>
        <v>-1</v>
      </c>
      <c r="B315" s="2" t="e">
        <f t="shared" si="36"/>
        <v>#NUM!</v>
      </c>
      <c r="C315" s="2">
        <f t="shared" si="37"/>
        <v>7.4294473782211592E-8</v>
      </c>
      <c r="E315" s="2">
        <f t="shared" si="43"/>
        <v>-1</v>
      </c>
      <c r="F315" s="2">
        <f t="shared" si="38"/>
        <v>7.4294473782211592E-8</v>
      </c>
      <c r="G315" s="2">
        <f t="shared" si="44"/>
        <v>-1</v>
      </c>
      <c r="H315" s="2" t="e">
        <f t="shared" si="39"/>
        <v>#NUM!</v>
      </c>
      <c r="I315" s="2">
        <f t="shared" si="40"/>
        <v>0</v>
      </c>
      <c r="J315" s="2">
        <f t="shared" si="41"/>
        <v>0</v>
      </c>
    </row>
    <row r="316" spans="1:10" x14ac:dyDescent="0.25">
      <c r="A316" s="2">
        <f t="shared" si="42"/>
        <v>-1</v>
      </c>
      <c r="B316" s="2" t="e">
        <f t="shared" si="36"/>
        <v>#NUM!</v>
      </c>
      <c r="C316" s="2">
        <f t="shared" si="37"/>
        <v>7.4294473782211592E-8</v>
      </c>
      <c r="E316" s="2">
        <f t="shared" si="43"/>
        <v>-1</v>
      </c>
      <c r="F316" s="2">
        <f t="shared" si="38"/>
        <v>7.4294473782211592E-8</v>
      </c>
      <c r="G316" s="2">
        <f t="shared" si="44"/>
        <v>-1</v>
      </c>
      <c r="H316" s="2" t="e">
        <f t="shared" si="39"/>
        <v>#NUM!</v>
      </c>
      <c r="I316" s="2">
        <f t="shared" si="40"/>
        <v>0</v>
      </c>
      <c r="J316" s="2">
        <f t="shared" si="41"/>
        <v>0</v>
      </c>
    </row>
    <row r="317" spans="1:10" x14ac:dyDescent="0.25">
      <c r="A317" s="2">
        <f t="shared" si="42"/>
        <v>-1</v>
      </c>
      <c r="B317" s="2" t="e">
        <f t="shared" si="36"/>
        <v>#NUM!</v>
      </c>
      <c r="C317" s="2">
        <f t="shared" si="37"/>
        <v>7.4294473782211592E-8</v>
      </c>
      <c r="E317" s="2">
        <f t="shared" si="43"/>
        <v>-1</v>
      </c>
      <c r="F317" s="2">
        <f t="shared" si="38"/>
        <v>7.4294473782211592E-8</v>
      </c>
      <c r="G317" s="2">
        <f t="shared" si="44"/>
        <v>-1</v>
      </c>
      <c r="H317" s="2" t="e">
        <f t="shared" si="39"/>
        <v>#NUM!</v>
      </c>
      <c r="I317" s="2">
        <f t="shared" si="40"/>
        <v>0</v>
      </c>
      <c r="J317" s="2">
        <f t="shared" si="41"/>
        <v>0</v>
      </c>
    </row>
    <row r="318" spans="1:10" x14ac:dyDescent="0.25">
      <c r="A318" s="2">
        <f t="shared" si="42"/>
        <v>-1</v>
      </c>
      <c r="B318" s="2" t="e">
        <f t="shared" si="36"/>
        <v>#NUM!</v>
      </c>
      <c r="C318" s="2">
        <f t="shared" si="37"/>
        <v>7.4294473782211592E-8</v>
      </c>
      <c r="E318" s="2">
        <f t="shared" si="43"/>
        <v>-1</v>
      </c>
      <c r="F318" s="2">
        <f t="shared" si="38"/>
        <v>7.4294473782211592E-8</v>
      </c>
      <c r="G318" s="2">
        <f t="shared" si="44"/>
        <v>-1</v>
      </c>
      <c r="H318" s="2" t="e">
        <f t="shared" si="39"/>
        <v>#NUM!</v>
      </c>
      <c r="I318" s="2">
        <f t="shared" si="40"/>
        <v>0</v>
      </c>
      <c r="J318" s="2">
        <f t="shared" si="41"/>
        <v>0</v>
      </c>
    </row>
    <row r="319" spans="1:10" x14ac:dyDescent="0.25">
      <c r="A319" s="2">
        <f t="shared" si="42"/>
        <v>-1</v>
      </c>
      <c r="B319" s="2" t="e">
        <f t="shared" si="36"/>
        <v>#NUM!</v>
      </c>
      <c r="C319" s="2">
        <f t="shared" si="37"/>
        <v>7.4294473782211592E-8</v>
      </c>
      <c r="E319" s="2">
        <f t="shared" si="43"/>
        <v>-1</v>
      </c>
      <c r="F319" s="2">
        <f t="shared" si="38"/>
        <v>7.4294473782211592E-8</v>
      </c>
      <c r="G319" s="2">
        <f t="shared" si="44"/>
        <v>-1</v>
      </c>
      <c r="H319" s="2" t="e">
        <f t="shared" si="39"/>
        <v>#NUM!</v>
      </c>
      <c r="I319" s="2">
        <f t="shared" si="40"/>
        <v>0</v>
      </c>
      <c r="J319" s="2">
        <f t="shared" si="41"/>
        <v>0</v>
      </c>
    </row>
    <row r="320" spans="1:10" x14ac:dyDescent="0.25">
      <c r="A320" s="2">
        <f t="shared" si="42"/>
        <v>-1</v>
      </c>
      <c r="B320" s="2" t="e">
        <f t="shared" si="36"/>
        <v>#NUM!</v>
      </c>
      <c r="C320" s="2">
        <f t="shared" si="37"/>
        <v>7.4294473782211592E-8</v>
      </c>
      <c r="E320" s="2">
        <f t="shared" si="43"/>
        <v>-1</v>
      </c>
      <c r="F320" s="2">
        <f t="shared" si="38"/>
        <v>7.4294473782211592E-8</v>
      </c>
      <c r="G320" s="2">
        <f t="shared" si="44"/>
        <v>-1</v>
      </c>
      <c r="H320" s="2" t="e">
        <f t="shared" si="39"/>
        <v>#NUM!</v>
      </c>
      <c r="I320" s="2">
        <f t="shared" si="40"/>
        <v>0</v>
      </c>
      <c r="J320" s="2">
        <f t="shared" si="41"/>
        <v>0</v>
      </c>
    </row>
    <row r="321" spans="1:10" x14ac:dyDescent="0.25">
      <c r="A321" s="2">
        <f t="shared" si="42"/>
        <v>-1</v>
      </c>
      <c r="B321" s="2" t="e">
        <f t="shared" ref="B321:B384" si="45">COMBIN($R$1,A321)*$R$2^A321*$R$3^($R$1-A321)</f>
        <v>#NUM!</v>
      </c>
      <c r="C321" s="2">
        <f t="shared" ref="C321:C384" si="46">_xlfn.NORM.DIST(A321,$Y$1,$Y$2,FALSE)</f>
        <v>7.4294473782211592E-8</v>
      </c>
      <c r="E321" s="2">
        <f t="shared" si="43"/>
        <v>-1</v>
      </c>
      <c r="F321" s="2">
        <f t="shared" ref="F321:F384" si="47">_xlfn.NORM.DIST(E321,$Y$1,$Y$2,FALSE)</f>
        <v>7.4294473782211592E-8</v>
      </c>
      <c r="G321" s="2">
        <f t="shared" si="44"/>
        <v>-1</v>
      </c>
      <c r="H321" s="2" t="e">
        <f t="shared" ref="H321:H384" si="48">COMBIN($R$1,G321)*$R$2^G321*$R$3^($R$1-G321)</f>
        <v>#NUM!</v>
      </c>
      <c r="I321" s="2">
        <f t="shared" ref="I321:I384" si="49">IF(AND(G321&lt;=PStop, G321&gt;=PStart),F321,0)</f>
        <v>0</v>
      </c>
      <c r="J321" s="2">
        <f t="shared" ref="J321:J384" si="50">IF(AND(G321&lt;=PStop, G321&gt;=PStart),H321,0)</f>
        <v>0</v>
      </c>
    </row>
    <row r="322" spans="1:10" x14ac:dyDescent="0.25">
      <c r="A322" s="2">
        <f t="shared" ref="A322:A385" si="51">IF(AND(A321&lt;&gt;-1,A321&lt;R$1),A321+1,-1)</f>
        <v>-1</v>
      </c>
      <c r="B322" s="2" t="e">
        <f t="shared" si="45"/>
        <v>#NUM!</v>
      </c>
      <c r="C322" s="2">
        <f t="shared" si="46"/>
        <v>7.4294473782211592E-8</v>
      </c>
      <c r="E322" s="2">
        <f t="shared" ref="E322:E385" si="52">IF(AND(E321&lt;&gt;-1,E321&lt;R$1+0.5-1/11),E321+1/11,-1)</f>
        <v>-1</v>
      </c>
      <c r="F322" s="2">
        <f t="shared" si="47"/>
        <v>7.4294473782211592E-8</v>
      </c>
      <c r="G322" s="2">
        <f t="shared" ref="G322:G385" si="53">ROUND(E322,0)</f>
        <v>-1</v>
      </c>
      <c r="H322" s="2" t="e">
        <f t="shared" si="48"/>
        <v>#NUM!</v>
      </c>
      <c r="I322" s="2">
        <f t="shared" si="49"/>
        <v>0</v>
      </c>
      <c r="J322" s="2">
        <f t="shared" si="50"/>
        <v>0</v>
      </c>
    </row>
    <row r="323" spans="1:10" x14ac:dyDescent="0.25">
      <c r="A323" s="2">
        <f t="shared" si="51"/>
        <v>-1</v>
      </c>
      <c r="B323" s="2" t="e">
        <f t="shared" si="45"/>
        <v>#NUM!</v>
      </c>
      <c r="C323" s="2">
        <f t="shared" si="46"/>
        <v>7.4294473782211592E-8</v>
      </c>
      <c r="E323" s="2">
        <f t="shared" si="52"/>
        <v>-1</v>
      </c>
      <c r="F323" s="2">
        <f t="shared" si="47"/>
        <v>7.4294473782211592E-8</v>
      </c>
      <c r="G323" s="2">
        <f t="shared" si="53"/>
        <v>-1</v>
      </c>
      <c r="H323" s="2" t="e">
        <f t="shared" si="48"/>
        <v>#NUM!</v>
      </c>
      <c r="I323" s="2">
        <f t="shared" si="49"/>
        <v>0</v>
      </c>
      <c r="J323" s="2">
        <f t="shared" si="50"/>
        <v>0</v>
      </c>
    </row>
    <row r="324" spans="1:10" x14ac:dyDescent="0.25">
      <c r="A324" s="2">
        <f t="shared" si="51"/>
        <v>-1</v>
      </c>
      <c r="B324" s="2" t="e">
        <f t="shared" si="45"/>
        <v>#NUM!</v>
      </c>
      <c r="C324" s="2">
        <f t="shared" si="46"/>
        <v>7.4294473782211592E-8</v>
      </c>
      <c r="E324" s="2">
        <f t="shared" si="52"/>
        <v>-1</v>
      </c>
      <c r="F324" s="2">
        <f t="shared" si="47"/>
        <v>7.4294473782211592E-8</v>
      </c>
      <c r="G324" s="2">
        <f t="shared" si="53"/>
        <v>-1</v>
      </c>
      <c r="H324" s="2" t="e">
        <f t="shared" si="48"/>
        <v>#NUM!</v>
      </c>
      <c r="I324" s="2">
        <f t="shared" si="49"/>
        <v>0</v>
      </c>
      <c r="J324" s="2">
        <f t="shared" si="50"/>
        <v>0</v>
      </c>
    </row>
    <row r="325" spans="1:10" x14ac:dyDescent="0.25">
      <c r="A325" s="2">
        <f t="shared" si="51"/>
        <v>-1</v>
      </c>
      <c r="B325" s="2" t="e">
        <f t="shared" si="45"/>
        <v>#NUM!</v>
      </c>
      <c r="C325" s="2">
        <f t="shared" si="46"/>
        <v>7.4294473782211592E-8</v>
      </c>
      <c r="E325" s="2">
        <f t="shared" si="52"/>
        <v>-1</v>
      </c>
      <c r="F325" s="2">
        <f t="shared" si="47"/>
        <v>7.4294473782211592E-8</v>
      </c>
      <c r="G325" s="2">
        <f t="shared" si="53"/>
        <v>-1</v>
      </c>
      <c r="H325" s="2" t="e">
        <f t="shared" si="48"/>
        <v>#NUM!</v>
      </c>
      <c r="I325" s="2">
        <f t="shared" si="49"/>
        <v>0</v>
      </c>
      <c r="J325" s="2">
        <f t="shared" si="50"/>
        <v>0</v>
      </c>
    </row>
    <row r="326" spans="1:10" x14ac:dyDescent="0.25">
      <c r="A326" s="2">
        <f t="shared" si="51"/>
        <v>-1</v>
      </c>
      <c r="B326" s="2" t="e">
        <f t="shared" si="45"/>
        <v>#NUM!</v>
      </c>
      <c r="C326" s="2">
        <f t="shared" si="46"/>
        <v>7.4294473782211592E-8</v>
      </c>
      <c r="E326" s="2">
        <f t="shared" si="52"/>
        <v>-1</v>
      </c>
      <c r="F326" s="2">
        <f t="shared" si="47"/>
        <v>7.4294473782211592E-8</v>
      </c>
      <c r="G326" s="2">
        <f t="shared" si="53"/>
        <v>-1</v>
      </c>
      <c r="H326" s="2" t="e">
        <f t="shared" si="48"/>
        <v>#NUM!</v>
      </c>
      <c r="I326" s="2">
        <f t="shared" si="49"/>
        <v>0</v>
      </c>
      <c r="J326" s="2">
        <f t="shared" si="50"/>
        <v>0</v>
      </c>
    </row>
    <row r="327" spans="1:10" x14ac:dyDescent="0.25">
      <c r="A327" s="2">
        <f t="shared" si="51"/>
        <v>-1</v>
      </c>
      <c r="B327" s="2" t="e">
        <f t="shared" si="45"/>
        <v>#NUM!</v>
      </c>
      <c r="C327" s="2">
        <f t="shared" si="46"/>
        <v>7.4294473782211592E-8</v>
      </c>
      <c r="E327" s="2">
        <f t="shared" si="52"/>
        <v>-1</v>
      </c>
      <c r="F327" s="2">
        <f t="shared" si="47"/>
        <v>7.4294473782211592E-8</v>
      </c>
      <c r="G327" s="2">
        <f t="shared" si="53"/>
        <v>-1</v>
      </c>
      <c r="H327" s="2" t="e">
        <f t="shared" si="48"/>
        <v>#NUM!</v>
      </c>
      <c r="I327" s="2">
        <f t="shared" si="49"/>
        <v>0</v>
      </c>
      <c r="J327" s="2">
        <f t="shared" si="50"/>
        <v>0</v>
      </c>
    </row>
    <row r="328" spans="1:10" x14ac:dyDescent="0.25">
      <c r="A328" s="2">
        <f t="shared" si="51"/>
        <v>-1</v>
      </c>
      <c r="B328" s="2" t="e">
        <f t="shared" si="45"/>
        <v>#NUM!</v>
      </c>
      <c r="C328" s="2">
        <f t="shared" si="46"/>
        <v>7.4294473782211592E-8</v>
      </c>
      <c r="E328" s="2">
        <f t="shared" si="52"/>
        <v>-1</v>
      </c>
      <c r="F328" s="2">
        <f t="shared" si="47"/>
        <v>7.4294473782211592E-8</v>
      </c>
      <c r="G328" s="2">
        <f t="shared" si="53"/>
        <v>-1</v>
      </c>
      <c r="H328" s="2" t="e">
        <f t="shared" si="48"/>
        <v>#NUM!</v>
      </c>
      <c r="I328" s="2">
        <f t="shared" si="49"/>
        <v>0</v>
      </c>
      <c r="J328" s="2">
        <f t="shared" si="50"/>
        <v>0</v>
      </c>
    </row>
    <row r="329" spans="1:10" x14ac:dyDescent="0.25">
      <c r="A329" s="2">
        <f t="shared" si="51"/>
        <v>-1</v>
      </c>
      <c r="B329" s="2" t="e">
        <f t="shared" si="45"/>
        <v>#NUM!</v>
      </c>
      <c r="C329" s="2">
        <f t="shared" si="46"/>
        <v>7.4294473782211592E-8</v>
      </c>
      <c r="E329" s="2">
        <f t="shared" si="52"/>
        <v>-1</v>
      </c>
      <c r="F329" s="2">
        <f t="shared" si="47"/>
        <v>7.4294473782211592E-8</v>
      </c>
      <c r="G329" s="2">
        <f t="shared" si="53"/>
        <v>-1</v>
      </c>
      <c r="H329" s="2" t="e">
        <f t="shared" si="48"/>
        <v>#NUM!</v>
      </c>
      <c r="I329" s="2">
        <f t="shared" si="49"/>
        <v>0</v>
      </c>
      <c r="J329" s="2">
        <f t="shared" si="50"/>
        <v>0</v>
      </c>
    </row>
    <row r="330" spans="1:10" x14ac:dyDescent="0.25">
      <c r="A330" s="2">
        <f t="shared" si="51"/>
        <v>-1</v>
      </c>
      <c r="B330" s="2" t="e">
        <f t="shared" si="45"/>
        <v>#NUM!</v>
      </c>
      <c r="C330" s="2">
        <f t="shared" si="46"/>
        <v>7.4294473782211592E-8</v>
      </c>
      <c r="E330" s="2">
        <f t="shared" si="52"/>
        <v>-1</v>
      </c>
      <c r="F330" s="2">
        <f t="shared" si="47"/>
        <v>7.4294473782211592E-8</v>
      </c>
      <c r="G330" s="2">
        <f t="shared" si="53"/>
        <v>-1</v>
      </c>
      <c r="H330" s="2" t="e">
        <f t="shared" si="48"/>
        <v>#NUM!</v>
      </c>
      <c r="I330" s="2">
        <f t="shared" si="49"/>
        <v>0</v>
      </c>
      <c r="J330" s="2">
        <f t="shared" si="50"/>
        <v>0</v>
      </c>
    </row>
    <row r="331" spans="1:10" x14ac:dyDescent="0.25">
      <c r="A331" s="2">
        <f t="shared" si="51"/>
        <v>-1</v>
      </c>
      <c r="B331" s="2" t="e">
        <f t="shared" si="45"/>
        <v>#NUM!</v>
      </c>
      <c r="C331" s="2">
        <f t="shared" si="46"/>
        <v>7.4294473782211592E-8</v>
      </c>
      <c r="E331" s="2">
        <f t="shared" si="52"/>
        <v>-1</v>
      </c>
      <c r="F331" s="2">
        <f t="shared" si="47"/>
        <v>7.4294473782211592E-8</v>
      </c>
      <c r="G331" s="2">
        <f t="shared" si="53"/>
        <v>-1</v>
      </c>
      <c r="H331" s="2" t="e">
        <f t="shared" si="48"/>
        <v>#NUM!</v>
      </c>
      <c r="I331" s="2">
        <f t="shared" si="49"/>
        <v>0</v>
      </c>
      <c r="J331" s="2">
        <f t="shared" si="50"/>
        <v>0</v>
      </c>
    </row>
    <row r="332" spans="1:10" x14ac:dyDescent="0.25">
      <c r="A332" s="2">
        <f t="shared" si="51"/>
        <v>-1</v>
      </c>
      <c r="B332" s="2" t="e">
        <f t="shared" si="45"/>
        <v>#NUM!</v>
      </c>
      <c r="C332" s="2">
        <f t="shared" si="46"/>
        <v>7.4294473782211592E-8</v>
      </c>
      <c r="E332" s="2">
        <f t="shared" si="52"/>
        <v>-1</v>
      </c>
      <c r="F332" s="2">
        <f t="shared" si="47"/>
        <v>7.4294473782211592E-8</v>
      </c>
      <c r="G332" s="2">
        <f t="shared" si="53"/>
        <v>-1</v>
      </c>
      <c r="H332" s="2" t="e">
        <f t="shared" si="48"/>
        <v>#NUM!</v>
      </c>
      <c r="I332" s="2">
        <f t="shared" si="49"/>
        <v>0</v>
      </c>
      <c r="J332" s="2">
        <f t="shared" si="50"/>
        <v>0</v>
      </c>
    </row>
    <row r="333" spans="1:10" x14ac:dyDescent="0.25">
      <c r="A333" s="2">
        <f t="shared" si="51"/>
        <v>-1</v>
      </c>
      <c r="B333" s="2" t="e">
        <f t="shared" si="45"/>
        <v>#NUM!</v>
      </c>
      <c r="C333" s="2">
        <f t="shared" si="46"/>
        <v>7.4294473782211592E-8</v>
      </c>
      <c r="E333" s="2">
        <f t="shared" si="52"/>
        <v>-1</v>
      </c>
      <c r="F333" s="2">
        <f t="shared" si="47"/>
        <v>7.4294473782211592E-8</v>
      </c>
      <c r="G333" s="2">
        <f t="shared" si="53"/>
        <v>-1</v>
      </c>
      <c r="H333" s="2" t="e">
        <f t="shared" si="48"/>
        <v>#NUM!</v>
      </c>
      <c r="I333" s="2">
        <f t="shared" si="49"/>
        <v>0</v>
      </c>
      <c r="J333" s="2">
        <f t="shared" si="50"/>
        <v>0</v>
      </c>
    </row>
    <row r="334" spans="1:10" x14ac:dyDescent="0.25">
      <c r="A334" s="2">
        <f t="shared" si="51"/>
        <v>-1</v>
      </c>
      <c r="B334" s="2" t="e">
        <f t="shared" si="45"/>
        <v>#NUM!</v>
      </c>
      <c r="C334" s="2">
        <f t="shared" si="46"/>
        <v>7.4294473782211592E-8</v>
      </c>
      <c r="E334" s="2">
        <f t="shared" si="52"/>
        <v>-1</v>
      </c>
      <c r="F334" s="2">
        <f t="shared" si="47"/>
        <v>7.4294473782211592E-8</v>
      </c>
      <c r="G334" s="2">
        <f t="shared" si="53"/>
        <v>-1</v>
      </c>
      <c r="H334" s="2" t="e">
        <f t="shared" si="48"/>
        <v>#NUM!</v>
      </c>
      <c r="I334" s="2">
        <f t="shared" si="49"/>
        <v>0</v>
      </c>
      <c r="J334" s="2">
        <f t="shared" si="50"/>
        <v>0</v>
      </c>
    </row>
    <row r="335" spans="1:10" x14ac:dyDescent="0.25">
      <c r="A335" s="2">
        <f t="shared" si="51"/>
        <v>-1</v>
      </c>
      <c r="B335" s="2" t="e">
        <f t="shared" si="45"/>
        <v>#NUM!</v>
      </c>
      <c r="C335" s="2">
        <f t="shared" si="46"/>
        <v>7.4294473782211592E-8</v>
      </c>
      <c r="E335" s="2">
        <f t="shared" si="52"/>
        <v>-1</v>
      </c>
      <c r="F335" s="2">
        <f t="shared" si="47"/>
        <v>7.4294473782211592E-8</v>
      </c>
      <c r="G335" s="2">
        <f t="shared" si="53"/>
        <v>-1</v>
      </c>
      <c r="H335" s="2" t="e">
        <f t="shared" si="48"/>
        <v>#NUM!</v>
      </c>
      <c r="I335" s="2">
        <f t="shared" si="49"/>
        <v>0</v>
      </c>
      <c r="J335" s="2">
        <f t="shared" si="50"/>
        <v>0</v>
      </c>
    </row>
    <row r="336" spans="1:10" x14ac:dyDescent="0.25">
      <c r="A336" s="2">
        <f t="shared" si="51"/>
        <v>-1</v>
      </c>
      <c r="B336" s="2" t="e">
        <f t="shared" si="45"/>
        <v>#NUM!</v>
      </c>
      <c r="C336" s="2">
        <f t="shared" si="46"/>
        <v>7.4294473782211592E-8</v>
      </c>
      <c r="E336" s="2">
        <f t="shared" si="52"/>
        <v>-1</v>
      </c>
      <c r="F336" s="2">
        <f t="shared" si="47"/>
        <v>7.4294473782211592E-8</v>
      </c>
      <c r="G336" s="2">
        <f t="shared" si="53"/>
        <v>-1</v>
      </c>
      <c r="H336" s="2" t="e">
        <f t="shared" si="48"/>
        <v>#NUM!</v>
      </c>
      <c r="I336" s="2">
        <f t="shared" si="49"/>
        <v>0</v>
      </c>
      <c r="J336" s="2">
        <f t="shared" si="50"/>
        <v>0</v>
      </c>
    </row>
    <row r="337" spans="1:10" x14ac:dyDescent="0.25">
      <c r="A337" s="2">
        <f t="shared" si="51"/>
        <v>-1</v>
      </c>
      <c r="B337" s="2" t="e">
        <f t="shared" si="45"/>
        <v>#NUM!</v>
      </c>
      <c r="C337" s="2">
        <f t="shared" si="46"/>
        <v>7.4294473782211592E-8</v>
      </c>
      <c r="E337" s="2">
        <f t="shared" si="52"/>
        <v>-1</v>
      </c>
      <c r="F337" s="2">
        <f t="shared" si="47"/>
        <v>7.4294473782211592E-8</v>
      </c>
      <c r="G337" s="2">
        <f t="shared" si="53"/>
        <v>-1</v>
      </c>
      <c r="H337" s="2" t="e">
        <f t="shared" si="48"/>
        <v>#NUM!</v>
      </c>
      <c r="I337" s="2">
        <f t="shared" si="49"/>
        <v>0</v>
      </c>
      <c r="J337" s="2">
        <f t="shared" si="50"/>
        <v>0</v>
      </c>
    </row>
    <row r="338" spans="1:10" x14ac:dyDescent="0.25">
      <c r="A338" s="2">
        <f t="shared" si="51"/>
        <v>-1</v>
      </c>
      <c r="B338" s="2" t="e">
        <f t="shared" si="45"/>
        <v>#NUM!</v>
      </c>
      <c r="C338" s="2">
        <f t="shared" si="46"/>
        <v>7.4294473782211592E-8</v>
      </c>
      <c r="E338" s="2">
        <f t="shared" si="52"/>
        <v>-1</v>
      </c>
      <c r="F338" s="2">
        <f t="shared" si="47"/>
        <v>7.4294473782211592E-8</v>
      </c>
      <c r="G338" s="2">
        <f t="shared" si="53"/>
        <v>-1</v>
      </c>
      <c r="H338" s="2" t="e">
        <f t="shared" si="48"/>
        <v>#NUM!</v>
      </c>
      <c r="I338" s="2">
        <f t="shared" si="49"/>
        <v>0</v>
      </c>
      <c r="J338" s="2">
        <f t="shared" si="50"/>
        <v>0</v>
      </c>
    </row>
    <row r="339" spans="1:10" x14ac:dyDescent="0.25">
      <c r="A339" s="2">
        <f t="shared" si="51"/>
        <v>-1</v>
      </c>
      <c r="B339" s="2" t="e">
        <f t="shared" si="45"/>
        <v>#NUM!</v>
      </c>
      <c r="C339" s="2">
        <f t="shared" si="46"/>
        <v>7.4294473782211592E-8</v>
      </c>
      <c r="E339" s="2">
        <f t="shared" si="52"/>
        <v>-1</v>
      </c>
      <c r="F339" s="2">
        <f t="shared" si="47"/>
        <v>7.4294473782211592E-8</v>
      </c>
      <c r="G339" s="2">
        <f t="shared" si="53"/>
        <v>-1</v>
      </c>
      <c r="H339" s="2" t="e">
        <f t="shared" si="48"/>
        <v>#NUM!</v>
      </c>
      <c r="I339" s="2">
        <f t="shared" si="49"/>
        <v>0</v>
      </c>
      <c r="J339" s="2">
        <f t="shared" si="50"/>
        <v>0</v>
      </c>
    </row>
    <row r="340" spans="1:10" x14ac:dyDescent="0.25">
      <c r="A340" s="2">
        <f t="shared" si="51"/>
        <v>-1</v>
      </c>
      <c r="B340" s="2" t="e">
        <f t="shared" si="45"/>
        <v>#NUM!</v>
      </c>
      <c r="C340" s="2">
        <f t="shared" si="46"/>
        <v>7.4294473782211592E-8</v>
      </c>
      <c r="E340" s="2">
        <f t="shared" si="52"/>
        <v>-1</v>
      </c>
      <c r="F340" s="2">
        <f t="shared" si="47"/>
        <v>7.4294473782211592E-8</v>
      </c>
      <c r="G340" s="2">
        <f t="shared" si="53"/>
        <v>-1</v>
      </c>
      <c r="H340" s="2" t="e">
        <f t="shared" si="48"/>
        <v>#NUM!</v>
      </c>
      <c r="I340" s="2">
        <f t="shared" si="49"/>
        <v>0</v>
      </c>
      <c r="J340" s="2">
        <f t="shared" si="50"/>
        <v>0</v>
      </c>
    </row>
    <row r="341" spans="1:10" x14ac:dyDescent="0.25">
      <c r="A341" s="2">
        <f t="shared" si="51"/>
        <v>-1</v>
      </c>
      <c r="B341" s="2" t="e">
        <f t="shared" si="45"/>
        <v>#NUM!</v>
      </c>
      <c r="C341" s="2">
        <f t="shared" si="46"/>
        <v>7.4294473782211592E-8</v>
      </c>
      <c r="E341" s="2">
        <f t="shared" si="52"/>
        <v>-1</v>
      </c>
      <c r="F341" s="2">
        <f t="shared" si="47"/>
        <v>7.4294473782211592E-8</v>
      </c>
      <c r="G341" s="2">
        <f t="shared" si="53"/>
        <v>-1</v>
      </c>
      <c r="H341" s="2" t="e">
        <f t="shared" si="48"/>
        <v>#NUM!</v>
      </c>
      <c r="I341" s="2">
        <f t="shared" si="49"/>
        <v>0</v>
      </c>
      <c r="J341" s="2">
        <f t="shared" si="50"/>
        <v>0</v>
      </c>
    </row>
    <row r="342" spans="1:10" x14ac:dyDescent="0.25">
      <c r="A342" s="2">
        <f t="shared" si="51"/>
        <v>-1</v>
      </c>
      <c r="B342" s="2" t="e">
        <f t="shared" si="45"/>
        <v>#NUM!</v>
      </c>
      <c r="C342" s="2">
        <f t="shared" si="46"/>
        <v>7.4294473782211592E-8</v>
      </c>
      <c r="E342" s="2">
        <f t="shared" si="52"/>
        <v>-1</v>
      </c>
      <c r="F342" s="2">
        <f t="shared" si="47"/>
        <v>7.4294473782211592E-8</v>
      </c>
      <c r="G342" s="2">
        <f t="shared" si="53"/>
        <v>-1</v>
      </c>
      <c r="H342" s="2" t="e">
        <f t="shared" si="48"/>
        <v>#NUM!</v>
      </c>
      <c r="I342" s="2">
        <f t="shared" si="49"/>
        <v>0</v>
      </c>
      <c r="J342" s="2">
        <f t="shared" si="50"/>
        <v>0</v>
      </c>
    </row>
    <row r="343" spans="1:10" x14ac:dyDescent="0.25">
      <c r="A343" s="2">
        <f t="shared" si="51"/>
        <v>-1</v>
      </c>
      <c r="B343" s="2" t="e">
        <f t="shared" si="45"/>
        <v>#NUM!</v>
      </c>
      <c r="C343" s="2">
        <f t="shared" si="46"/>
        <v>7.4294473782211592E-8</v>
      </c>
      <c r="E343" s="2">
        <f t="shared" si="52"/>
        <v>-1</v>
      </c>
      <c r="F343" s="2">
        <f t="shared" si="47"/>
        <v>7.4294473782211592E-8</v>
      </c>
      <c r="G343" s="2">
        <f t="shared" si="53"/>
        <v>-1</v>
      </c>
      <c r="H343" s="2" t="e">
        <f t="shared" si="48"/>
        <v>#NUM!</v>
      </c>
      <c r="I343" s="2">
        <f t="shared" si="49"/>
        <v>0</v>
      </c>
      <c r="J343" s="2">
        <f t="shared" si="50"/>
        <v>0</v>
      </c>
    </row>
    <row r="344" spans="1:10" x14ac:dyDescent="0.25">
      <c r="A344" s="2">
        <f t="shared" si="51"/>
        <v>-1</v>
      </c>
      <c r="B344" s="2" t="e">
        <f t="shared" si="45"/>
        <v>#NUM!</v>
      </c>
      <c r="C344" s="2">
        <f t="shared" si="46"/>
        <v>7.4294473782211592E-8</v>
      </c>
      <c r="E344" s="2">
        <f t="shared" si="52"/>
        <v>-1</v>
      </c>
      <c r="F344" s="2">
        <f t="shared" si="47"/>
        <v>7.4294473782211592E-8</v>
      </c>
      <c r="G344" s="2">
        <f t="shared" si="53"/>
        <v>-1</v>
      </c>
      <c r="H344" s="2" t="e">
        <f t="shared" si="48"/>
        <v>#NUM!</v>
      </c>
      <c r="I344" s="2">
        <f t="shared" si="49"/>
        <v>0</v>
      </c>
      <c r="J344" s="2">
        <f t="shared" si="50"/>
        <v>0</v>
      </c>
    </row>
    <row r="345" spans="1:10" x14ac:dyDescent="0.25">
      <c r="A345" s="2">
        <f t="shared" si="51"/>
        <v>-1</v>
      </c>
      <c r="B345" s="2" t="e">
        <f t="shared" si="45"/>
        <v>#NUM!</v>
      </c>
      <c r="C345" s="2">
        <f t="shared" si="46"/>
        <v>7.4294473782211592E-8</v>
      </c>
      <c r="E345" s="2">
        <f t="shared" si="52"/>
        <v>-1</v>
      </c>
      <c r="F345" s="2">
        <f t="shared" si="47"/>
        <v>7.4294473782211592E-8</v>
      </c>
      <c r="G345" s="2">
        <f t="shared" si="53"/>
        <v>-1</v>
      </c>
      <c r="H345" s="2" t="e">
        <f t="shared" si="48"/>
        <v>#NUM!</v>
      </c>
      <c r="I345" s="2">
        <f t="shared" si="49"/>
        <v>0</v>
      </c>
      <c r="J345" s="2">
        <f t="shared" si="50"/>
        <v>0</v>
      </c>
    </row>
    <row r="346" spans="1:10" x14ac:dyDescent="0.25">
      <c r="A346" s="2">
        <f t="shared" si="51"/>
        <v>-1</v>
      </c>
      <c r="B346" s="2" t="e">
        <f t="shared" si="45"/>
        <v>#NUM!</v>
      </c>
      <c r="C346" s="2">
        <f t="shared" si="46"/>
        <v>7.4294473782211592E-8</v>
      </c>
      <c r="E346" s="2">
        <f t="shared" si="52"/>
        <v>-1</v>
      </c>
      <c r="F346" s="2">
        <f t="shared" si="47"/>
        <v>7.4294473782211592E-8</v>
      </c>
      <c r="G346" s="2">
        <f t="shared" si="53"/>
        <v>-1</v>
      </c>
      <c r="H346" s="2" t="e">
        <f t="shared" si="48"/>
        <v>#NUM!</v>
      </c>
      <c r="I346" s="2">
        <f t="shared" si="49"/>
        <v>0</v>
      </c>
      <c r="J346" s="2">
        <f t="shared" si="50"/>
        <v>0</v>
      </c>
    </row>
    <row r="347" spans="1:10" x14ac:dyDescent="0.25">
      <c r="A347" s="2">
        <f t="shared" si="51"/>
        <v>-1</v>
      </c>
      <c r="B347" s="2" t="e">
        <f t="shared" si="45"/>
        <v>#NUM!</v>
      </c>
      <c r="C347" s="2">
        <f t="shared" si="46"/>
        <v>7.4294473782211592E-8</v>
      </c>
      <c r="E347" s="2">
        <f t="shared" si="52"/>
        <v>-1</v>
      </c>
      <c r="F347" s="2">
        <f t="shared" si="47"/>
        <v>7.4294473782211592E-8</v>
      </c>
      <c r="G347" s="2">
        <f t="shared" si="53"/>
        <v>-1</v>
      </c>
      <c r="H347" s="2" t="e">
        <f t="shared" si="48"/>
        <v>#NUM!</v>
      </c>
      <c r="I347" s="2">
        <f t="shared" si="49"/>
        <v>0</v>
      </c>
      <c r="J347" s="2">
        <f t="shared" si="50"/>
        <v>0</v>
      </c>
    </row>
    <row r="348" spans="1:10" x14ac:dyDescent="0.25">
      <c r="A348" s="2">
        <f t="shared" si="51"/>
        <v>-1</v>
      </c>
      <c r="B348" s="2" t="e">
        <f t="shared" si="45"/>
        <v>#NUM!</v>
      </c>
      <c r="C348" s="2">
        <f t="shared" si="46"/>
        <v>7.4294473782211592E-8</v>
      </c>
      <c r="E348" s="2">
        <f t="shared" si="52"/>
        <v>-1</v>
      </c>
      <c r="F348" s="2">
        <f t="shared" si="47"/>
        <v>7.4294473782211592E-8</v>
      </c>
      <c r="G348" s="2">
        <f t="shared" si="53"/>
        <v>-1</v>
      </c>
      <c r="H348" s="2" t="e">
        <f t="shared" si="48"/>
        <v>#NUM!</v>
      </c>
      <c r="I348" s="2">
        <f t="shared" si="49"/>
        <v>0</v>
      </c>
      <c r="J348" s="2">
        <f t="shared" si="50"/>
        <v>0</v>
      </c>
    </row>
    <row r="349" spans="1:10" x14ac:dyDescent="0.25">
      <c r="A349" s="2">
        <f t="shared" si="51"/>
        <v>-1</v>
      </c>
      <c r="B349" s="2" t="e">
        <f t="shared" si="45"/>
        <v>#NUM!</v>
      </c>
      <c r="C349" s="2">
        <f t="shared" si="46"/>
        <v>7.4294473782211592E-8</v>
      </c>
      <c r="E349" s="2">
        <f t="shared" si="52"/>
        <v>-1</v>
      </c>
      <c r="F349" s="2">
        <f t="shared" si="47"/>
        <v>7.4294473782211592E-8</v>
      </c>
      <c r="G349" s="2">
        <f t="shared" si="53"/>
        <v>-1</v>
      </c>
      <c r="H349" s="2" t="e">
        <f t="shared" si="48"/>
        <v>#NUM!</v>
      </c>
      <c r="I349" s="2">
        <f t="shared" si="49"/>
        <v>0</v>
      </c>
      <c r="J349" s="2">
        <f t="shared" si="50"/>
        <v>0</v>
      </c>
    </row>
    <row r="350" spans="1:10" x14ac:dyDescent="0.25">
      <c r="A350" s="2">
        <f t="shared" si="51"/>
        <v>-1</v>
      </c>
      <c r="B350" s="2" t="e">
        <f t="shared" si="45"/>
        <v>#NUM!</v>
      </c>
      <c r="C350" s="2">
        <f t="shared" si="46"/>
        <v>7.4294473782211592E-8</v>
      </c>
      <c r="E350" s="2">
        <f t="shared" si="52"/>
        <v>-1</v>
      </c>
      <c r="F350" s="2">
        <f t="shared" si="47"/>
        <v>7.4294473782211592E-8</v>
      </c>
      <c r="G350" s="2">
        <f t="shared" si="53"/>
        <v>-1</v>
      </c>
      <c r="H350" s="2" t="e">
        <f t="shared" si="48"/>
        <v>#NUM!</v>
      </c>
      <c r="I350" s="2">
        <f t="shared" si="49"/>
        <v>0</v>
      </c>
      <c r="J350" s="2">
        <f t="shared" si="50"/>
        <v>0</v>
      </c>
    </row>
    <row r="351" spans="1:10" x14ac:dyDescent="0.25">
      <c r="A351" s="2">
        <f t="shared" si="51"/>
        <v>-1</v>
      </c>
      <c r="B351" s="2" t="e">
        <f t="shared" si="45"/>
        <v>#NUM!</v>
      </c>
      <c r="C351" s="2">
        <f t="shared" si="46"/>
        <v>7.4294473782211592E-8</v>
      </c>
      <c r="E351" s="2">
        <f t="shared" si="52"/>
        <v>-1</v>
      </c>
      <c r="F351" s="2">
        <f t="shared" si="47"/>
        <v>7.4294473782211592E-8</v>
      </c>
      <c r="G351" s="2">
        <f t="shared" si="53"/>
        <v>-1</v>
      </c>
      <c r="H351" s="2" t="e">
        <f t="shared" si="48"/>
        <v>#NUM!</v>
      </c>
      <c r="I351" s="2">
        <f t="shared" si="49"/>
        <v>0</v>
      </c>
      <c r="J351" s="2">
        <f t="shared" si="50"/>
        <v>0</v>
      </c>
    </row>
    <row r="352" spans="1:10" x14ac:dyDescent="0.25">
      <c r="A352" s="2">
        <f t="shared" si="51"/>
        <v>-1</v>
      </c>
      <c r="B352" s="2" t="e">
        <f t="shared" si="45"/>
        <v>#NUM!</v>
      </c>
      <c r="C352" s="2">
        <f t="shared" si="46"/>
        <v>7.4294473782211592E-8</v>
      </c>
      <c r="E352" s="2">
        <f t="shared" si="52"/>
        <v>-1</v>
      </c>
      <c r="F352" s="2">
        <f t="shared" si="47"/>
        <v>7.4294473782211592E-8</v>
      </c>
      <c r="G352" s="2">
        <f t="shared" si="53"/>
        <v>-1</v>
      </c>
      <c r="H352" s="2" t="e">
        <f t="shared" si="48"/>
        <v>#NUM!</v>
      </c>
      <c r="I352" s="2">
        <f t="shared" si="49"/>
        <v>0</v>
      </c>
      <c r="J352" s="2">
        <f t="shared" si="50"/>
        <v>0</v>
      </c>
    </row>
    <row r="353" spans="1:10" x14ac:dyDescent="0.25">
      <c r="A353" s="2">
        <f t="shared" si="51"/>
        <v>-1</v>
      </c>
      <c r="B353" s="2" t="e">
        <f t="shared" si="45"/>
        <v>#NUM!</v>
      </c>
      <c r="C353" s="2">
        <f t="shared" si="46"/>
        <v>7.4294473782211592E-8</v>
      </c>
      <c r="E353" s="2">
        <f t="shared" si="52"/>
        <v>-1</v>
      </c>
      <c r="F353" s="2">
        <f t="shared" si="47"/>
        <v>7.4294473782211592E-8</v>
      </c>
      <c r="G353" s="2">
        <f t="shared" si="53"/>
        <v>-1</v>
      </c>
      <c r="H353" s="2" t="e">
        <f t="shared" si="48"/>
        <v>#NUM!</v>
      </c>
      <c r="I353" s="2">
        <f t="shared" si="49"/>
        <v>0</v>
      </c>
      <c r="J353" s="2">
        <f t="shared" si="50"/>
        <v>0</v>
      </c>
    </row>
    <row r="354" spans="1:10" x14ac:dyDescent="0.25">
      <c r="A354" s="2">
        <f t="shared" si="51"/>
        <v>-1</v>
      </c>
      <c r="B354" s="2" t="e">
        <f t="shared" si="45"/>
        <v>#NUM!</v>
      </c>
      <c r="C354" s="2">
        <f t="shared" si="46"/>
        <v>7.4294473782211592E-8</v>
      </c>
      <c r="E354" s="2">
        <f t="shared" si="52"/>
        <v>-1</v>
      </c>
      <c r="F354" s="2">
        <f t="shared" si="47"/>
        <v>7.4294473782211592E-8</v>
      </c>
      <c r="G354" s="2">
        <f t="shared" si="53"/>
        <v>-1</v>
      </c>
      <c r="H354" s="2" t="e">
        <f t="shared" si="48"/>
        <v>#NUM!</v>
      </c>
      <c r="I354" s="2">
        <f t="shared" si="49"/>
        <v>0</v>
      </c>
      <c r="J354" s="2">
        <f t="shared" si="50"/>
        <v>0</v>
      </c>
    </row>
    <row r="355" spans="1:10" x14ac:dyDescent="0.25">
      <c r="A355" s="2">
        <f t="shared" si="51"/>
        <v>-1</v>
      </c>
      <c r="B355" s="2" t="e">
        <f t="shared" si="45"/>
        <v>#NUM!</v>
      </c>
      <c r="C355" s="2">
        <f t="shared" si="46"/>
        <v>7.4294473782211592E-8</v>
      </c>
      <c r="E355" s="2">
        <f t="shared" si="52"/>
        <v>-1</v>
      </c>
      <c r="F355" s="2">
        <f t="shared" si="47"/>
        <v>7.4294473782211592E-8</v>
      </c>
      <c r="G355" s="2">
        <f t="shared" si="53"/>
        <v>-1</v>
      </c>
      <c r="H355" s="2" t="e">
        <f t="shared" si="48"/>
        <v>#NUM!</v>
      </c>
      <c r="I355" s="2">
        <f t="shared" si="49"/>
        <v>0</v>
      </c>
      <c r="J355" s="2">
        <f t="shared" si="50"/>
        <v>0</v>
      </c>
    </row>
    <row r="356" spans="1:10" x14ac:dyDescent="0.25">
      <c r="A356" s="2">
        <f t="shared" si="51"/>
        <v>-1</v>
      </c>
      <c r="B356" s="2" t="e">
        <f t="shared" si="45"/>
        <v>#NUM!</v>
      </c>
      <c r="C356" s="2">
        <f t="shared" si="46"/>
        <v>7.4294473782211592E-8</v>
      </c>
      <c r="E356" s="2">
        <f t="shared" si="52"/>
        <v>-1</v>
      </c>
      <c r="F356" s="2">
        <f t="shared" si="47"/>
        <v>7.4294473782211592E-8</v>
      </c>
      <c r="G356" s="2">
        <f t="shared" si="53"/>
        <v>-1</v>
      </c>
      <c r="H356" s="2" t="e">
        <f t="shared" si="48"/>
        <v>#NUM!</v>
      </c>
      <c r="I356" s="2">
        <f t="shared" si="49"/>
        <v>0</v>
      </c>
      <c r="J356" s="2">
        <f t="shared" si="50"/>
        <v>0</v>
      </c>
    </row>
    <row r="357" spans="1:10" x14ac:dyDescent="0.25">
      <c r="A357" s="2">
        <f t="shared" si="51"/>
        <v>-1</v>
      </c>
      <c r="B357" s="2" t="e">
        <f t="shared" si="45"/>
        <v>#NUM!</v>
      </c>
      <c r="C357" s="2">
        <f t="shared" si="46"/>
        <v>7.4294473782211592E-8</v>
      </c>
      <c r="E357" s="2">
        <f t="shared" si="52"/>
        <v>-1</v>
      </c>
      <c r="F357" s="2">
        <f t="shared" si="47"/>
        <v>7.4294473782211592E-8</v>
      </c>
      <c r="G357" s="2">
        <f t="shared" si="53"/>
        <v>-1</v>
      </c>
      <c r="H357" s="2" t="e">
        <f t="shared" si="48"/>
        <v>#NUM!</v>
      </c>
      <c r="I357" s="2">
        <f t="shared" si="49"/>
        <v>0</v>
      </c>
      <c r="J357" s="2">
        <f t="shared" si="50"/>
        <v>0</v>
      </c>
    </row>
    <row r="358" spans="1:10" x14ac:dyDescent="0.25">
      <c r="A358" s="2">
        <f t="shared" si="51"/>
        <v>-1</v>
      </c>
      <c r="B358" s="2" t="e">
        <f t="shared" si="45"/>
        <v>#NUM!</v>
      </c>
      <c r="C358" s="2">
        <f t="shared" si="46"/>
        <v>7.4294473782211592E-8</v>
      </c>
      <c r="E358" s="2">
        <f t="shared" si="52"/>
        <v>-1</v>
      </c>
      <c r="F358" s="2">
        <f t="shared" si="47"/>
        <v>7.4294473782211592E-8</v>
      </c>
      <c r="G358" s="2">
        <f t="shared" si="53"/>
        <v>-1</v>
      </c>
      <c r="H358" s="2" t="e">
        <f t="shared" si="48"/>
        <v>#NUM!</v>
      </c>
      <c r="I358" s="2">
        <f t="shared" si="49"/>
        <v>0</v>
      </c>
      <c r="J358" s="2">
        <f t="shared" si="50"/>
        <v>0</v>
      </c>
    </row>
    <row r="359" spans="1:10" x14ac:dyDescent="0.25">
      <c r="A359" s="2">
        <f t="shared" si="51"/>
        <v>-1</v>
      </c>
      <c r="B359" s="2" t="e">
        <f t="shared" si="45"/>
        <v>#NUM!</v>
      </c>
      <c r="C359" s="2">
        <f t="shared" si="46"/>
        <v>7.4294473782211592E-8</v>
      </c>
      <c r="E359" s="2">
        <f t="shared" si="52"/>
        <v>-1</v>
      </c>
      <c r="F359" s="2">
        <f t="shared" si="47"/>
        <v>7.4294473782211592E-8</v>
      </c>
      <c r="G359" s="2">
        <f t="shared" si="53"/>
        <v>-1</v>
      </c>
      <c r="H359" s="2" t="e">
        <f t="shared" si="48"/>
        <v>#NUM!</v>
      </c>
      <c r="I359" s="2">
        <f t="shared" si="49"/>
        <v>0</v>
      </c>
      <c r="J359" s="2">
        <f t="shared" si="50"/>
        <v>0</v>
      </c>
    </row>
    <row r="360" spans="1:10" x14ac:dyDescent="0.25">
      <c r="A360" s="2">
        <f t="shared" si="51"/>
        <v>-1</v>
      </c>
      <c r="B360" s="2" t="e">
        <f t="shared" si="45"/>
        <v>#NUM!</v>
      </c>
      <c r="C360" s="2">
        <f t="shared" si="46"/>
        <v>7.4294473782211592E-8</v>
      </c>
      <c r="E360" s="2">
        <f t="shared" si="52"/>
        <v>-1</v>
      </c>
      <c r="F360" s="2">
        <f t="shared" si="47"/>
        <v>7.4294473782211592E-8</v>
      </c>
      <c r="G360" s="2">
        <f t="shared" si="53"/>
        <v>-1</v>
      </c>
      <c r="H360" s="2" t="e">
        <f t="shared" si="48"/>
        <v>#NUM!</v>
      </c>
      <c r="I360" s="2">
        <f t="shared" si="49"/>
        <v>0</v>
      </c>
      <c r="J360" s="2">
        <f t="shared" si="50"/>
        <v>0</v>
      </c>
    </row>
    <row r="361" spans="1:10" x14ac:dyDescent="0.25">
      <c r="A361" s="2">
        <f t="shared" si="51"/>
        <v>-1</v>
      </c>
      <c r="B361" s="2" t="e">
        <f t="shared" si="45"/>
        <v>#NUM!</v>
      </c>
      <c r="C361" s="2">
        <f t="shared" si="46"/>
        <v>7.4294473782211592E-8</v>
      </c>
      <c r="E361" s="2">
        <f t="shared" si="52"/>
        <v>-1</v>
      </c>
      <c r="F361" s="2">
        <f t="shared" si="47"/>
        <v>7.4294473782211592E-8</v>
      </c>
      <c r="G361" s="2">
        <f t="shared" si="53"/>
        <v>-1</v>
      </c>
      <c r="H361" s="2" t="e">
        <f t="shared" si="48"/>
        <v>#NUM!</v>
      </c>
      <c r="I361" s="2">
        <f t="shared" si="49"/>
        <v>0</v>
      </c>
      <c r="J361" s="2">
        <f t="shared" si="50"/>
        <v>0</v>
      </c>
    </row>
    <row r="362" spans="1:10" x14ac:dyDescent="0.25">
      <c r="A362" s="2">
        <f t="shared" si="51"/>
        <v>-1</v>
      </c>
      <c r="B362" s="2" t="e">
        <f t="shared" si="45"/>
        <v>#NUM!</v>
      </c>
      <c r="C362" s="2">
        <f t="shared" si="46"/>
        <v>7.4294473782211592E-8</v>
      </c>
      <c r="E362" s="2">
        <f t="shared" si="52"/>
        <v>-1</v>
      </c>
      <c r="F362" s="2">
        <f t="shared" si="47"/>
        <v>7.4294473782211592E-8</v>
      </c>
      <c r="G362" s="2">
        <f t="shared" si="53"/>
        <v>-1</v>
      </c>
      <c r="H362" s="2" t="e">
        <f t="shared" si="48"/>
        <v>#NUM!</v>
      </c>
      <c r="I362" s="2">
        <f t="shared" si="49"/>
        <v>0</v>
      </c>
      <c r="J362" s="2">
        <f t="shared" si="50"/>
        <v>0</v>
      </c>
    </row>
    <row r="363" spans="1:10" x14ac:dyDescent="0.25">
      <c r="A363" s="2">
        <f t="shared" si="51"/>
        <v>-1</v>
      </c>
      <c r="B363" s="2" t="e">
        <f t="shared" si="45"/>
        <v>#NUM!</v>
      </c>
      <c r="C363" s="2">
        <f t="shared" si="46"/>
        <v>7.4294473782211592E-8</v>
      </c>
      <c r="E363" s="2">
        <f t="shared" si="52"/>
        <v>-1</v>
      </c>
      <c r="F363" s="2">
        <f t="shared" si="47"/>
        <v>7.4294473782211592E-8</v>
      </c>
      <c r="G363" s="2">
        <f t="shared" si="53"/>
        <v>-1</v>
      </c>
      <c r="H363" s="2" t="e">
        <f t="shared" si="48"/>
        <v>#NUM!</v>
      </c>
      <c r="I363" s="2">
        <f t="shared" si="49"/>
        <v>0</v>
      </c>
      <c r="J363" s="2">
        <f t="shared" si="50"/>
        <v>0</v>
      </c>
    </row>
    <row r="364" spans="1:10" x14ac:dyDescent="0.25">
      <c r="A364" s="2">
        <f t="shared" si="51"/>
        <v>-1</v>
      </c>
      <c r="B364" s="2" t="e">
        <f t="shared" si="45"/>
        <v>#NUM!</v>
      </c>
      <c r="C364" s="2">
        <f t="shared" si="46"/>
        <v>7.4294473782211592E-8</v>
      </c>
      <c r="E364" s="2">
        <f t="shared" si="52"/>
        <v>-1</v>
      </c>
      <c r="F364" s="2">
        <f t="shared" si="47"/>
        <v>7.4294473782211592E-8</v>
      </c>
      <c r="G364" s="2">
        <f t="shared" si="53"/>
        <v>-1</v>
      </c>
      <c r="H364" s="2" t="e">
        <f t="shared" si="48"/>
        <v>#NUM!</v>
      </c>
      <c r="I364" s="2">
        <f t="shared" si="49"/>
        <v>0</v>
      </c>
      <c r="J364" s="2">
        <f t="shared" si="50"/>
        <v>0</v>
      </c>
    </row>
    <row r="365" spans="1:10" x14ac:dyDescent="0.25">
      <c r="A365" s="2">
        <f t="shared" si="51"/>
        <v>-1</v>
      </c>
      <c r="B365" s="2" t="e">
        <f t="shared" si="45"/>
        <v>#NUM!</v>
      </c>
      <c r="C365" s="2">
        <f t="shared" si="46"/>
        <v>7.4294473782211592E-8</v>
      </c>
      <c r="E365" s="2">
        <f t="shared" si="52"/>
        <v>-1</v>
      </c>
      <c r="F365" s="2">
        <f t="shared" si="47"/>
        <v>7.4294473782211592E-8</v>
      </c>
      <c r="G365" s="2">
        <f t="shared" si="53"/>
        <v>-1</v>
      </c>
      <c r="H365" s="2" t="e">
        <f t="shared" si="48"/>
        <v>#NUM!</v>
      </c>
      <c r="I365" s="2">
        <f t="shared" si="49"/>
        <v>0</v>
      </c>
      <c r="J365" s="2">
        <f t="shared" si="50"/>
        <v>0</v>
      </c>
    </row>
    <row r="366" spans="1:10" x14ac:dyDescent="0.25">
      <c r="A366" s="2">
        <f t="shared" si="51"/>
        <v>-1</v>
      </c>
      <c r="B366" s="2" t="e">
        <f t="shared" si="45"/>
        <v>#NUM!</v>
      </c>
      <c r="C366" s="2">
        <f t="shared" si="46"/>
        <v>7.4294473782211592E-8</v>
      </c>
      <c r="E366" s="2">
        <f t="shared" si="52"/>
        <v>-1</v>
      </c>
      <c r="F366" s="2">
        <f t="shared" si="47"/>
        <v>7.4294473782211592E-8</v>
      </c>
      <c r="G366" s="2">
        <f t="shared" si="53"/>
        <v>-1</v>
      </c>
      <c r="H366" s="2" t="e">
        <f t="shared" si="48"/>
        <v>#NUM!</v>
      </c>
      <c r="I366" s="2">
        <f t="shared" si="49"/>
        <v>0</v>
      </c>
      <c r="J366" s="2">
        <f t="shared" si="50"/>
        <v>0</v>
      </c>
    </row>
    <row r="367" spans="1:10" x14ac:dyDescent="0.25">
      <c r="A367" s="2">
        <f t="shared" si="51"/>
        <v>-1</v>
      </c>
      <c r="B367" s="2" t="e">
        <f t="shared" si="45"/>
        <v>#NUM!</v>
      </c>
      <c r="C367" s="2">
        <f t="shared" si="46"/>
        <v>7.4294473782211592E-8</v>
      </c>
      <c r="E367" s="2">
        <f t="shared" si="52"/>
        <v>-1</v>
      </c>
      <c r="F367" s="2">
        <f t="shared" si="47"/>
        <v>7.4294473782211592E-8</v>
      </c>
      <c r="G367" s="2">
        <f t="shared" si="53"/>
        <v>-1</v>
      </c>
      <c r="H367" s="2" t="e">
        <f t="shared" si="48"/>
        <v>#NUM!</v>
      </c>
      <c r="I367" s="2">
        <f t="shared" si="49"/>
        <v>0</v>
      </c>
      <c r="J367" s="2">
        <f t="shared" si="50"/>
        <v>0</v>
      </c>
    </row>
    <row r="368" spans="1:10" x14ac:dyDescent="0.25">
      <c r="A368" s="2">
        <f t="shared" si="51"/>
        <v>-1</v>
      </c>
      <c r="B368" s="2" t="e">
        <f t="shared" si="45"/>
        <v>#NUM!</v>
      </c>
      <c r="C368" s="2">
        <f t="shared" si="46"/>
        <v>7.4294473782211592E-8</v>
      </c>
      <c r="E368" s="2">
        <f t="shared" si="52"/>
        <v>-1</v>
      </c>
      <c r="F368" s="2">
        <f t="shared" si="47"/>
        <v>7.4294473782211592E-8</v>
      </c>
      <c r="G368" s="2">
        <f t="shared" si="53"/>
        <v>-1</v>
      </c>
      <c r="H368" s="2" t="e">
        <f t="shared" si="48"/>
        <v>#NUM!</v>
      </c>
      <c r="I368" s="2">
        <f t="shared" si="49"/>
        <v>0</v>
      </c>
      <c r="J368" s="2">
        <f t="shared" si="50"/>
        <v>0</v>
      </c>
    </row>
    <row r="369" spans="1:10" x14ac:dyDescent="0.25">
      <c r="A369" s="2">
        <f t="shared" si="51"/>
        <v>-1</v>
      </c>
      <c r="B369" s="2" t="e">
        <f t="shared" si="45"/>
        <v>#NUM!</v>
      </c>
      <c r="C369" s="2">
        <f t="shared" si="46"/>
        <v>7.4294473782211592E-8</v>
      </c>
      <c r="E369" s="2">
        <f t="shared" si="52"/>
        <v>-1</v>
      </c>
      <c r="F369" s="2">
        <f t="shared" si="47"/>
        <v>7.4294473782211592E-8</v>
      </c>
      <c r="G369" s="2">
        <f t="shared" si="53"/>
        <v>-1</v>
      </c>
      <c r="H369" s="2" t="e">
        <f t="shared" si="48"/>
        <v>#NUM!</v>
      </c>
      <c r="I369" s="2">
        <f t="shared" si="49"/>
        <v>0</v>
      </c>
      <c r="J369" s="2">
        <f t="shared" si="50"/>
        <v>0</v>
      </c>
    </row>
    <row r="370" spans="1:10" x14ac:dyDescent="0.25">
      <c r="A370" s="2">
        <f t="shared" si="51"/>
        <v>-1</v>
      </c>
      <c r="B370" s="2" t="e">
        <f t="shared" si="45"/>
        <v>#NUM!</v>
      </c>
      <c r="C370" s="2">
        <f t="shared" si="46"/>
        <v>7.4294473782211592E-8</v>
      </c>
      <c r="E370" s="2">
        <f t="shared" si="52"/>
        <v>-1</v>
      </c>
      <c r="F370" s="2">
        <f t="shared" si="47"/>
        <v>7.4294473782211592E-8</v>
      </c>
      <c r="G370" s="2">
        <f t="shared" si="53"/>
        <v>-1</v>
      </c>
      <c r="H370" s="2" t="e">
        <f t="shared" si="48"/>
        <v>#NUM!</v>
      </c>
      <c r="I370" s="2">
        <f t="shared" si="49"/>
        <v>0</v>
      </c>
      <c r="J370" s="2">
        <f t="shared" si="50"/>
        <v>0</v>
      </c>
    </row>
    <row r="371" spans="1:10" x14ac:dyDescent="0.25">
      <c r="A371" s="2">
        <f t="shared" si="51"/>
        <v>-1</v>
      </c>
      <c r="B371" s="2" t="e">
        <f t="shared" si="45"/>
        <v>#NUM!</v>
      </c>
      <c r="C371" s="2">
        <f t="shared" si="46"/>
        <v>7.4294473782211592E-8</v>
      </c>
      <c r="E371" s="2">
        <f t="shared" si="52"/>
        <v>-1</v>
      </c>
      <c r="F371" s="2">
        <f t="shared" si="47"/>
        <v>7.4294473782211592E-8</v>
      </c>
      <c r="G371" s="2">
        <f t="shared" si="53"/>
        <v>-1</v>
      </c>
      <c r="H371" s="2" t="e">
        <f t="shared" si="48"/>
        <v>#NUM!</v>
      </c>
      <c r="I371" s="2">
        <f t="shared" si="49"/>
        <v>0</v>
      </c>
      <c r="J371" s="2">
        <f t="shared" si="50"/>
        <v>0</v>
      </c>
    </row>
    <row r="372" spans="1:10" x14ac:dyDescent="0.25">
      <c r="A372" s="2">
        <f t="shared" si="51"/>
        <v>-1</v>
      </c>
      <c r="B372" s="2" t="e">
        <f t="shared" si="45"/>
        <v>#NUM!</v>
      </c>
      <c r="C372" s="2">
        <f t="shared" si="46"/>
        <v>7.4294473782211592E-8</v>
      </c>
      <c r="E372" s="2">
        <f t="shared" si="52"/>
        <v>-1</v>
      </c>
      <c r="F372" s="2">
        <f t="shared" si="47"/>
        <v>7.4294473782211592E-8</v>
      </c>
      <c r="G372" s="2">
        <f t="shared" si="53"/>
        <v>-1</v>
      </c>
      <c r="H372" s="2" t="e">
        <f t="shared" si="48"/>
        <v>#NUM!</v>
      </c>
      <c r="I372" s="2">
        <f t="shared" si="49"/>
        <v>0</v>
      </c>
      <c r="J372" s="2">
        <f t="shared" si="50"/>
        <v>0</v>
      </c>
    </row>
    <row r="373" spans="1:10" x14ac:dyDescent="0.25">
      <c r="A373" s="2">
        <f t="shared" si="51"/>
        <v>-1</v>
      </c>
      <c r="B373" s="2" t="e">
        <f t="shared" si="45"/>
        <v>#NUM!</v>
      </c>
      <c r="C373" s="2">
        <f t="shared" si="46"/>
        <v>7.4294473782211592E-8</v>
      </c>
      <c r="E373" s="2">
        <f t="shared" si="52"/>
        <v>-1</v>
      </c>
      <c r="F373" s="2">
        <f t="shared" si="47"/>
        <v>7.4294473782211592E-8</v>
      </c>
      <c r="G373" s="2">
        <f t="shared" si="53"/>
        <v>-1</v>
      </c>
      <c r="H373" s="2" t="e">
        <f t="shared" si="48"/>
        <v>#NUM!</v>
      </c>
      <c r="I373" s="2">
        <f t="shared" si="49"/>
        <v>0</v>
      </c>
      <c r="J373" s="2">
        <f t="shared" si="50"/>
        <v>0</v>
      </c>
    </row>
    <row r="374" spans="1:10" x14ac:dyDescent="0.25">
      <c r="A374" s="2">
        <f t="shared" si="51"/>
        <v>-1</v>
      </c>
      <c r="B374" s="2" t="e">
        <f t="shared" si="45"/>
        <v>#NUM!</v>
      </c>
      <c r="C374" s="2">
        <f t="shared" si="46"/>
        <v>7.4294473782211592E-8</v>
      </c>
      <c r="E374" s="2">
        <f t="shared" si="52"/>
        <v>-1</v>
      </c>
      <c r="F374" s="2">
        <f t="shared" si="47"/>
        <v>7.4294473782211592E-8</v>
      </c>
      <c r="G374" s="2">
        <f t="shared" si="53"/>
        <v>-1</v>
      </c>
      <c r="H374" s="2" t="e">
        <f t="shared" si="48"/>
        <v>#NUM!</v>
      </c>
      <c r="I374" s="2">
        <f t="shared" si="49"/>
        <v>0</v>
      </c>
      <c r="J374" s="2">
        <f t="shared" si="50"/>
        <v>0</v>
      </c>
    </row>
    <row r="375" spans="1:10" x14ac:dyDescent="0.25">
      <c r="A375" s="2">
        <f t="shared" si="51"/>
        <v>-1</v>
      </c>
      <c r="B375" s="2" t="e">
        <f t="shared" si="45"/>
        <v>#NUM!</v>
      </c>
      <c r="C375" s="2">
        <f t="shared" si="46"/>
        <v>7.4294473782211592E-8</v>
      </c>
      <c r="E375" s="2">
        <f t="shared" si="52"/>
        <v>-1</v>
      </c>
      <c r="F375" s="2">
        <f t="shared" si="47"/>
        <v>7.4294473782211592E-8</v>
      </c>
      <c r="G375" s="2">
        <f t="shared" si="53"/>
        <v>-1</v>
      </c>
      <c r="H375" s="2" t="e">
        <f t="shared" si="48"/>
        <v>#NUM!</v>
      </c>
      <c r="I375" s="2">
        <f t="shared" si="49"/>
        <v>0</v>
      </c>
      <c r="J375" s="2">
        <f t="shared" si="50"/>
        <v>0</v>
      </c>
    </row>
    <row r="376" spans="1:10" x14ac:dyDescent="0.25">
      <c r="A376" s="2">
        <f t="shared" si="51"/>
        <v>-1</v>
      </c>
      <c r="B376" s="2" t="e">
        <f t="shared" si="45"/>
        <v>#NUM!</v>
      </c>
      <c r="C376" s="2">
        <f t="shared" si="46"/>
        <v>7.4294473782211592E-8</v>
      </c>
      <c r="E376" s="2">
        <f t="shared" si="52"/>
        <v>-1</v>
      </c>
      <c r="F376" s="2">
        <f t="shared" si="47"/>
        <v>7.4294473782211592E-8</v>
      </c>
      <c r="G376" s="2">
        <f t="shared" si="53"/>
        <v>-1</v>
      </c>
      <c r="H376" s="2" t="e">
        <f t="shared" si="48"/>
        <v>#NUM!</v>
      </c>
      <c r="I376" s="2">
        <f t="shared" si="49"/>
        <v>0</v>
      </c>
      <c r="J376" s="2">
        <f t="shared" si="50"/>
        <v>0</v>
      </c>
    </row>
    <row r="377" spans="1:10" x14ac:dyDescent="0.25">
      <c r="A377" s="2">
        <f t="shared" si="51"/>
        <v>-1</v>
      </c>
      <c r="B377" s="2" t="e">
        <f t="shared" si="45"/>
        <v>#NUM!</v>
      </c>
      <c r="C377" s="2">
        <f t="shared" si="46"/>
        <v>7.4294473782211592E-8</v>
      </c>
      <c r="E377" s="2">
        <f t="shared" si="52"/>
        <v>-1</v>
      </c>
      <c r="F377" s="2">
        <f t="shared" si="47"/>
        <v>7.4294473782211592E-8</v>
      </c>
      <c r="G377" s="2">
        <f t="shared" si="53"/>
        <v>-1</v>
      </c>
      <c r="H377" s="2" t="e">
        <f t="shared" si="48"/>
        <v>#NUM!</v>
      </c>
      <c r="I377" s="2">
        <f t="shared" si="49"/>
        <v>0</v>
      </c>
      <c r="J377" s="2">
        <f t="shared" si="50"/>
        <v>0</v>
      </c>
    </row>
    <row r="378" spans="1:10" x14ac:dyDescent="0.25">
      <c r="A378" s="2">
        <f t="shared" si="51"/>
        <v>-1</v>
      </c>
      <c r="B378" s="2" t="e">
        <f t="shared" si="45"/>
        <v>#NUM!</v>
      </c>
      <c r="C378" s="2">
        <f t="shared" si="46"/>
        <v>7.4294473782211592E-8</v>
      </c>
      <c r="E378" s="2">
        <f t="shared" si="52"/>
        <v>-1</v>
      </c>
      <c r="F378" s="2">
        <f t="shared" si="47"/>
        <v>7.4294473782211592E-8</v>
      </c>
      <c r="G378" s="2">
        <f t="shared" si="53"/>
        <v>-1</v>
      </c>
      <c r="H378" s="2" t="e">
        <f t="shared" si="48"/>
        <v>#NUM!</v>
      </c>
      <c r="I378" s="2">
        <f t="shared" si="49"/>
        <v>0</v>
      </c>
      <c r="J378" s="2">
        <f t="shared" si="50"/>
        <v>0</v>
      </c>
    </row>
    <row r="379" spans="1:10" x14ac:dyDescent="0.25">
      <c r="A379" s="2">
        <f t="shared" si="51"/>
        <v>-1</v>
      </c>
      <c r="B379" s="2" t="e">
        <f t="shared" si="45"/>
        <v>#NUM!</v>
      </c>
      <c r="C379" s="2">
        <f t="shared" si="46"/>
        <v>7.4294473782211592E-8</v>
      </c>
      <c r="E379" s="2">
        <f t="shared" si="52"/>
        <v>-1</v>
      </c>
      <c r="F379" s="2">
        <f t="shared" si="47"/>
        <v>7.4294473782211592E-8</v>
      </c>
      <c r="G379" s="2">
        <f t="shared" si="53"/>
        <v>-1</v>
      </c>
      <c r="H379" s="2" t="e">
        <f t="shared" si="48"/>
        <v>#NUM!</v>
      </c>
      <c r="I379" s="2">
        <f t="shared" si="49"/>
        <v>0</v>
      </c>
      <c r="J379" s="2">
        <f t="shared" si="50"/>
        <v>0</v>
      </c>
    </row>
    <row r="380" spans="1:10" x14ac:dyDescent="0.25">
      <c r="A380" s="2">
        <f t="shared" si="51"/>
        <v>-1</v>
      </c>
      <c r="B380" s="2" t="e">
        <f t="shared" si="45"/>
        <v>#NUM!</v>
      </c>
      <c r="C380" s="2">
        <f t="shared" si="46"/>
        <v>7.4294473782211592E-8</v>
      </c>
      <c r="E380" s="2">
        <f t="shared" si="52"/>
        <v>-1</v>
      </c>
      <c r="F380" s="2">
        <f t="shared" si="47"/>
        <v>7.4294473782211592E-8</v>
      </c>
      <c r="G380" s="2">
        <f t="shared" si="53"/>
        <v>-1</v>
      </c>
      <c r="H380" s="2" t="e">
        <f t="shared" si="48"/>
        <v>#NUM!</v>
      </c>
      <c r="I380" s="2">
        <f t="shared" si="49"/>
        <v>0</v>
      </c>
      <c r="J380" s="2">
        <f t="shared" si="50"/>
        <v>0</v>
      </c>
    </row>
    <row r="381" spans="1:10" x14ac:dyDescent="0.25">
      <c r="A381" s="2">
        <f t="shared" si="51"/>
        <v>-1</v>
      </c>
      <c r="B381" s="2" t="e">
        <f t="shared" si="45"/>
        <v>#NUM!</v>
      </c>
      <c r="C381" s="2">
        <f t="shared" si="46"/>
        <v>7.4294473782211592E-8</v>
      </c>
      <c r="E381" s="2">
        <f t="shared" si="52"/>
        <v>-1</v>
      </c>
      <c r="F381" s="2">
        <f t="shared" si="47"/>
        <v>7.4294473782211592E-8</v>
      </c>
      <c r="G381" s="2">
        <f t="shared" si="53"/>
        <v>-1</v>
      </c>
      <c r="H381" s="2" t="e">
        <f t="shared" si="48"/>
        <v>#NUM!</v>
      </c>
      <c r="I381" s="2">
        <f t="shared" si="49"/>
        <v>0</v>
      </c>
      <c r="J381" s="2">
        <f t="shared" si="50"/>
        <v>0</v>
      </c>
    </row>
    <row r="382" spans="1:10" x14ac:dyDescent="0.25">
      <c r="A382" s="2">
        <f t="shared" si="51"/>
        <v>-1</v>
      </c>
      <c r="B382" s="2" t="e">
        <f t="shared" si="45"/>
        <v>#NUM!</v>
      </c>
      <c r="C382" s="2">
        <f t="shared" si="46"/>
        <v>7.4294473782211592E-8</v>
      </c>
      <c r="E382" s="2">
        <f t="shared" si="52"/>
        <v>-1</v>
      </c>
      <c r="F382" s="2">
        <f t="shared" si="47"/>
        <v>7.4294473782211592E-8</v>
      </c>
      <c r="G382" s="2">
        <f t="shared" si="53"/>
        <v>-1</v>
      </c>
      <c r="H382" s="2" t="e">
        <f t="shared" si="48"/>
        <v>#NUM!</v>
      </c>
      <c r="I382" s="2">
        <f t="shared" si="49"/>
        <v>0</v>
      </c>
      <c r="J382" s="2">
        <f t="shared" si="50"/>
        <v>0</v>
      </c>
    </row>
    <row r="383" spans="1:10" x14ac:dyDescent="0.25">
      <c r="A383" s="2">
        <f t="shared" si="51"/>
        <v>-1</v>
      </c>
      <c r="B383" s="2" t="e">
        <f t="shared" si="45"/>
        <v>#NUM!</v>
      </c>
      <c r="C383" s="2">
        <f t="shared" si="46"/>
        <v>7.4294473782211592E-8</v>
      </c>
      <c r="E383" s="2">
        <f t="shared" si="52"/>
        <v>-1</v>
      </c>
      <c r="F383" s="2">
        <f t="shared" si="47"/>
        <v>7.4294473782211592E-8</v>
      </c>
      <c r="G383" s="2">
        <f t="shared" si="53"/>
        <v>-1</v>
      </c>
      <c r="H383" s="2" t="e">
        <f t="shared" si="48"/>
        <v>#NUM!</v>
      </c>
      <c r="I383" s="2">
        <f t="shared" si="49"/>
        <v>0</v>
      </c>
      <c r="J383" s="2">
        <f t="shared" si="50"/>
        <v>0</v>
      </c>
    </row>
    <row r="384" spans="1:10" x14ac:dyDescent="0.25">
      <c r="A384" s="2">
        <f t="shared" si="51"/>
        <v>-1</v>
      </c>
      <c r="B384" s="2" t="e">
        <f t="shared" si="45"/>
        <v>#NUM!</v>
      </c>
      <c r="C384" s="2">
        <f t="shared" si="46"/>
        <v>7.4294473782211592E-8</v>
      </c>
      <c r="E384" s="2">
        <f t="shared" si="52"/>
        <v>-1</v>
      </c>
      <c r="F384" s="2">
        <f t="shared" si="47"/>
        <v>7.4294473782211592E-8</v>
      </c>
      <c r="G384" s="2">
        <f t="shared" si="53"/>
        <v>-1</v>
      </c>
      <c r="H384" s="2" t="e">
        <f t="shared" si="48"/>
        <v>#NUM!</v>
      </c>
      <c r="I384" s="2">
        <f t="shared" si="49"/>
        <v>0</v>
      </c>
      <c r="J384" s="2">
        <f t="shared" si="50"/>
        <v>0</v>
      </c>
    </row>
    <row r="385" spans="1:10" x14ac:dyDescent="0.25">
      <c r="A385" s="2">
        <f t="shared" si="51"/>
        <v>-1</v>
      </c>
      <c r="B385" s="2" t="e">
        <f t="shared" ref="B385:B448" si="54">COMBIN($R$1,A385)*$R$2^A385*$R$3^($R$1-A385)</f>
        <v>#NUM!</v>
      </c>
      <c r="C385" s="2">
        <f t="shared" ref="C385:C448" si="55">_xlfn.NORM.DIST(A385,$Y$1,$Y$2,FALSE)</f>
        <v>7.4294473782211592E-8</v>
      </c>
      <c r="E385" s="2">
        <f t="shared" si="52"/>
        <v>-1</v>
      </c>
      <c r="F385" s="2">
        <f t="shared" ref="F385:F448" si="56">_xlfn.NORM.DIST(E385,$Y$1,$Y$2,FALSE)</f>
        <v>7.4294473782211592E-8</v>
      </c>
      <c r="G385" s="2">
        <f t="shared" si="53"/>
        <v>-1</v>
      </c>
      <c r="H385" s="2" t="e">
        <f t="shared" ref="H385:H448" si="57">COMBIN($R$1,G385)*$R$2^G385*$R$3^($R$1-G385)</f>
        <v>#NUM!</v>
      </c>
      <c r="I385" s="2">
        <f t="shared" ref="I385:I448" si="58">IF(AND(G385&lt;=PStop, G385&gt;=PStart),F385,0)</f>
        <v>0</v>
      </c>
      <c r="J385" s="2">
        <f t="shared" ref="J385:J448" si="59">IF(AND(G385&lt;=PStop, G385&gt;=PStart),H385,0)</f>
        <v>0</v>
      </c>
    </row>
    <row r="386" spans="1:10" x14ac:dyDescent="0.25">
      <c r="A386" s="2">
        <f t="shared" ref="A386:A449" si="60">IF(AND(A385&lt;&gt;-1,A385&lt;R$1),A385+1,-1)</f>
        <v>-1</v>
      </c>
      <c r="B386" s="2" t="e">
        <f t="shared" si="54"/>
        <v>#NUM!</v>
      </c>
      <c r="C386" s="2">
        <f t="shared" si="55"/>
        <v>7.4294473782211592E-8</v>
      </c>
      <c r="E386" s="2">
        <f t="shared" ref="E386:E449" si="61">IF(AND(E385&lt;&gt;-1,E385&lt;R$1+0.5-1/11),E385+1/11,-1)</f>
        <v>-1</v>
      </c>
      <c r="F386" s="2">
        <f t="shared" si="56"/>
        <v>7.4294473782211592E-8</v>
      </c>
      <c r="G386" s="2">
        <f t="shared" ref="G386:G449" si="62">ROUND(E386,0)</f>
        <v>-1</v>
      </c>
      <c r="H386" s="2" t="e">
        <f t="shared" si="57"/>
        <v>#NUM!</v>
      </c>
      <c r="I386" s="2">
        <f t="shared" si="58"/>
        <v>0</v>
      </c>
      <c r="J386" s="2">
        <f t="shared" si="59"/>
        <v>0</v>
      </c>
    </row>
    <row r="387" spans="1:10" x14ac:dyDescent="0.25">
      <c r="A387" s="2">
        <f t="shared" si="60"/>
        <v>-1</v>
      </c>
      <c r="B387" s="2" t="e">
        <f t="shared" si="54"/>
        <v>#NUM!</v>
      </c>
      <c r="C387" s="2">
        <f t="shared" si="55"/>
        <v>7.4294473782211592E-8</v>
      </c>
      <c r="E387" s="2">
        <f t="shared" si="61"/>
        <v>-1</v>
      </c>
      <c r="F387" s="2">
        <f t="shared" si="56"/>
        <v>7.4294473782211592E-8</v>
      </c>
      <c r="G387" s="2">
        <f t="shared" si="62"/>
        <v>-1</v>
      </c>
      <c r="H387" s="2" t="e">
        <f t="shared" si="57"/>
        <v>#NUM!</v>
      </c>
      <c r="I387" s="2">
        <f t="shared" si="58"/>
        <v>0</v>
      </c>
      <c r="J387" s="2">
        <f t="shared" si="59"/>
        <v>0</v>
      </c>
    </row>
    <row r="388" spans="1:10" x14ac:dyDescent="0.25">
      <c r="A388" s="2">
        <f t="shared" si="60"/>
        <v>-1</v>
      </c>
      <c r="B388" s="2" t="e">
        <f t="shared" si="54"/>
        <v>#NUM!</v>
      </c>
      <c r="C388" s="2">
        <f t="shared" si="55"/>
        <v>7.4294473782211592E-8</v>
      </c>
      <c r="E388" s="2">
        <f t="shared" si="61"/>
        <v>-1</v>
      </c>
      <c r="F388" s="2">
        <f t="shared" si="56"/>
        <v>7.4294473782211592E-8</v>
      </c>
      <c r="G388" s="2">
        <f t="shared" si="62"/>
        <v>-1</v>
      </c>
      <c r="H388" s="2" t="e">
        <f t="shared" si="57"/>
        <v>#NUM!</v>
      </c>
      <c r="I388" s="2">
        <f t="shared" si="58"/>
        <v>0</v>
      </c>
      <c r="J388" s="2">
        <f t="shared" si="59"/>
        <v>0</v>
      </c>
    </row>
    <row r="389" spans="1:10" x14ac:dyDescent="0.25">
      <c r="A389" s="2">
        <f t="shared" si="60"/>
        <v>-1</v>
      </c>
      <c r="B389" s="2" t="e">
        <f t="shared" si="54"/>
        <v>#NUM!</v>
      </c>
      <c r="C389" s="2">
        <f t="shared" si="55"/>
        <v>7.4294473782211592E-8</v>
      </c>
      <c r="E389" s="2">
        <f t="shared" si="61"/>
        <v>-1</v>
      </c>
      <c r="F389" s="2">
        <f t="shared" si="56"/>
        <v>7.4294473782211592E-8</v>
      </c>
      <c r="G389" s="2">
        <f t="shared" si="62"/>
        <v>-1</v>
      </c>
      <c r="H389" s="2" t="e">
        <f t="shared" si="57"/>
        <v>#NUM!</v>
      </c>
      <c r="I389" s="2">
        <f t="shared" si="58"/>
        <v>0</v>
      </c>
      <c r="J389" s="2">
        <f t="shared" si="59"/>
        <v>0</v>
      </c>
    </row>
    <row r="390" spans="1:10" x14ac:dyDescent="0.25">
      <c r="A390" s="2">
        <f t="shared" si="60"/>
        <v>-1</v>
      </c>
      <c r="B390" s="2" t="e">
        <f t="shared" si="54"/>
        <v>#NUM!</v>
      </c>
      <c r="C390" s="2">
        <f t="shared" si="55"/>
        <v>7.4294473782211592E-8</v>
      </c>
      <c r="E390" s="2">
        <f t="shared" si="61"/>
        <v>-1</v>
      </c>
      <c r="F390" s="2">
        <f t="shared" si="56"/>
        <v>7.4294473782211592E-8</v>
      </c>
      <c r="G390" s="2">
        <f t="shared" si="62"/>
        <v>-1</v>
      </c>
      <c r="H390" s="2" t="e">
        <f t="shared" si="57"/>
        <v>#NUM!</v>
      </c>
      <c r="I390" s="2">
        <f t="shared" si="58"/>
        <v>0</v>
      </c>
      <c r="J390" s="2">
        <f t="shared" si="59"/>
        <v>0</v>
      </c>
    </row>
    <row r="391" spans="1:10" x14ac:dyDescent="0.25">
      <c r="A391" s="2">
        <f t="shared" si="60"/>
        <v>-1</v>
      </c>
      <c r="B391" s="2" t="e">
        <f t="shared" si="54"/>
        <v>#NUM!</v>
      </c>
      <c r="C391" s="2">
        <f t="shared" si="55"/>
        <v>7.4294473782211592E-8</v>
      </c>
      <c r="E391" s="2">
        <f t="shared" si="61"/>
        <v>-1</v>
      </c>
      <c r="F391" s="2">
        <f t="shared" si="56"/>
        <v>7.4294473782211592E-8</v>
      </c>
      <c r="G391" s="2">
        <f t="shared" si="62"/>
        <v>-1</v>
      </c>
      <c r="H391" s="2" t="e">
        <f t="shared" si="57"/>
        <v>#NUM!</v>
      </c>
      <c r="I391" s="2">
        <f t="shared" si="58"/>
        <v>0</v>
      </c>
      <c r="J391" s="2">
        <f t="shared" si="59"/>
        <v>0</v>
      </c>
    </row>
    <row r="392" spans="1:10" x14ac:dyDescent="0.25">
      <c r="A392" s="2">
        <f t="shared" si="60"/>
        <v>-1</v>
      </c>
      <c r="B392" s="2" t="e">
        <f t="shared" si="54"/>
        <v>#NUM!</v>
      </c>
      <c r="C392" s="2">
        <f t="shared" si="55"/>
        <v>7.4294473782211592E-8</v>
      </c>
      <c r="E392" s="2">
        <f t="shared" si="61"/>
        <v>-1</v>
      </c>
      <c r="F392" s="2">
        <f t="shared" si="56"/>
        <v>7.4294473782211592E-8</v>
      </c>
      <c r="G392" s="2">
        <f t="shared" si="62"/>
        <v>-1</v>
      </c>
      <c r="H392" s="2" t="e">
        <f t="shared" si="57"/>
        <v>#NUM!</v>
      </c>
      <c r="I392" s="2">
        <f t="shared" si="58"/>
        <v>0</v>
      </c>
      <c r="J392" s="2">
        <f t="shared" si="59"/>
        <v>0</v>
      </c>
    </row>
    <row r="393" spans="1:10" x14ac:dyDescent="0.25">
      <c r="A393" s="2">
        <f t="shared" si="60"/>
        <v>-1</v>
      </c>
      <c r="B393" s="2" t="e">
        <f t="shared" si="54"/>
        <v>#NUM!</v>
      </c>
      <c r="C393" s="2">
        <f t="shared" si="55"/>
        <v>7.4294473782211592E-8</v>
      </c>
      <c r="E393" s="2">
        <f t="shared" si="61"/>
        <v>-1</v>
      </c>
      <c r="F393" s="2">
        <f t="shared" si="56"/>
        <v>7.4294473782211592E-8</v>
      </c>
      <c r="G393" s="2">
        <f t="shared" si="62"/>
        <v>-1</v>
      </c>
      <c r="H393" s="2" t="e">
        <f t="shared" si="57"/>
        <v>#NUM!</v>
      </c>
      <c r="I393" s="2">
        <f t="shared" si="58"/>
        <v>0</v>
      </c>
      <c r="J393" s="2">
        <f t="shared" si="59"/>
        <v>0</v>
      </c>
    </row>
    <row r="394" spans="1:10" x14ac:dyDescent="0.25">
      <c r="A394" s="2">
        <f t="shared" si="60"/>
        <v>-1</v>
      </c>
      <c r="B394" s="2" t="e">
        <f t="shared" si="54"/>
        <v>#NUM!</v>
      </c>
      <c r="C394" s="2">
        <f t="shared" si="55"/>
        <v>7.4294473782211592E-8</v>
      </c>
      <c r="E394" s="2">
        <f t="shared" si="61"/>
        <v>-1</v>
      </c>
      <c r="F394" s="2">
        <f t="shared" si="56"/>
        <v>7.4294473782211592E-8</v>
      </c>
      <c r="G394" s="2">
        <f t="shared" si="62"/>
        <v>-1</v>
      </c>
      <c r="H394" s="2" t="e">
        <f t="shared" si="57"/>
        <v>#NUM!</v>
      </c>
      <c r="I394" s="2">
        <f t="shared" si="58"/>
        <v>0</v>
      </c>
      <c r="J394" s="2">
        <f t="shared" si="59"/>
        <v>0</v>
      </c>
    </row>
    <row r="395" spans="1:10" x14ac:dyDescent="0.25">
      <c r="A395" s="2">
        <f t="shared" si="60"/>
        <v>-1</v>
      </c>
      <c r="B395" s="2" t="e">
        <f t="shared" si="54"/>
        <v>#NUM!</v>
      </c>
      <c r="C395" s="2">
        <f t="shared" si="55"/>
        <v>7.4294473782211592E-8</v>
      </c>
      <c r="E395" s="2">
        <f t="shared" si="61"/>
        <v>-1</v>
      </c>
      <c r="F395" s="2">
        <f t="shared" si="56"/>
        <v>7.4294473782211592E-8</v>
      </c>
      <c r="G395" s="2">
        <f t="shared" si="62"/>
        <v>-1</v>
      </c>
      <c r="H395" s="2" t="e">
        <f t="shared" si="57"/>
        <v>#NUM!</v>
      </c>
      <c r="I395" s="2">
        <f t="shared" si="58"/>
        <v>0</v>
      </c>
      <c r="J395" s="2">
        <f t="shared" si="59"/>
        <v>0</v>
      </c>
    </row>
    <row r="396" spans="1:10" x14ac:dyDescent="0.25">
      <c r="A396" s="2">
        <f t="shared" si="60"/>
        <v>-1</v>
      </c>
      <c r="B396" s="2" t="e">
        <f t="shared" si="54"/>
        <v>#NUM!</v>
      </c>
      <c r="C396" s="2">
        <f t="shared" si="55"/>
        <v>7.4294473782211592E-8</v>
      </c>
      <c r="E396" s="2">
        <f t="shared" si="61"/>
        <v>-1</v>
      </c>
      <c r="F396" s="2">
        <f t="shared" si="56"/>
        <v>7.4294473782211592E-8</v>
      </c>
      <c r="G396" s="2">
        <f t="shared" si="62"/>
        <v>-1</v>
      </c>
      <c r="H396" s="2" t="e">
        <f t="shared" si="57"/>
        <v>#NUM!</v>
      </c>
      <c r="I396" s="2">
        <f t="shared" si="58"/>
        <v>0</v>
      </c>
      <c r="J396" s="2">
        <f t="shared" si="59"/>
        <v>0</v>
      </c>
    </row>
    <row r="397" spans="1:10" x14ac:dyDescent="0.25">
      <c r="A397" s="2">
        <f t="shared" si="60"/>
        <v>-1</v>
      </c>
      <c r="B397" s="2" t="e">
        <f t="shared" si="54"/>
        <v>#NUM!</v>
      </c>
      <c r="C397" s="2">
        <f t="shared" si="55"/>
        <v>7.4294473782211592E-8</v>
      </c>
      <c r="E397" s="2">
        <f t="shared" si="61"/>
        <v>-1</v>
      </c>
      <c r="F397" s="2">
        <f t="shared" si="56"/>
        <v>7.4294473782211592E-8</v>
      </c>
      <c r="G397" s="2">
        <f t="shared" si="62"/>
        <v>-1</v>
      </c>
      <c r="H397" s="2" t="e">
        <f t="shared" si="57"/>
        <v>#NUM!</v>
      </c>
      <c r="I397" s="2">
        <f t="shared" si="58"/>
        <v>0</v>
      </c>
      <c r="J397" s="2">
        <f t="shared" si="59"/>
        <v>0</v>
      </c>
    </row>
    <row r="398" spans="1:10" x14ac:dyDescent="0.25">
      <c r="A398" s="2">
        <f t="shared" si="60"/>
        <v>-1</v>
      </c>
      <c r="B398" s="2" t="e">
        <f t="shared" si="54"/>
        <v>#NUM!</v>
      </c>
      <c r="C398" s="2">
        <f t="shared" si="55"/>
        <v>7.4294473782211592E-8</v>
      </c>
      <c r="E398" s="2">
        <f t="shared" si="61"/>
        <v>-1</v>
      </c>
      <c r="F398" s="2">
        <f t="shared" si="56"/>
        <v>7.4294473782211592E-8</v>
      </c>
      <c r="G398" s="2">
        <f t="shared" si="62"/>
        <v>-1</v>
      </c>
      <c r="H398" s="2" t="e">
        <f t="shared" si="57"/>
        <v>#NUM!</v>
      </c>
      <c r="I398" s="2">
        <f t="shared" si="58"/>
        <v>0</v>
      </c>
      <c r="J398" s="2">
        <f t="shared" si="59"/>
        <v>0</v>
      </c>
    </row>
    <row r="399" spans="1:10" x14ac:dyDescent="0.25">
      <c r="A399" s="2">
        <f t="shared" si="60"/>
        <v>-1</v>
      </c>
      <c r="B399" s="2" t="e">
        <f t="shared" si="54"/>
        <v>#NUM!</v>
      </c>
      <c r="C399" s="2">
        <f t="shared" si="55"/>
        <v>7.4294473782211592E-8</v>
      </c>
      <c r="E399" s="2">
        <f t="shared" si="61"/>
        <v>-1</v>
      </c>
      <c r="F399" s="2">
        <f t="shared" si="56"/>
        <v>7.4294473782211592E-8</v>
      </c>
      <c r="G399" s="2">
        <f t="shared" si="62"/>
        <v>-1</v>
      </c>
      <c r="H399" s="2" t="e">
        <f t="shared" si="57"/>
        <v>#NUM!</v>
      </c>
      <c r="I399" s="2">
        <f t="shared" si="58"/>
        <v>0</v>
      </c>
      <c r="J399" s="2">
        <f t="shared" si="59"/>
        <v>0</v>
      </c>
    </row>
    <row r="400" spans="1:10" x14ac:dyDescent="0.25">
      <c r="A400" s="2">
        <f t="shared" si="60"/>
        <v>-1</v>
      </c>
      <c r="B400" s="2" t="e">
        <f t="shared" si="54"/>
        <v>#NUM!</v>
      </c>
      <c r="C400" s="2">
        <f t="shared" si="55"/>
        <v>7.4294473782211592E-8</v>
      </c>
      <c r="E400" s="2">
        <f t="shared" si="61"/>
        <v>-1</v>
      </c>
      <c r="F400" s="2">
        <f t="shared" si="56"/>
        <v>7.4294473782211592E-8</v>
      </c>
      <c r="G400" s="2">
        <f t="shared" si="62"/>
        <v>-1</v>
      </c>
      <c r="H400" s="2" t="e">
        <f t="shared" si="57"/>
        <v>#NUM!</v>
      </c>
      <c r="I400" s="2">
        <f t="shared" si="58"/>
        <v>0</v>
      </c>
      <c r="J400" s="2">
        <f t="shared" si="59"/>
        <v>0</v>
      </c>
    </row>
    <row r="401" spans="1:10" x14ac:dyDescent="0.25">
      <c r="A401" s="2">
        <f t="shared" si="60"/>
        <v>-1</v>
      </c>
      <c r="B401" s="2" t="e">
        <f t="shared" si="54"/>
        <v>#NUM!</v>
      </c>
      <c r="C401" s="2">
        <f t="shared" si="55"/>
        <v>7.4294473782211592E-8</v>
      </c>
      <c r="E401" s="2">
        <f t="shared" si="61"/>
        <v>-1</v>
      </c>
      <c r="F401" s="2">
        <f t="shared" si="56"/>
        <v>7.4294473782211592E-8</v>
      </c>
      <c r="G401" s="2">
        <f t="shared" si="62"/>
        <v>-1</v>
      </c>
      <c r="H401" s="2" t="e">
        <f t="shared" si="57"/>
        <v>#NUM!</v>
      </c>
      <c r="I401" s="2">
        <f t="shared" si="58"/>
        <v>0</v>
      </c>
      <c r="J401" s="2">
        <f t="shared" si="59"/>
        <v>0</v>
      </c>
    </row>
    <row r="402" spans="1:10" x14ac:dyDescent="0.25">
      <c r="A402" s="2">
        <f t="shared" si="60"/>
        <v>-1</v>
      </c>
      <c r="B402" s="2" t="e">
        <f t="shared" si="54"/>
        <v>#NUM!</v>
      </c>
      <c r="C402" s="2">
        <f t="shared" si="55"/>
        <v>7.4294473782211592E-8</v>
      </c>
      <c r="E402" s="2">
        <f t="shared" si="61"/>
        <v>-1</v>
      </c>
      <c r="F402" s="2">
        <f t="shared" si="56"/>
        <v>7.4294473782211592E-8</v>
      </c>
      <c r="G402" s="2">
        <f t="shared" si="62"/>
        <v>-1</v>
      </c>
      <c r="H402" s="2" t="e">
        <f t="shared" si="57"/>
        <v>#NUM!</v>
      </c>
      <c r="I402" s="2">
        <f t="shared" si="58"/>
        <v>0</v>
      </c>
      <c r="J402" s="2">
        <f t="shared" si="59"/>
        <v>0</v>
      </c>
    </row>
    <row r="403" spans="1:10" x14ac:dyDescent="0.25">
      <c r="A403" s="2">
        <f t="shared" si="60"/>
        <v>-1</v>
      </c>
      <c r="B403" s="2" t="e">
        <f t="shared" si="54"/>
        <v>#NUM!</v>
      </c>
      <c r="C403" s="2">
        <f t="shared" si="55"/>
        <v>7.4294473782211592E-8</v>
      </c>
      <c r="E403" s="2">
        <f t="shared" si="61"/>
        <v>-1</v>
      </c>
      <c r="F403" s="2">
        <f t="shared" si="56"/>
        <v>7.4294473782211592E-8</v>
      </c>
      <c r="G403" s="2">
        <f t="shared" si="62"/>
        <v>-1</v>
      </c>
      <c r="H403" s="2" t="e">
        <f t="shared" si="57"/>
        <v>#NUM!</v>
      </c>
      <c r="I403" s="2">
        <f t="shared" si="58"/>
        <v>0</v>
      </c>
      <c r="J403" s="2">
        <f t="shared" si="59"/>
        <v>0</v>
      </c>
    </row>
    <row r="404" spans="1:10" x14ac:dyDescent="0.25">
      <c r="A404" s="2">
        <f t="shared" si="60"/>
        <v>-1</v>
      </c>
      <c r="B404" s="2" t="e">
        <f t="shared" si="54"/>
        <v>#NUM!</v>
      </c>
      <c r="C404" s="2">
        <f t="shared" si="55"/>
        <v>7.4294473782211592E-8</v>
      </c>
      <c r="E404" s="2">
        <f t="shared" si="61"/>
        <v>-1</v>
      </c>
      <c r="F404" s="2">
        <f t="shared" si="56"/>
        <v>7.4294473782211592E-8</v>
      </c>
      <c r="G404" s="2">
        <f t="shared" si="62"/>
        <v>-1</v>
      </c>
      <c r="H404" s="2" t="e">
        <f t="shared" si="57"/>
        <v>#NUM!</v>
      </c>
      <c r="I404" s="2">
        <f t="shared" si="58"/>
        <v>0</v>
      </c>
      <c r="J404" s="2">
        <f t="shared" si="59"/>
        <v>0</v>
      </c>
    </row>
    <row r="405" spans="1:10" x14ac:dyDescent="0.25">
      <c r="A405" s="2">
        <f t="shared" si="60"/>
        <v>-1</v>
      </c>
      <c r="B405" s="2" t="e">
        <f t="shared" si="54"/>
        <v>#NUM!</v>
      </c>
      <c r="C405" s="2">
        <f t="shared" si="55"/>
        <v>7.4294473782211592E-8</v>
      </c>
      <c r="E405" s="2">
        <f t="shared" si="61"/>
        <v>-1</v>
      </c>
      <c r="F405" s="2">
        <f t="shared" si="56"/>
        <v>7.4294473782211592E-8</v>
      </c>
      <c r="G405" s="2">
        <f t="shared" si="62"/>
        <v>-1</v>
      </c>
      <c r="H405" s="2" t="e">
        <f t="shared" si="57"/>
        <v>#NUM!</v>
      </c>
      <c r="I405" s="2">
        <f t="shared" si="58"/>
        <v>0</v>
      </c>
      <c r="J405" s="2">
        <f t="shared" si="59"/>
        <v>0</v>
      </c>
    </row>
    <row r="406" spans="1:10" x14ac:dyDescent="0.25">
      <c r="A406" s="2">
        <f t="shared" si="60"/>
        <v>-1</v>
      </c>
      <c r="B406" s="2" t="e">
        <f t="shared" si="54"/>
        <v>#NUM!</v>
      </c>
      <c r="C406" s="2">
        <f t="shared" si="55"/>
        <v>7.4294473782211592E-8</v>
      </c>
      <c r="E406" s="2">
        <f t="shared" si="61"/>
        <v>-1</v>
      </c>
      <c r="F406" s="2">
        <f t="shared" si="56"/>
        <v>7.4294473782211592E-8</v>
      </c>
      <c r="G406" s="2">
        <f t="shared" si="62"/>
        <v>-1</v>
      </c>
      <c r="H406" s="2" t="e">
        <f t="shared" si="57"/>
        <v>#NUM!</v>
      </c>
      <c r="I406" s="2">
        <f t="shared" si="58"/>
        <v>0</v>
      </c>
      <c r="J406" s="2">
        <f t="shared" si="59"/>
        <v>0</v>
      </c>
    </row>
    <row r="407" spans="1:10" x14ac:dyDescent="0.25">
      <c r="A407" s="2">
        <f t="shared" si="60"/>
        <v>-1</v>
      </c>
      <c r="B407" s="2" t="e">
        <f t="shared" si="54"/>
        <v>#NUM!</v>
      </c>
      <c r="C407" s="2">
        <f t="shared" si="55"/>
        <v>7.4294473782211592E-8</v>
      </c>
      <c r="E407" s="2">
        <f t="shared" si="61"/>
        <v>-1</v>
      </c>
      <c r="F407" s="2">
        <f t="shared" si="56"/>
        <v>7.4294473782211592E-8</v>
      </c>
      <c r="G407" s="2">
        <f t="shared" si="62"/>
        <v>-1</v>
      </c>
      <c r="H407" s="2" t="e">
        <f t="shared" si="57"/>
        <v>#NUM!</v>
      </c>
      <c r="I407" s="2">
        <f t="shared" si="58"/>
        <v>0</v>
      </c>
      <c r="J407" s="2">
        <f t="shared" si="59"/>
        <v>0</v>
      </c>
    </row>
    <row r="408" spans="1:10" x14ac:dyDescent="0.25">
      <c r="A408" s="2">
        <f t="shared" si="60"/>
        <v>-1</v>
      </c>
      <c r="B408" s="2" t="e">
        <f t="shared" si="54"/>
        <v>#NUM!</v>
      </c>
      <c r="C408" s="2">
        <f t="shared" si="55"/>
        <v>7.4294473782211592E-8</v>
      </c>
      <c r="E408" s="2">
        <f t="shared" si="61"/>
        <v>-1</v>
      </c>
      <c r="F408" s="2">
        <f t="shared" si="56"/>
        <v>7.4294473782211592E-8</v>
      </c>
      <c r="G408" s="2">
        <f t="shared" si="62"/>
        <v>-1</v>
      </c>
      <c r="H408" s="2" t="e">
        <f t="shared" si="57"/>
        <v>#NUM!</v>
      </c>
      <c r="I408" s="2">
        <f t="shared" si="58"/>
        <v>0</v>
      </c>
      <c r="J408" s="2">
        <f t="shared" si="59"/>
        <v>0</v>
      </c>
    </row>
    <row r="409" spans="1:10" x14ac:dyDescent="0.25">
      <c r="A409" s="2">
        <f t="shared" si="60"/>
        <v>-1</v>
      </c>
      <c r="B409" s="2" t="e">
        <f t="shared" si="54"/>
        <v>#NUM!</v>
      </c>
      <c r="C409" s="2">
        <f t="shared" si="55"/>
        <v>7.4294473782211592E-8</v>
      </c>
      <c r="E409" s="2">
        <f t="shared" si="61"/>
        <v>-1</v>
      </c>
      <c r="F409" s="2">
        <f t="shared" si="56"/>
        <v>7.4294473782211592E-8</v>
      </c>
      <c r="G409" s="2">
        <f t="shared" si="62"/>
        <v>-1</v>
      </c>
      <c r="H409" s="2" t="e">
        <f t="shared" si="57"/>
        <v>#NUM!</v>
      </c>
      <c r="I409" s="2">
        <f t="shared" si="58"/>
        <v>0</v>
      </c>
      <c r="J409" s="2">
        <f t="shared" si="59"/>
        <v>0</v>
      </c>
    </row>
    <row r="410" spans="1:10" x14ac:dyDescent="0.25">
      <c r="A410" s="2">
        <f t="shared" si="60"/>
        <v>-1</v>
      </c>
      <c r="B410" s="2" t="e">
        <f t="shared" si="54"/>
        <v>#NUM!</v>
      </c>
      <c r="C410" s="2">
        <f t="shared" si="55"/>
        <v>7.4294473782211592E-8</v>
      </c>
      <c r="E410" s="2">
        <f t="shared" si="61"/>
        <v>-1</v>
      </c>
      <c r="F410" s="2">
        <f t="shared" si="56"/>
        <v>7.4294473782211592E-8</v>
      </c>
      <c r="G410" s="2">
        <f t="shared" si="62"/>
        <v>-1</v>
      </c>
      <c r="H410" s="2" t="e">
        <f t="shared" si="57"/>
        <v>#NUM!</v>
      </c>
      <c r="I410" s="2">
        <f t="shared" si="58"/>
        <v>0</v>
      </c>
      <c r="J410" s="2">
        <f t="shared" si="59"/>
        <v>0</v>
      </c>
    </row>
    <row r="411" spans="1:10" x14ac:dyDescent="0.25">
      <c r="A411" s="2">
        <f t="shared" si="60"/>
        <v>-1</v>
      </c>
      <c r="B411" s="2" t="e">
        <f t="shared" si="54"/>
        <v>#NUM!</v>
      </c>
      <c r="C411" s="2">
        <f t="shared" si="55"/>
        <v>7.4294473782211592E-8</v>
      </c>
      <c r="E411" s="2">
        <f t="shared" si="61"/>
        <v>-1</v>
      </c>
      <c r="F411" s="2">
        <f t="shared" si="56"/>
        <v>7.4294473782211592E-8</v>
      </c>
      <c r="G411" s="2">
        <f t="shared" si="62"/>
        <v>-1</v>
      </c>
      <c r="H411" s="2" t="e">
        <f t="shared" si="57"/>
        <v>#NUM!</v>
      </c>
      <c r="I411" s="2">
        <f t="shared" si="58"/>
        <v>0</v>
      </c>
      <c r="J411" s="2">
        <f t="shared" si="59"/>
        <v>0</v>
      </c>
    </row>
    <row r="412" spans="1:10" x14ac:dyDescent="0.25">
      <c r="A412" s="2">
        <f t="shared" si="60"/>
        <v>-1</v>
      </c>
      <c r="B412" s="2" t="e">
        <f t="shared" si="54"/>
        <v>#NUM!</v>
      </c>
      <c r="C412" s="2">
        <f t="shared" si="55"/>
        <v>7.4294473782211592E-8</v>
      </c>
      <c r="E412" s="2">
        <f t="shared" si="61"/>
        <v>-1</v>
      </c>
      <c r="F412" s="2">
        <f t="shared" si="56"/>
        <v>7.4294473782211592E-8</v>
      </c>
      <c r="G412" s="2">
        <f t="shared" si="62"/>
        <v>-1</v>
      </c>
      <c r="H412" s="2" t="e">
        <f t="shared" si="57"/>
        <v>#NUM!</v>
      </c>
      <c r="I412" s="2">
        <f t="shared" si="58"/>
        <v>0</v>
      </c>
      <c r="J412" s="2">
        <f t="shared" si="59"/>
        <v>0</v>
      </c>
    </row>
    <row r="413" spans="1:10" x14ac:dyDescent="0.25">
      <c r="A413" s="2">
        <f t="shared" si="60"/>
        <v>-1</v>
      </c>
      <c r="B413" s="2" t="e">
        <f t="shared" si="54"/>
        <v>#NUM!</v>
      </c>
      <c r="C413" s="2">
        <f t="shared" si="55"/>
        <v>7.4294473782211592E-8</v>
      </c>
      <c r="E413" s="2">
        <f t="shared" si="61"/>
        <v>-1</v>
      </c>
      <c r="F413" s="2">
        <f t="shared" si="56"/>
        <v>7.4294473782211592E-8</v>
      </c>
      <c r="G413" s="2">
        <f t="shared" si="62"/>
        <v>-1</v>
      </c>
      <c r="H413" s="2" t="e">
        <f t="shared" si="57"/>
        <v>#NUM!</v>
      </c>
      <c r="I413" s="2">
        <f t="shared" si="58"/>
        <v>0</v>
      </c>
      <c r="J413" s="2">
        <f t="shared" si="59"/>
        <v>0</v>
      </c>
    </row>
    <row r="414" spans="1:10" x14ac:dyDescent="0.25">
      <c r="A414" s="2">
        <f t="shared" si="60"/>
        <v>-1</v>
      </c>
      <c r="B414" s="2" t="e">
        <f t="shared" si="54"/>
        <v>#NUM!</v>
      </c>
      <c r="C414" s="2">
        <f t="shared" si="55"/>
        <v>7.4294473782211592E-8</v>
      </c>
      <c r="E414" s="2">
        <f t="shared" si="61"/>
        <v>-1</v>
      </c>
      <c r="F414" s="2">
        <f t="shared" si="56"/>
        <v>7.4294473782211592E-8</v>
      </c>
      <c r="G414" s="2">
        <f t="shared" si="62"/>
        <v>-1</v>
      </c>
      <c r="H414" s="2" t="e">
        <f t="shared" si="57"/>
        <v>#NUM!</v>
      </c>
      <c r="I414" s="2">
        <f t="shared" si="58"/>
        <v>0</v>
      </c>
      <c r="J414" s="2">
        <f t="shared" si="59"/>
        <v>0</v>
      </c>
    </row>
    <row r="415" spans="1:10" x14ac:dyDescent="0.25">
      <c r="A415" s="2">
        <f t="shared" si="60"/>
        <v>-1</v>
      </c>
      <c r="B415" s="2" t="e">
        <f t="shared" si="54"/>
        <v>#NUM!</v>
      </c>
      <c r="C415" s="2">
        <f t="shared" si="55"/>
        <v>7.4294473782211592E-8</v>
      </c>
      <c r="E415" s="2">
        <f t="shared" si="61"/>
        <v>-1</v>
      </c>
      <c r="F415" s="2">
        <f t="shared" si="56"/>
        <v>7.4294473782211592E-8</v>
      </c>
      <c r="G415" s="2">
        <f t="shared" si="62"/>
        <v>-1</v>
      </c>
      <c r="H415" s="2" t="e">
        <f t="shared" si="57"/>
        <v>#NUM!</v>
      </c>
      <c r="I415" s="2">
        <f t="shared" si="58"/>
        <v>0</v>
      </c>
      <c r="J415" s="2">
        <f t="shared" si="59"/>
        <v>0</v>
      </c>
    </row>
    <row r="416" spans="1:10" x14ac:dyDescent="0.25">
      <c r="A416" s="2">
        <f t="shared" si="60"/>
        <v>-1</v>
      </c>
      <c r="B416" s="2" t="e">
        <f t="shared" si="54"/>
        <v>#NUM!</v>
      </c>
      <c r="C416" s="2">
        <f t="shared" si="55"/>
        <v>7.4294473782211592E-8</v>
      </c>
      <c r="E416" s="2">
        <f t="shared" si="61"/>
        <v>-1</v>
      </c>
      <c r="F416" s="2">
        <f t="shared" si="56"/>
        <v>7.4294473782211592E-8</v>
      </c>
      <c r="G416" s="2">
        <f t="shared" si="62"/>
        <v>-1</v>
      </c>
      <c r="H416" s="2" t="e">
        <f t="shared" si="57"/>
        <v>#NUM!</v>
      </c>
      <c r="I416" s="2">
        <f t="shared" si="58"/>
        <v>0</v>
      </c>
      <c r="J416" s="2">
        <f t="shared" si="59"/>
        <v>0</v>
      </c>
    </row>
    <row r="417" spans="1:10" x14ac:dyDescent="0.25">
      <c r="A417" s="2">
        <f t="shared" si="60"/>
        <v>-1</v>
      </c>
      <c r="B417" s="2" t="e">
        <f t="shared" si="54"/>
        <v>#NUM!</v>
      </c>
      <c r="C417" s="2">
        <f t="shared" si="55"/>
        <v>7.4294473782211592E-8</v>
      </c>
      <c r="E417" s="2">
        <f t="shared" si="61"/>
        <v>-1</v>
      </c>
      <c r="F417" s="2">
        <f t="shared" si="56"/>
        <v>7.4294473782211592E-8</v>
      </c>
      <c r="G417" s="2">
        <f t="shared" si="62"/>
        <v>-1</v>
      </c>
      <c r="H417" s="2" t="e">
        <f t="shared" si="57"/>
        <v>#NUM!</v>
      </c>
      <c r="I417" s="2">
        <f t="shared" si="58"/>
        <v>0</v>
      </c>
      <c r="J417" s="2">
        <f t="shared" si="59"/>
        <v>0</v>
      </c>
    </row>
    <row r="418" spans="1:10" x14ac:dyDescent="0.25">
      <c r="A418" s="2">
        <f t="shared" si="60"/>
        <v>-1</v>
      </c>
      <c r="B418" s="2" t="e">
        <f t="shared" si="54"/>
        <v>#NUM!</v>
      </c>
      <c r="C418" s="2">
        <f t="shared" si="55"/>
        <v>7.4294473782211592E-8</v>
      </c>
      <c r="E418" s="2">
        <f t="shared" si="61"/>
        <v>-1</v>
      </c>
      <c r="F418" s="2">
        <f t="shared" si="56"/>
        <v>7.4294473782211592E-8</v>
      </c>
      <c r="G418" s="2">
        <f t="shared" si="62"/>
        <v>-1</v>
      </c>
      <c r="H418" s="2" t="e">
        <f t="shared" si="57"/>
        <v>#NUM!</v>
      </c>
      <c r="I418" s="2">
        <f t="shared" si="58"/>
        <v>0</v>
      </c>
      <c r="J418" s="2">
        <f t="shared" si="59"/>
        <v>0</v>
      </c>
    </row>
    <row r="419" spans="1:10" x14ac:dyDescent="0.25">
      <c r="A419" s="2">
        <f t="shared" si="60"/>
        <v>-1</v>
      </c>
      <c r="B419" s="2" t="e">
        <f t="shared" si="54"/>
        <v>#NUM!</v>
      </c>
      <c r="C419" s="2">
        <f t="shared" si="55"/>
        <v>7.4294473782211592E-8</v>
      </c>
      <c r="E419" s="2">
        <f t="shared" si="61"/>
        <v>-1</v>
      </c>
      <c r="F419" s="2">
        <f t="shared" si="56"/>
        <v>7.4294473782211592E-8</v>
      </c>
      <c r="G419" s="2">
        <f t="shared" si="62"/>
        <v>-1</v>
      </c>
      <c r="H419" s="2" t="e">
        <f t="shared" si="57"/>
        <v>#NUM!</v>
      </c>
      <c r="I419" s="2">
        <f t="shared" si="58"/>
        <v>0</v>
      </c>
      <c r="J419" s="2">
        <f t="shared" si="59"/>
        <v>0</v>
      </c>
    </row>
    <row r="420" spans="1:10" x14ac:dyDescent="0.25">
      <c r="A420" s="2">
        <f t="shared" si="60"/>
        <v>-1</v>
      </c>
      <c r="B420" s="2" t="e">
        <f t="shared" si="54"/>
        <v>#NUM!</v>
      </c>
      <c r="C420" s="2">
        <f t="shared" si="55"/>
        <v>7.4294473782211592E-8</v>
      </c>
      <c r="E420" s="2">
        <f t="shared" si="61"/>
        <v>-1</v>
      </c>
      <c r="F420" s="2">
        <f t="shared" si="56"/>
        <v>7.4294473782211592E-8</v>
      </c>
      <c r="G420" s="2">
        <f t="shared" si="62"/>
        <v>-1</v>
      </c>
      <c r="H420" s="2" t="e">
        <f t="shared" si="57"/>
        <v>#NUM!</v>
      </c>
      <c r="I420" s="2">
        <f t="shared" si="58"/>
        <v>0</v>
      </c>
      <c r="J420" s="2">
        <f t="shared" si="59"/>
        <v>0</v>
      </c>
    </row>
    <row r="421" spans="1:10" x14ac:dyDescent="0.25">
      <c r="A421" s="2">
        <f t="shared" si="60"/>
        <v>-1</v>
      </c>
      <c r="B421" s="2" t="e">
        <f t="shared" si="54"/>
        <v>#NUM!</v>
      </c>
      <c r="C421" s="2">
        <f t="shared" si="55"/>
        <v>7.4294473782211592E-8</v>
      </c>
      <c r="E421" s="2">
        <f t="shared" si="61"/>
        <v>-1</v>
      </c>
      <c r="F421" s="2">
        <f t="shared" si="56"/>
        <v>7.4294473782211592E-8</v>
      </c>
      <c r="G421" s="2">
        <f t="shared" si="62"/>
        <v>-1</v>
      </c>
      <c r="H421" s="2" t="e">
        <f t="shared" si="57"/>
        <v>#NUM!</v>
      </c>
      <c r="I421" s="2">
        <f t="shared" si="58"/>
        <v>0</v>
      </c>
      <c r="J421" s="2">
        <f t="shared" si="59"/>
        <v>0</v>
      </c>
    </row>
    <row r="422" spans="1:10" x14ac:dyDescent="0.25">
      <c r="A422" s="2">
        <f t="shared" si="60"/>
        <v>-1</v>
      </c>
      <c r="B422" s="2" t="e">
        <f t="shared" si="54"/>
        <v>#NUM!</v>
      </c>
      <c r="C422" s="2">
        <f t="shared" si="55"/>
        <v>7.4294473782211592E-8</v>
      </c>
      <c r="E422" s="2">
        <f t="shared" si="61"/>
        <v>-1</v>
      </c>
      <c r="F422" s="2">
        <f t="shared" si="56"/>
        <v>7.4294473782211592E-8</v>
      </c>
      <c r="G422" s="2">
        <f t="shared" si="62"/>
        <v>-1</v>
      </c>
      <c r="H422" s="2" t="e">
        <f t="shared" si="57"/>
        <v>#NUM!</v>
      </c>
      <c r="I422" s="2">
        <f t="shared" si="58"/>
        <v>0</v>
      </c>
      <c r="J422" s="2">
        <f t="shared" si="59"/>
        <v>0</v>
      </c>
    </row>
    <row r="423" spans="1:10" x14ac:dyDescent="0.25">
      <c r="A423" s="2">
        <f t="shared" si="60"/>
        <v>-1</v>
      </c>
      <c r="B423" s="2" t="e">
        <f t="shared" si="54"/>
        <v>#NUM!</v>
      </c>
      <c r="C423" s="2">
        <f t="shared" si="55"/>
        <v>7.4294473782211592E-8</v>
      </c>
      <c r="E423" s="2">
        <f t="shared" si="61"/>
        <v>-1</v>
      </c>
      <c r="F423" s="2">
        <f t="shared" si="56"/>
        <v>7.4294473782211592E-8</v>
      </c>
      <c r="G423" s="2">
        <f t="shared" si="62"/>
        <v>-1</v>
      </c>
      <c r="H423" s="2" t="e">
        <f t="shared" si="57"/>
        <v>#NUM!</v>
      </c>
      <c r="I423" s="2">
        <f t="shared" si="58"/>
        <v>0</v>
      </c>
      <c r="J423" s="2">
        <f t="shared" si="59"/>
        <v>0</v>
      </c>
    </row>
    <row r="424" spans="1:10" x14ac:dyDescent="0.25">
      <c r="A424" s="2">
        <f t="shared" si="60"/>
        <v>-1</v>
      </c>
      <c r="B424" s="2" t="e">
        <f t="shared" si="54"/>
        <v>#NUM!</v>
      </c>
      <c r="C424" s="2">
        <f t="shared" si="55"/>
        <v>7.4294473782211592E-8</v>
      </c>
      <c r="E424" s="2">
        <f t="shared" si="61"/>
        <v>-1</v>
      </c>
      <c r="F424" s="2">
        <f t="shared" si="56"/>
        <v>7.4294473782211592E-8</v>
      </c>
      <c r="G424" s="2">
        <f t="shared" si="62"/>
        <v>-1</v>
      </c>
      <c r="H424" s="2" t="e">
        <f t="shared" si="57"/>
        <v>#NUM!</v>
      </c>
      <c r="I424" s="2">
        <f t="shared" si="58"/>
        <v>0</v>
      </c>
      <c r="J424" s="2">
        <f t="shared" si="59"/>
        <v>0</v>
      </c>
    </row>
    <row r="425" spans="1:10" x14ac:dyDescent="0.25">
      <c r="A425" s="2">
        <f t="shared" si="60"/>
        <v>-1</v>
      </c>
      <c r="B425" s="2" t="e">
        <f t="shared" si="54"/>
        <v>#NUM!</v>
      </c>
      <c r="C425" s="2">
        <f t="shared" si="55"/>
        <v>7.4294473782211592E-8</v>
      </c>
      <c r="E425" s="2">
        <f t="shared" si="61"/>
        <v>-1</v>
      </c>
      <c r="F425" s="2">
        <f t="shared" si="56"/>
        <v>7.4294473782211592E-8</v>
      </c>
      <c r="G425" s="2">
        <f t="shared" si="62"/>
        <v>-1</v>
      </c>
      <c r="H425" s="2" t="e">
        <f t="shared" si="57"/>
        <v>#NUM!</v>
      </c>
      <c r="I425" s="2">
        <f t="shared" si="58"/>
        <v>0</v>
      </c>
      <c r="J425" s="2">
        <f t="shared" si="59"/>
        <v>0</v>
      </c>
    </row>
    <row r="426" spans="1:10" x14ac:dyDescent="0.25">
      <c r="A426" s="2">
        <f t="shared" si="60"/>
        <v>-1</v>
      </c>
      <c r="B426" s="2" t="e">
        <f t="shared" si="54"/>
        <v>#NUM!</v>
      </c>
      <c r="C426" s="2">
        <f t="shared" si="55"/>
        <v>7.4294473782211592E-8</v>
      </c>
      <c r="E426" s="2">
        <f t="shared" si="61"/>
        <v>-1</v>
      </c>
      <c r="F426" s="2">
        <f t="shared" si="56"/>
        <v>7.4294473782211592E-8</v>
      </c>
      <c r="G426" s="2">
        <f t="shared" si="62"/>
        <v>-1</v>
      </c>
      <c r="H426" s="2" t="e">
        <f t="shared" si="57"/>
        <v>#NUM!</v>
      </c>
      <c r="I426" s="2">
        <f t="shared" si="58"/>
        <v>0</v>
      </c>
      <c r="J426" s="2">
        <f t="shared" si="59"/>
        <v>0</v>
      </c>
    </row>
    <row r="427" spans="1:10" x14ac:dyDescent="0.25">
      <c r="A427" s="2">
        <f t="shared" si="60"/>
        <v>-1</v>
      </c>
      <c r="B427" s="2" t="e">
        <f t="shared" si="54"/>
        <v>#NUM!</v>
      </c>
      <c r="C427" s="2">
        <f t="shared" si="55"/>
        <v>7.4294473782211592E-8</v>
      </c>
      <c r="E427" s="2">
        <f t="shared" si="61"/>
        <v>-1</v>
      </c>
      <c r="F427" s="2">
        <f t="shared" si="56"/>
        <v>7.4294473782211592E-8</v>
      </c>
      <c r="G427" s="2">
        <f t="shared" si="62"/>
        <v>-1</v>
      </c>
      <c r="H427" s="2" t="e">
        <f t="shared" si="57"/>
        <v>#NUM!</v>
      </c>
      <c r="I427" s="2">
        <f t="shared" si="58"/>
        <v>0</v>
      </c>
      <c r="J427" s="2">
        <f t="shared" si="59"/>
        <v>0</v>
      </c>
    </row>
    <row r="428" spans="1:10" x14ac:dyDescent="0.25">
      <c r="A428" s="2">
        <f t="shared" si="60"/>
        <v>-1</v>
      </c>
      <c r="B428" s="2" t="e">
        <f t="shared" si="54"/>
        <v>#NUM!</v>
      </c>
      <c r="C428" s="2">
        <f t="shared" si="55"/>
        <v>7.4294473782211592E-8</v>
      </c>
      <c r="E428" s="2">
        <f t="shared" si="61"/>
        <v>-1</v>
      </c>
      <c r="F428" s="2">
        <f t="shared" si="56"/>
        <v>7.4294473782211592E-8</v>
      </c>
      <c r="G428" s="2">
        <f t="shared" si="62"/>
        <v>-1</v>
      </c>
      <c r="H428" s="2" t="e">
        <f t="shared" si="57"/>
        <v>#NUM!</v>
      </c>
      <c r="I428" s="2">
        <f t="shared" si="58"/>
        <v>0</v>
      </c>
      <c r="J428" s="2">
        <f t="shared" si="59"/>
        <v>0</v>
      </c>
    </row>
    <row r="429" spans="1:10" x14ac:dyDescent="0.25">
      <c r="A429" s="2">
        <f t="shared" si="60"/>
        <v>-1</v>
      </c>
      <c r="B429" s="2" t="e">
        <f t="shared" si="54"/>
        <v>#NUM!</v>
      </c>
      <c r="C429" s="2">
        <f t="shared" si="55"/>
        <v>7.4294473782211592E-8</v>
      </c>
      <c r="E429" s="2">
        <f t="shared" si="61"/>
        <v>-1</v>
      </c>
      <c r="F429" s="2">
        <f t="shared" si="56"/>
        <v>7.4294473782211592E-8</v>
      </c>
      <c r="G429" s="2">
        <f t="shared" si="62"/>
        <v>-1</v>
      </c>
      <c r="H429" s="2" t="e">
        <f t="shared" si="57"/>
        <v>#NUM!</v>
      </c>
      <c r="I429" s="2">
        <f t="shared" si="58"/>
        <v>0</v>
      </c>
      <c r="J429" s="2">
        <f t="shared" si="59"/>
        <v>0</v>
      </c>
    </row>
    <row r="430" spans="1:10" x14ac:dyDescent="0.25">
      <c r="A430" s="2">
        <f t="shared" si="60"/>
        <v>-1</v>
      </c>
      <c r="B430" s="2" t="e">
        <f t="shared" si="54"/>
        <v>#NUM!</v>
      </c>
      <c r="C430" s="2">
        <f t="shared" si="55"/>
        <v>7.4294473782211592E-8</v>
      </c>
      <c r="E430" s="2">
        <f t="shared" si="61"/>
        <v>-1</v>
      </c>
      <c r="F430" s="2">
        <f t="shared" si="56"/>
        <v>7.4294473782211592E-8</v>
      </c>
      <c r="G430" s="2">
        <f t="shared" si="62"/>
        <v>-1</v>
      </c>
      <c r="H430" s="2" t="e">
        <f t="shared" si="57"/>
        <v>#NUM!</v>
      </c>
      <c r="I430" s="2">
        <f t="shared" si="58"/>
        <v>0</v>
      </c>
      <c r="J430" s="2">
        <f t="shared" si="59"/>
        <v>0</v>
      </c>
    </row>
    <row r="431" spans="1:10" x14ac:dyDescent="0.25">
      <c r="A431" s="2">
        <f t="shared" si="60"/>
        <v>-1</v>
      </c>
      <c r="B431" s="2" t="e">
        <f t="shared" si="54"/>
        <v>#NUM!</v>
      </c>
      <c r="C431" s="2">
        <f t="shared" si="55"/>
        <v>7.4294473782211592E-8</v>
      </c>
      <c r="E431" s="2">
        <f t="shared" si="61"/>
        <v>-1</v>
      </c>
      <c r="F431" s="2">
        <f t="shared" si="56"/>
        <v>7.4294473782211592E-8</v>
      </c>
      <c r="G431" s="2">
        <f t="shared" si="62"/>
        <v>-1</v>
      </c>
      <c r="H431" s="2" t="e">
        <f t="shared" si="57"/>
        <v>#NUM!</v>
      </c>
      <c r="I431" s="2">
        <f t="shared" si="58"/>
        <v>0</v>
      </c>
      <c r="J431" s="2">
        <f t="shared" si="59"/>
        <v>0</v>
      </c>
    </row>
    <row r="432" spans="1:10" x14ac:dyDescent="0.25">
      <c r="A432" s="2">
        <f t="shared" si="60"/>
        <v>-1</v>
      </c>
      <c r="B432" s="2" t="e">
        <f t="shared" si="54"/>
        <v>#NUM!</v>
      </c>
      <c r="C432" s="2">
        <f t="shared" si="55"/>
        <v>7.4294473782211592E-8</v>
      </c>
      <c r="E432" s="2">
        <f t="shared" si="61"/>
        <v>-1</v>
      </c>
      <c r="F432" s="2">
        <f t="shared" si="56"/>
        <v>7.4294473782211592E-8</v>
      </c>
      <c r="G432" s="2">
        <f t="shared" si="62"/>
        <v>-1</v>
      </c>
      <c r="H432" s="2" t="e">
        <f t="shared" si="57"/>
        <v>#NUM!</v>
      </c>
      <c r="I432" s="2">
        <f t="shared" si="58"/>
        <v>0</v>
      </c>
      <c r="J432" s="2">
        <f t="shared" si="59"/>
        <v>0</v>
      </c>
    </row>
    <row r="433" spans="1:10" x14ac:dyDescent="0.25">
      <c r="A433" s="2">
        <f t="shared" si="60"/>
        <v>-1</v>
      </c>
      <c r="B433" s="2" t="e">
        <f t="shared" si="54"/>
        <v>#NUM!</v>
      </c>
      <c r="C433" s="2">
        <f t="shared" si="55"/>
        <v>7.4294473782211592E-8</v>
      </c>
      <c r="E433" s="2">
        <f t="shared" si="61"/>
        <v>-1</v>
      </c>
      <c r="F433" s="2">
        <f t="shared" si="56"/>
        <v>7.4294473782211592E-8</v>
      </c>
      <c r="G433" s="2">
        <f t="shared" si="62"/>
        <v>-1</v>
      </c>
      <c r="H433" s="2" t="e">
        <f t="shared" si="57"/>
        <v>#NUM!</v>
      </c>
      <c r="I433" s="2">
        <f t="shared" si="58"/>
        <v>0</v>
      </c>
      <c r="J433" s="2">
        <f t="shared" si="59"/>
        <v>0</v>
      </c>
    </row>
    <row r="434" spans="1:10" x14ac:dyDescent="0.25">
      <c r="A434" s="2">
        <f t="shared" si="60"/>
        <v>-1</v>
      </c>
      <c r="B434" s="2" t="e">
        <f t="shared" si="54"/>
        <v>#NUM!</v>
      </c>
      <c r="C434" s="2">
        <f t="shared" si="55"/>
        <v>7.4294473782211592E-8</v>
      </c>
      <c r="E434" s="2">
        <f t="shared" si="61"/>
        <v>-1</v>
      </c>
      <c r="F434" s="2">
        <f t="shared" si="56"/>
        <v>7.4294473782211592E-8</v>
      </c>
      <c r="G434" s="2">
        <f t="shared" si="62"/>
        <v>-1</v>
      </c>
      <c r="H434" s="2" t="e">
        <f t="shared" si="57"/>
        <v>#NUM!</v>
      </c>
      <c r="I434" s="2">
        <f t="shared" si="58"/>
        <v>0</v>
      </c>
      <c r="J434" s="2">
        <f t="shared" si="59"/>
        <v>0</v>
      </c>
    </row>
    <row r="435" spans="1:10" x14ac:dyDescent="0.25">
      <c r="A435" s="2">
        <f t="shared" si="60"/>
        <v>-1</v>
      </c>
      <c r="B435" s="2" t="e">
        <f t="shared" si="54"/>
        <v>#NUM!</v>
      </c>
      <c r="C435" s="2">
        <f t="shared" si="55"/>
        <v>7.4294473782211592E-8</v>
      </c>
      <c r="E435" s="2">
        <f t="shared" si="61"/>
        <v>-1</v>
      </c>
      <c r="F435" s="2">
        <f t="shared" si="56"/>
        <v>7.4294473782211592E-8</v>
      </c>
      <c r="G435" s="2">
        <f t="shared" si="62"/>
        <v>-1</v>
      </c>
      <c r="H435" s="2" t="e">
        <f t="shared" si="57"/>
        <v>#NUM!</v>
      </c>
      <c r="I435" s="2">
        <f t="shared" si="58"/>
        <v>0</v>
      </c>
      <c r="J435" s="2">
        <f t="shared" si="59"/>
        <v>0</v>
      </c>
    </row>
    <row r="436" spans="1:10" x14ac:dyDescent="0.25">
      <c r="A436" s="2">
        <f t="shared" si="60"/>
        <v>-1</v>
      </c>
      <c r="B436" s="2" t="e">
        <f t="shared" si="54"/>
        <v>#NUM!</v>
      </c>
      <c r="C436" s="2">
        <f t="shared" si="55"/>
        <v>7.4294473782211592E-8</v>
      </c>
      <c r="E436" s="2">
        <f t="shared" si="61"/>
        <v>-1</v>
      </c>
      <c r="F436" s="2">
        <f t="shared" si="56"/>
        <v>7.4294473782211592E-8</v>
      </c>
      <c r="G436" s="2">
        <f t="shared" si="62"/>
        <v>-1</v>
      </c>
      <c r="H436" s="2" t="e">
        <f t="shared" si="57"/>
        <v>#NUM!</v>
      </c>
      <c r="I436" s="2">
        <f t="shared" si="58"/>
        <v>0</v>
      </c>
      <c r="J436" s="2">
        <f t="shared" si="59"/>
        <v>0</v>
      </c>
    </row>
    <row r="437" spans="1:10" x14ac:dyDescent="0.25">
      <c r="A437" s="2">
        <f t="shared" si="60"/>
        <v>-1</v>
      </c>
      <c r="B437" s="2" t="e">
        <f t="shared" si="54"/>
        <v>#NUM!</v>
      </c>
      <c r="C437" s="2">
        <f t="shared" si="55"/>
        <v>7.4294473782211592E-8</v>
      </c>
      <c r="E437" s="2">
        <f t="shared" si="61"/>
        <v>-1</v>
      </c>
      <c r="F437" s="2">
        <f t="shared" si="56"/>
        <v>7.4294473782211592E-8</v>
      </c>
      <c r="G437" s="2">
        <f t="shared" si="62"/>
        <v>-1</v>
      </c>
      <c r="H437" s="2" t="e">
        <f t="shared" si="57"/>
        <v>#NUM!</v>
      </c>
      <c r="I437" s="2">
        <f t="shared" si="58"/>
        <v>0</v>
      </c>
      <c r="J437" s="2">
        <f t="shared" si="59"/>
        <v>0</v>
      </c>
    </row>
    <row r="438" spans="1:10" x14ac:dyDescent="0.25">
      <c r="A438" s="2">
        <f t="shared" si="60"/>
        <v>-1</v>
      </c>
      <c r="B438" s="2" t="e">
        <f t="shared" si="54"/>
        <v>#NUM!</v>
      </c>
      <c r="C438" s="2">
        <f t="shared" si="55"/>
        <v>7.4294473782211592E-8</v>
      </c>
      <c r="E438" s="2">
        <f t="shared" si="61"/>
        <v>-1</v>
      </c>
      <c r="F438" s="2">
        <f t="shared" si="56"/>
        <v>7.4294473782211592E-8</v>
      </c>
      <c r="G438" s="2">
        <f t="shared" si="62"/>
        <v>-1</v>
      </c>
      <c r="H438" s="2" t="e">
        <f t="shared" si="57"/>
        <v>#NUM!</v>
      </c>
      <c r="I438" s="2">
        <f t="shared" si="58"/>
        <v>0</v>
      </c>
      <c r="J438" s="2">
        <f t="shared" si="59"/>
        <v>0</v>
      </c>
    </row>
    <row r="439" spans="1:10" x14ac:dyDescent="0.25">
      <c r="A439" s="2">
        <f t="shared" si="60"/>
        <v>-1</v>
      </c>
      <c r="B439" s="2" t="e">
        <f t="shared" si="54"/>
        <v>#NUM!</v>
      </c>
      <c r="C439" s="2">
        <f t="shared" si="55"/>
        <v>7.4294473782211592E-8</v>
      </c>
      <c r="E439" s="2">
        <f t="shared" si="61"/>
        <v>-1</v>
      </c>
      <c r="F439" s="2">
        <f t="shared" si="56"/>
        <v>7.4294473782211592E-8</v>
      </c>
      <c r="G439" s="2">
        <f t="shared" si="62"/>
        <v>-1</v>
      </c>
      <c r="H439" s="2" t="e">
        <f t="shared" si="57"/>
        <v>#NUM!</v>
      </c>
      <c r="I439" s="2">
        <f t="shared" si="58"/>
        <v>0</v>
      </c>
      <c r="J439" s="2">
        <f t="shared" si="59"/>
        <v>0</v>
      </c>
    </row>
    <row r="440" spans="1:10" x14ac:dyDescent="0.25">
      <c r="A440" s="2">
        <f t="shared" si="60"/>
        <v>-1</v>
      </c>
      <c r="B440" s="2" t="e">
        <f t="shared" si="54"/>
        <v>#NUM!</v>
      </c>
      <c r="C440" s="2">
        <f t="shared" si="55"/>
        <v>7.4294473782211592E-8</v>
      </c>
      <c r="E440" s="2">
        <f t="shared" si="61"/>
        <v>-1</v>
      </c>
      <c r="F440" s="2">
        <f t="shared" si="56"/>
        <v>7.4294473782211592E-8</v>
      </c>
      <c r="G440" s="2">
        <f t="shared" si="62"/>
        <v>-1</v>
      </c>
      <c r="H440" s="2" t="e">
        <f t="shared" si="57"/>
        <v>#NUM!</v>
      </c>
      <c r="I440" s="2">
        <f t="shared" si="58"/>
        <v>0</v>
      </c>
      <c r="J440" s="2">
        <f t="shared" si="59"/>
        <v>0</v>
      </c>
    </row>
    <row r="441" spans="1:10" x14ac:dyDescent="0.25">
      <c r="A441" s="2">
        <f t="shared" si="60"/>
        <v>-1</v>
      </c>
      <c r="B441" s="2" t="e">
        <f t="shared" si="54"/>
        <v>#NUM!</v>
      </c>
      <c r="C441" s="2">
        <f t="shared" si="55"/>
        <v>7.4294473782211592E-8</v>
      </c>
      <c r="E441" s="2">
        <f t="shared" si="61"/>
        <v>-1</v>
      </c>
      <c r="F441" s="2">
        <f t="shared" si="56"/>
        <v>7.4294473782211592E-8</v>
      </c>
      <c r="G441" s="2">
        <f t="shared" si="62"/>
        <v>-1</v>
      </c>
      <c r="H441" s="2" t="e">
        <f t="shared" si="57"/>
        <v>#NUM!</v>
      </c>
      <c r="I441" s="2">
        <f t="shared" si="58"/>
        <v>0</v>
      </c>
      <c r="J441" s="2">
        <f t="shared" si="59"/>
        <v>0</v>
      </c>
    </row>
    <row r="442" spans="1:10" x14ac:dyDescent="0.25">
      <c r="A442" s="2">
        <f t="shared" si="60"/>
        <v>-1</v>
      </c>
      <c r="B442" s="2" t="e">
        <f t="shared" si="54"/>
        <v>#NUM!</v>
      </c>
      <c r="C442" s="2">
        <f t="shared" si="55"/>
        <v>7.4294473782211592E-8</v>
      </c>
      <c r="E442" s="2">
        <f t="shared" si="61"/>
        <v>-1</v>
      </c>
      <c r="F442" s="2">
        <f t="shared" si="56"/>
        <v>7.4294473782211592E-8</v>
      </c>
      <c r="G442" s="2">
        <f t="shared" si="62"/>
        <v>-1</v>
      </c>
      <c r="H442" s="2" t="e">
        <f t="shared" si="57"/>
        <v>#NUM!</v>
      </c>
      <c r="I442" s="2">
        <f t="shared" si="58"/>
        <v>0</v>
      </c>
      <c r="J442" s="2">
        <f t="shared" si="59"/>
        <v>0</v>
      </c>
    </row>
    <row r="443" spans="1:10" x14ac:dyDescent="0.25">
      <c r="A443" s="2">
        <f t="shared" si="60"/>
        <v>-1</v>
      </c>
      <c r="B443" s="2" t="e">
        <f t="shared" si="54"/>
        <v>#NUM!</v>
      </c>
      <c r="C443" s="2">
        <f t="shared" si="55"/>
        <v>7.4294473782211592E-8</v>
      </c>
      <c r="E443" s="2">
        <f t="shared" si="61"/>
        <v>-1</v>
      </c>
      <c r="F443" s="2">
        <f t="shared" si="56"/>
        <v>7.4294473782211592E-8</v>
      </c>
      <c r="G443" s="2">
        <f t="shared" si="62"/>
        <v>-1</v>
      </c>
      <c r="H443" s="2" t="e">
        <f t="shared" si="57"/>
        <v>#NUM!</v>
      </c>
      <c r="I443" s="2">
        <f t="shared" si="58"/>
        <v>0</v>
      </c>
      <c r="J443" s="2">
        <f t="shared" si="59"/>
        <v>0</v>
      </c>
    </row>
    <row r="444" spans="1:10" x14ac:dyDescent="0.25">
      <c r="A444" s="2">
        <f t="shared" si="60"/>
        <v>-1</v>
      </c>
      <c r="B444" s="2" t="e">
        <f t="shared" si="54"/>
        <v>#NUM!</v>
      </c>
      <c r="C444" s="2">
        <f t="shared" si="55"/>
        <v>7.4294473782211592E-8</v>
      </c>
      <c r="E444" s="2">
        <f t="shared" si="61"/>
        <v>-1</v>
      </c>
      <c r="F444" s="2">
        <f t="shared" si="56"/>
        <v>7.4294473782211592E-8</v>
      </c>
      <c r="G444" s="2">
        <f t="shared" si="62"/>
        <v>-1</v>
      </c>
      <c r="H444" s="2" t="e">
        <f t="shared" si="57"/>
        <v>#NUM!</v>
      </c>
      <c r="I444" s="2">
        <f t="shared" si="58"/>
        <v>0</v>
      </c>
      <c r="J444" s="2">
        <f t="shared" si="59"/>
        <v>0</v>
      </c>
    </row>
    <row r="445" spans="1:10" x14ac:dyDescent="0.25">
      <c r="A445" s="2">
        <f t="shared" si="60"/>
        <v>-1</v>
      </c>
      <c r="B445" s="2" t="e">
        <f t="shared" si="54"/>
        <v>#NUM!</v>
      </c>
      <c r="C445" s="2">
        <f t="shared" si="55"/>
        <v>7.4294473782211592E-8</v>
      </c>
      <c r="E445" s="2">
        <f t="shared" si="61"/>
        <v>-1</v>
      </c>
      <c r="F445" s="2">
        <f t="shared" si="56"/>
        <v>7.4294473782211592E-8</v>
      </c>
      <c r="G445" s="2">
        <f t="shared" si="62"/>
        <v>-1</v>
      </c>
      <c r="H445" s="2" t="e">
        <f t="shared" si="57"/>
        <v>#NUM!</v>
      </c>
      <c r="I445" s="2">
        <f t="shared" si="58"/>
        <v>0</v>
      </c>
      <c r="J445" s="2">
        <f t="shared" si="59"/>
        <v>0</v>
      </c>
    </row>
    <row r="446" spans="1:10" x14ac:dyDescent="0.25">
      <c r="A446" s="2">
        <f t="shared" si="60"/>
        <v>-1</v>
      </c>
      <c r="B446" s="2" t="e">
        <f t="shared" si="54"/>
        <v>#NUM!</v>
      </c>
      <c r="C446" s="2">
        <f t="shared" si="55"/>
        <v>7.4294473782211592E-8</v>
      </c>
      <c r="E446" s="2">
        <f t="shared" si="61"/>
        <v>-1</v>
      </c>
      <c r="F446" s="2">
        <f t="shared" si="56"/>
        <v>7.4294473782211592E-8</v>
      </c>
      <c r="G446" s="2">
        <f t="shared" si="62"/>
        <v>-1</v>
      </c>
      <c r="H446" s="2" t="e">
        <f t="shared" si="57"/>
        <v>#NUM!</v>
      </c>
      <c r="I446" s="2">
        <f t="shared" si="58"/>
        <v>0</v>
      </c>
      <c r="J446" s="2">
        <f t="shared" si="59"/>
        <v>0</v>
      </c>
    </row>
    <row r="447" spans="1:10" x14ac:dyDescent="0.25">
      <c r="A447" s="2">
        <f t="shared" si="60"/>
        <v>-1</v>
      </c>
      <c r="B447" s="2" t="e">
        <f t="shared" si="54"/>
        <v>#NUM!</v>
      </c>
      <c r="C447" s="2">
        <f t="shared" si="55"/>
        <v>7.4294473782211592E-8</v>
      </c>
      <c r="E447" s="2">
        <f t="shared" si="61"/>
        <v>-1</v>
      </c>
      <c r="F447" s="2">
        <f t="shared" si="56"/>
        <v>7.4294473782211592E-8</v>
      </c>
      <c r="G447" s="2">
        <f t="shared" si="62"/>
        <v>-1</v>
      </c>
      <c r="H447" s="2" t="e">
        <f t="shared" si="57"/>
        <v>#NUM!</v>
      </c>
      <c r="I447" s="2">
        <f t="shared" si="58"/>
        <v>0</v>
      </c>
      <c r="J447" s="2">
        <f t="shared" si="59"/>
        <v>0</v>
      </c>
    </row>
    <row r="448" spans="1:10" x14ac:dyDescent="0.25">
      <c r="A448" s="2">
        <f t="shared" si="60"/>
        <v>-1</v>
      </c>
      <c r="B448" s="2" t="e">
        <f t="shared" si="54"/>
        <v>#NUM!</v>
      </c>
      <c r="C448" s="2">
        <f t="shared" si="55"/>
        <v>7.4294473782211592E-8</v>
      </c>
      <c r="E448" s="2">
        <f t="shared" si="61"/>
        <v>-1</v>
      </c>
      <c r="F448" s="2">
        <f t="shared" si="56"/>
        <v>7.4294473782211592E-8</v>
      </c>
      <c r="G448" s="2">
        <f t="shared" si="62"/>
        <v>-1</v>
      </c>
      <c r="H448" s="2" t="e">
        <f t="shared" si="57"/>
        <v>#NUM!</v>
      </c>
      <c r="I448" s="2">
        <f t="shared" si="58"/>
        <v>0</v>
      </c>
      <c r="J448" s="2">
        <f t="shared" si="59"/>
        <v>0</v>
      </c>
    </row>
    <row r="449" spans="1:10" x14ac:dyDescent="0.25">
      <c r="A449" s="2">
        <f t="shared" si="60"/>
        <v>-1</v>
      </c>
      <c r="B449" s="2" t="e">
        <f t="shared" ref="B449:B512" si="63">COMBIN($R$1,A449)*$R$2^A449*$R$3^($R$1-A449)</f>
        <v>#NUM!</v>
      </c>
      <c r="C449" s="2">
        <f t="shared" ref="C449:C512" si="64">_xlfn.NORM.DIST(A449,$Y$1,$Y$2,FALSE)</f>
        <v>7.4294473782211592E-8</v>
      </c>
      <c r="E449" s="2">
        <f t="shared" si="61"/>
        <v>-1</v>
      </c>
      <c r="F449" s="2">
        <f t="shared" ref="F449:F512" si="65">_xlfn.NORM.DIST(E449,$Y$1,$Y$2,FALSE)</f>
        <v>7.4294473782211592E-8</v>
      </c>
      <c r="G449" s="2">
        <f t="shared" si="62"/>
        <v>-1</v>
      </c>
      <c r="H449" s="2" t="e">
        <f t="shared" ref="H449:H512" si="66">COMBIN($R$1,G449)*$R$2^G449*$R$3^($R$1-G449)</f>
        <v>#NUM!</v>
      </c>
      <c r="I449" s="2">
        <f t="shared" ref="I449:I512" si="67">IF(AND(G449&lt;=PStop, G449&gt;=PStart),F449,0)</f>
        <v>0</v>
      </c>
      <c r="J449" s="2">
        <f t="shared" ref="J449:J512" si="68">IF(AND(G449&lt;=PStop, G449&gt;=PStart),H449,0)</f>
        <v>0</v>
      </c>
    </row>
    <row r="450" spans="1:10" x14ac:dyDescent="0.25">
      <c r="A450" s="2">
        <f t="shared" ref="A450:A513" si="69">IF(AND(A449&lt;&gt;-1,A449&lt;R$1),A449+1,-1)</f>
        <v>-1</v>
      </c>
      <c r="B450" s="2" t="e">
        <f t="shared" si="63"/>
        <v>#NUM!</v>
      </c>
      <c r="C450" s="2">
        <f t="shared" si="64"/>
        <v>7.4294473782211592E-8</v>
      </c>
      <c r="E450" s="2">
        <f t="shared" ref="E450:E513" si="70">IF(AND(E449&lt;&gt;-1,E449&lt;R$1+0.5-1/11),E449+1/11,-1)</f>
        <v>-1</v>
      </c>
      <c r="F450" s="2">
        <f t="shared" si="65"/>
        <v>7.4294473782211592E-8</v>
      </c>
      <c r="G450" s="2">
        <f t="shared" ref="G450:G513" si="71">ROUND(E450,0)</f>
        <v>-1</v>
      </c>
      <c r="H450" s="2" t="e">
        <f t="shared" si="66"/>
        <v>#NUM!</v>
      </c>
      <c r="I450" s="2">
        <f t="shared" si="67"/>
        <v>0</v>
      </c>
      <c r="J450" s="2">
        <f t="shared" si="68"/>
        <v>0</v>
      </c>
    </row>
    <row r="451" spans="1:10" x14ac:dyDescent="0.25">
      <c r="A451" s="2">
        <f t="shared" si="69"/>
        <v>-1</v>
      </c>
      <c r="B451" s="2" t="e">
        <f t="shared" si="63"/>
        <v>#NUM!</v>
      </c>
      <c r="C451" s="2">
        <f t="shared" si="64"/>
        <v>7.4294473782211592E-8</v>
      </c>
      <c r="E451" s="2">
        <f t="shared" si="70"/>
        <v>-1</v>
      </c>
      <c r="F451" s="2">
        <f t="shared" si="65"/>
        <v>7.4294473782211592E-8</v>
      </c>
      <c r="G451" s="2">
        <f t="shared" si="71"/>
        <v>-1</v>
      </c>
      <c r="H451" s="2" t="e">
        <f t="shared" si="66"/>
        <v>#NUM!</v>
      </c>
      <c r="I451" s="2">
        <f t="shared" si="67"/>
        <v>0</v>
      </c>
      <c r="J451" s="2">
        <f t="shared" si="68"/>
        <v>0</v>
      </c>
    </row>
    <row r="452" spans="1:10" x14ac:dyDescent="0.25">
      <c r="A452" s="2">
        <f t="shared" si="69"/>
        <v>-1</v>
      </c>
      <c r="B452" s="2" t="e">
        <f t="shared" si="63"/>
        <v>#NUM!</v>
      </c>
      <c r="C452" s="2">
        <f t="shared" si="64"/>
        <v>7.4294473782211592E-8</v>
      </c>
      <c r="E452" s="2">
        <f t="shared" si="70"/>
        <v>-1</v>
      </c>
      <c r="F452" s="2">
        <f t="shared" si="65"/>
        <v>7.4294473782211592E-8</v>
      </c>
      <c r="G452" s="2">
        <f t="shared" si="71"/>
        <v>-1</v>
      </c>
      <c r="H452" s="2" t="e">
        <f t="shared" si="66"/>
        <v>#NUM!</v>
      </c>
      <c r="I452" s="2">
        <f t="shared" si="67"/>
        <v>0</v>
      </c>
      <c r="J452" s="2">
        <f t="shared" si="68"/>
        <v>0</v>
      </c>
    </row>
    <row r="453" spans="1:10" x14ac:dyDescent="0.25">
      <c r="A453" s="2">
        <f t="shared" si="69"/>
        <v>-1</v>
      </c>
      <c r="B453" s="2" t="e">
        <f t="shared" si="63"/>
        <v>#NUM!</v>
      </c>
      <c r="C453" s="2">
        <f t="shared" si="64"/>
        <v>7.4294473782211592E-8</v>
      </c>
      <c r="E453" s="2">
        <f t="shared" si="70"/>
        <v>-1</v>
      </c>
      <c r="F453" s="2">
        <f t="shared" si="65"/>
        <v>7.4294473782211592E-8</v>
      </c>
      <c r="G453" s="2">
        <f t="shared" si="71"/>
        <v>-1</v>
      </c>
      <c r="H453" s="2" t="e">
        <f t="shared" si="66"/>
        <v>#NUM!</v>
      </c>
      <c r="I453" s="2">
        <f t="shared" si="67"/>
        <v>0</v>
      </c>
      <c r="J453" s="2">
        <f t="shared" si="68"/>
        <v>0</v>
      </c>
    </row>
    <row r="454" spans="1:10" x14ac:dyDescent="0.25">
      <c r="A454" s="2">
        <f t="shared" si="69"/>
        <v>-1</v>
      </c>
      <c r="B454" s="2" t="e">
        <f t="shared" si="63"/>
        <v>#NUM!</v>
      </c>
      <c r="C454" s="2">
        <f t="shared" si="64"/>
        <v>7.4294473782211592E-8</v>
      </c>
      <c r="E454" s="2">
        <f t="shared" si="70"/>
        <v>-1</v>
      </c>
      <c r="F454" s="2">
        <f t="shared" si="65"/>
        <v>7.4294473782211592E-8</v>
      </c>
      <c r="G454" s="2">
        <f t="shared" si="71"/>
        <v>-1</v>
      </c>
      <c r="H454" s="2" t="e">
        <f t="shared" si="66"/>
        <v>#NUM!</v>
      </c>
      <c r="I454" s="2">
        <f t="shared" si="67"/>
        <v>0</v>
      </c>
      <c r="J454" s="2">
        <f t="shared" si="68"/>
        <v>0</v>
      </c>
    </row>
    <row r="455" spans="1:10" x14ac:dyDescent="0.25">
      <c r="A455" s="2">
        <f t="shared" si="69"/>
        <v>-1</v>
      </c>
      <c r="B455" s="2" t="e">
        <f t="shared" si="63"/>
        <v>#NUM!</v>
      </c>
      <c r="C455" s="2">
        <f t="shared" si="64"/>
        <v>7.4294473782211592E-8</v>
      </c>
      <c r="E455" s="2">
        <f t="shared" si="70"/>
        <v>-1</v>
      </c>
      <c r="F455" s="2">
        <f t="shared" si="65"/>
        <v>7.4294473782211592E-8</v>
      </c>
      <c r="G455" s="2">
        <f t="shared" si="71"/>
        <v>-1</v>
      </c>
      <c r="H455" s="2" t="e">
        <f t="shared" si="66"/>
        <v>#NUM!</v>
      </c>
      <c r="I455" s="2">
        <f t="shared" si="67"/>
        <v>0</v>
      </c>
      <c r="J455" s="2">
        <f t="shared" si="68"/>
        <v>0</v>
      </c>
    </row>
    <row r="456" spans="1:10" x14ac:dyDescent="0.25">
      <c r="A456" s="2">
        <f t="shared" si="69"/>
        <v>-1</v>
      </c>
      <c r="B456" s="2" t="e">
        <f t="shared" si="63"/>
        <v>#NUM!</v>
      </c>
      <c r="C456" s="2">
        <f t="shared" si="64"/>
        <v>7.4294473782211592E-8</v>
      </c>
      <c r="E456" s="2">
        <f t="shared" si="70"/>
        <v>-1</v>
      </c>
      <c r="F456" s="2">
        <f t="shared" si="65"/>
        <v>7.4294473782211592E-8</v>
      </c>
      <c r="G456" s="2">
        <f t="shared" si="71"/>
        <v>-1</v>
      </c>
      <c r="H456" s="2" t="e">
        <f t="shared" si="66"/>
        <v>#NUM!</v>
      </c>
      <c r="I456" s="2">
        <f t="shared" si="67"/>
        <v>0</v>
      </c>
      <c r="J456" s="2">
        <f t="shared" si="68"/>
        <v>0</v>
      </c>
    </row>
    <row r="457" spans="1:10" x14ac:dyDescent="0.25">
      <c r="A457" s="2">
        <f t="shared" si="69"/>
        <v>-1</v>
      </c>
      <c r="B457" s="2" t="e">
        <f t="shared" si="63"/>
        <v>#NUM!</v>
      </c>
      <c r="C457" s="2">
        <f t="shared" si="64"/>
        <v>7.4294473782211592E-8</v>
      </c>
      <c r="E457" s="2">
        <f t="shared" si="70"/>
        <v>-1</v>
      </c>
      <c r="F457" s="2">
        <f t="shared" si="65"/>
        <v>7.4294473782211592E-8</v>
      </c>
      <c r="G457" s="2">
        <f t="shared" si="71"/>
        <v>-1</v>
      </c>
      <c r="H457" s="2" t="e">
        <f t="shared" si="66"/>
        <v>#NUM!</v>
      </c>
      <c r="I457" s="2">
        <f t="shared" si="67"/>
        <v>0</v>
      </c>
      <c r="J457" s="2">
        <f t="shared" si="68"/>
        <v>0</v>
      </c>
    </row>
    <row r="458" spans="1:10" x14ac:dyDescent="0.25">
      <c r="A458" s="2">
        <f t="shared" si="69"/>
        <v>-1</v>
      </c>
      <c r="B458" s="2" t="e">
        <f t="shared" si="63"/>
        <v>#NUM!</v>
      </c>
      <c r="C458" s="2">
        <f t="shared" si="64"/>
        <v>7.4294473782211592E-8</v>
      </c>
      <c r="E458" s="2">
        <f t="shared" si="70"/>
        <v>-1</v>
      </c>
      <c r="F458" s="2">
        <f t="shared" si="65"/>
        <v>7.4294473782211592E-8</v>
      </c>
      <c r="G458" s="2">
        <f t="shared" si="71"/>
        <v>-1</v>
      </c>
      <c r="H458" s="2" t="e">
        <f t="shared" si="66"/>
        <v>#NUM!</v>
      </c>
      <c r="I458" s="2">
        <f t="shared" si="67"/>
        <v>0</v>
      </c>
      <c r="J458" s="2">
        <f t="shared" si="68"/>
        <v>0</v>
      </c>
    </row>
    <row r="459" spans="1:10" x14ac:dyDescent="0.25">
      <c r="A459" s="2">
        <f t="shared" si="69"/>
        <v>-1</v>
      </c>
      <c r="B459" s="2" t="e">
        <f t="shared" si="63"/>
        <v>#NUM!</v>
      </c>
      <c r="C459" s="2">
        <f t="shared" si="64"/>
        <v>7.4294473782211592E-8</v>
      </c>
      <c r="E459" s="2">
        <f t="shared" si="70"/>
        <v>-1</v>
      </c>
      <c r="F459" s="2">
        <f t="shared" si="65"/>
        <v>7.4294473782211592E-8</v>
      </c>
      <c r="G459" s="2">
        <f t="shared" si="71"/>
        <v>-1</v>
      </c>
      <c r="H459" s="2" t="e">
        <f t="shared" si="66"/>
        <v>#NUM!</v>
      </c>
      <c r="I459" s="2">
        <f t="shared" si="67"/>
        <v>0</v>
      </c>
      <c r="J459" s="2">
        <f t="shared" si="68"/>
        <v>0</v>
      </c>
    </row>
    <row r="460" spans="1:10" x14ac:dyDescent="0.25">
      <c r="A460" s="2">
        <f t="shared" si="69"/>
        <v>-1</v>
      </c>
      <c r="B460" s="2" t="e">
        <f t="shared" si="63"/>
        <v>#NUM!</v>
      </c>
      <c r="C460" s="2">
        <f t="shared" si="64"/>
        <v>7.4294473782211592E-8</v>
      </c>
      <c r="E460" s="2">
        <f t="shared" si="70"/>
        <v>-1</v>
      </c>
      <c r="F460" s="2">
        <f t="shared" si="65"/>
        <v>7.4294473782211592E-8</v>
      </c>
      <c r="G460" s="2">
        <f t="shared" si="71"/>
        <v>-1</v>
      </c>
      <c r="H460" s="2" t="e">
        <f t="shared" si="66"/>
        <v>#NUM!</v>
      </c>
      <c r="I460" s="2">
        <f t="shared" si="67"/>
        <v>0</v>
      </c>
      <c r="J460" s="2">
        <f t="shared" si="68"/>
        <v>0</v>
      </c>
    </row>
    <row r="461" spans="1:10" x14ac:dyDescent="0.25">
      <c r="A461" s="2">
        <f t="shared" si="69"/>
        <v>-1</v>
      </c>
      <c r="B461" s="2" t="e">
        <f t="shared" si="63"/>
        <v>#NUM!</v>
      </c>
      <c r="C461" s="2">
        <f t="shared" si="64"/>
        <v>7.4294473782211592E-8</v>
      </c>
      <c r="E461" s="2">
        <f t="shared" si="70"/>
        <v>-1</v>
      </c>
      <c r="F461" s="2">
        <f t="shared" si="65"/>
        <v>7.4294473782211592E-8</v>
      </c>
      <c r="G461" s="2">
        <f t="shared" si="71"/>
        <v>-1</v>
      </c>
      <c r="H461" s="2" t="e">
        <f t="shared" si="66"/>
        <v>#NUM!</v>
      </c>
      <c r="I461" s="2">
        <f t="shared" si="67"/>
        <v>0</v>
      </c>
      <c r="J461" s="2">
        <f t="shared" si="68"/>
        <v>0</v>
      </c>
    </row>
    <row r="462" spans="1:10" x14ac:dyDescent="0.25">
      <c r="A462" s="2">
        <f t="shared" si="69"/>
        <v>-1</v>
      </c>
      <c r="B462" s="2" t="e">
        <f t="shared" si="63"/>
        <v>#NUM!</v>
      </c>
      <c r="C462" s="2">
        <f t="shared" si="64"/>
        <v>7.4294473782211592E-8</v>
      </c>
      <c r="E462" s="2">
        <f t="shared" si="70"/>
        <v>-1</v>
      </c>
      <c r="F462" s="2">
        <f t="shared" si="65"/>
        <v>7.4294473782211592E-8</v>
      </c>
      <c r="G462" s="2">
        <f t="shared" si="71"/>
        <v>-1</v>
      </c>
      <c r="H462" s="2" t="e">
        <f t="shared" si="66"/>
        <v>#NUM!</v>
      </c>
      <c r="I462" s="2">
        <f t="shared" si="67"/>
        <v>0</v>
      </c>
      <c r="J462" s="2">
        <f t="shared" si="68"/>
        <v>0</v>
      </c>
    </row>
    <row r="463" spans="1:10" x14ac:dyDescent="0.25">
      <c r="A463" s="2">
        <f t="shared" si="69"/>
        <v>-1</v>
      </c>
      <c r="B463" s="2" t="e">
        <f t="shared" si="63"/>
        <v>#NUM!</v>
      </c>
      <c r="C463" s="2">
        <f t="shared" si="64"/>
        <v>7.4294473782211592E-8</v>
      </c>
      <c r="E463" s="2">
        <f t="shared" si="70"/>
        <v>-1</v>
      </c>
      <c r="F463" s="2">
        <f t="shared" si="65"/>
        <v>7.4294473782211592E-8</v>
      </c>
      <c r="G463" s="2">
        <f t="shared" si="71"/>
        <v>-1</v>
      </c>
      <c r="H463" s="2" t="e">
        <f t="shared" si="66"/>
        <v>#NUM!</v>
      </c>
      <c r="I463" s="2">
        <f t="shared" si="67"/>
        <v>0</v>
      </c>
      <c r="J463" s="2">
        <f t="shared" si="68"/>
        <v>0</v>
      </c>
    </row>
    <row r="464" spans="1:10" x14ac:dyDescent="0.25">
      <c r="A464" s="2">
        <f t="shared" si="69"/>
        <v>-1</v>
      </c>
      <c r="B464" s="2" t="e">
        <f t="shared" si="63"/>
        <v>#NUM!</v>
      </c>
      <c r="C464" s="2">
        <f t="shared" si="64"/>
        <v>7.4294473782211592E-8</v>
      </c>
      <c r="E464" s="2">
        <f t="shared" si="70"/>
        <v>-1</v>
      </c>
      <c r="F464" s="2">
        <f t="shared" si="65"/>
        <v>7.4294473782211592E-8</v>
      </c>
      <c r="G464" s="2">
        <f t="shared" si="71"/>
        <v>-1</v>
      </c>
      <c r="H464" s="2" t="e">
        <f t="shared" si="66"/>
        <v>#NUM!</v>
      </c>
      <c r="I464" s="2">
        <f t="shared" si="67"/>
        <v>0</v>
      </c>
      <c r="J464" s="2">
        <f t="shared" si="68"/>
        <v>0</v>
      </c>
    </row>
    <row r="465" spans="1:10" x14ac:dyDescent="0.25">
      <c r="A465" s="2">
        <f t="shared" si="69"/>
        <v>-1</v>
      </c>
      <c r="B465" s="2" t="e">
        <f t="shared" si="63"/>
        <v>#NUM!</v>
      </c>
      <c r="C465" s="2">
        <f t="shared" si="64"/>
        <v>7.4294473782211592E-8</v>
      </c>
      <c r="E465" s="2">
        <f t="shared" si="70"/>
        <v>-1</v>
      </c>
      <c r="F465" s="2">
        <f t="shared" si="65"/>
        <v>7.4294473782211592E-8</v>
      </c>
      <c r="G465" s="2">
        <f t="shared" si="71"/>
        <v>-1</v>
      </c>
      <c r="H465" s="2" t="e">
        <f t="shared" si="66"/>
        <v>#NUM!</v>
      </c>
      <c r="I465" s="2">
        <f t="shared" si="67"/>
        <v>0</v>
      </c>
      <c r="J465" s="2">
        <f t="shared" si="68"/>
        <v>0</v>
      </c>
    </row>
    <row r="466" spans="1:10" x14ac:dyDescent="0.25">
      <c r="A466" s="2">
        <f t="shared" si="69"/>
        <v>-1</v>
      </c>
      <c r="B466" s="2" t="e">
        <f t="shared" si="63"/>
        <v>#NUM!</v>
      </c>
      <c r="C466" s="2">
        <f t="shared" si="64"/>
        <v>7.4294473782211592E-8</v>
      </c>
      <c r="E466" s="2">
        <f t="shared" si="70"/>
        <v>-1</v>
      </c>
      <c r="F466" s="2">
        <f t="shared" si="65"/>
        <v>7.4294473782211592E-8</v>
      </c>
      <c r="G466" s="2">
        <f t="shared" si="71"/>
        <v>-1</v>
      </c>
      <c r="H466" s="2" t="e">
        <f t="shared" si="66"/>
        <v>#NUM!</v>
      </c>
      <c r="I466" s="2">
        <f t="shared" si="67"/>
        <v>0</v>
      </c>
      <c r="J466" s="2">
        <f t="shared" si="68"/>
        <v>0</v>
      </c>
    </row>
    <row r="467" spans="1:10" x14ac:dyDescent="0.25">
      <c r="A467" s="2">
        <f t="shared" si="69"/>
        <v>-1</v>
      </c>
      <c r="B467" s="2" t="e">
        <f t="shared" si="63"/>
        <v>#NUM!</v>
      </c>
      <c r="C467" s="2">
        <f t="shared" si="64"/>
        <v>7.4294473782211592E-8</v>
      </c>
      <c r="E467" s="2">
        <f t="shared" si="70"/>
        <v>-1</v>
      </c>
      <c r="F467" s="2">
        <f t="shared" si="65"/>
        <v>7.4294473782211592E-8</v>
      </c>
      <c r="G467" s="2">
        <f t="shared" si="71"/>
        <v>-1</v>
      </c>
      <c r="H467" s="2" t="e">
        <f t="shared" si="66"/>
        <v>#NUM!</v>
      </c>
      <c r="I467" s="2">
        <f t="shared" si="67"/>
        <v>0</v>
      </c>
      <c r="J467" s="2">
        <f t="shared" si="68"/>
        <v>0</v>
      </c>
    </row>
    <row r="468" spans="1:10" x14ac:dyDescent="0.25">
      <c r="A468" s="2">
        <f t="shared" si="69"/>
        <v>-1</v>
      </c>
      <c r="B468" s="2" t="e">
        <f t="shared" si="63"/>
        <v>#NUM!</v>
      </c>
      <c r="C468" s="2">
        <f t="shared" si="64"/>
        <v>7.4294473782211592E-8</v>
      </c>
      <c r="E468" s="2">
        <f t="shared" si="70"/>
        <v>-1</v>
      </c>
      <c r="F468" s="2">
        <f t="shared" si="65"/>
        <v>7.4294473782211592E-8</v>
      </c>
      <c r="G468" s="2">
        <f t="shared" si="71"/>
        <v>-1</v>
      </c>
      <c r="H468" s="2" t="e">
        <f t="shared" si="66"/>
        <v>#NUM!</v>
      </c>
      <c r="I468" s="2">
        <f t="shared" si="67"/>
        <v>0</v>
      </c>
      <c r="J468" s="2">
        <f t="shared" si="68"/>
        <v>0</v>
      </c>
    </row>
    <row r="469" spans="1:10" x14ac:dyDescent="0.25">
      <c r="A469" s="2">
        <f t="shared" si="69"/>
        <v>-1</v>
      </c>
      <c r="B469" s="2" t="e">
        <f t="shared" si="63"/>
        <v>#NUM!</v>
      </c>
      <c r="C469" s="2">
        <f t="shared" si="64"/>
        <v>7.4294473782211592E-8</v>
      </c>
      <c r="E469" s="2">
        <f t="shared" si="70"/>
        <v>-1</v>
      </c>
      <c r="F469" s="2">
        <f t="shared" si="65"/>
        <v>7.4294473782211592E-8</v>
      </c>
      <c r="G469" s="2">
        <f t="shared" si="71"/>
        <v>-1</v>
      </c>
      <c r="H469" s="2" t="e">
        <f t="shared" si="66"/>
        <v>#NUM!</v>
      </c>
      <c r="I469" s="2">
        <f t="shared" si="67"/>
        <v>0</v>
      </c>
      <c r="J469" s="2">
        <f t="shared" si="68"/>
        <v>0</v>
      </c>
    </row>
    <row r="470" spans="1:10" x14ac:dyDescent="0.25">
      <c r="A470" s="2">
        <f t="shared" si="69"/>
        <v>-1</v>
      </c>
      <c r="B470" s="2" t="e">
        <f t="shared" si="63"/>
        <v>#NUM!</v>
      </c>
      <c r="C470" s="2">
        <f t="shared" si="64"/>
        <v>7.4294473782211592E-8</v>
      </c>
      <c r="E470" s="2">
        <f t="shared" si="70"/>
        <v>-1</v>
      </c>
      <c r="F470" s="2">
        <f t="shared" si="65"/>
        <v>7.4294473782211592E-8</v>
      </c>
      <c r="G470" s="2">
        <f t="shared" si="71"/>
        <v>-1</v>
      </c>
      <c r="H470" s="2" t="e">
        <f t="shared" si="66"/>
        <v>#NUM!</v>
      </c>
      <c r="I470" s="2">
        <f t="shared" si="67"/>
        <v>0</v>
      </c>
      <c r="J470" s="2">
        <f t="shared" si="68"/>
        <v>0</v>
      </c>
    </row>
    <row r="471" spans="1:10" x14ac:dyDescent="0.25">
      <c r="A471" s="2">
        <f t="shared" si="69"/>
        <v>-1</v>
      </c>
      <c r="B471" s="2" t="e">
        <f t="shared" si="63"/>
        <v>#NUM!</v>
      </c>
      <c r="C471" s="2">
        <f t="shared" si="64"/>
        <v>7.4294473782211592E-8</v>
      </c>
      <c r="E471" s="2">
        <f t="shared" si="70"/>
        <v>-1</v>
      </c>
      <c r="F471" s="2">
        <f t="shared" si="65"/>
        <v>7.4294473782211592E-8</v>
      </c>
      <c r="G471" s="2">
        <f t="shared" si="71"/>
        <v>-1</v>
      </c>
      <c r="H471" s="2" t="e">
        <f t="shared" si="66"/>
        <v>#NUM!</v>
      </c>
      <c r="I471" s="2">
        <f t="shared" si="67"/>
        <v>0</v>
      </c>
      <c r="J471" s="2">
        <f t="shared" si="68"/>
        <v>0</v>
      </c>
    </row>
    <row r="472" spans="1:10" x14ac:dyDescent="0.25">
      <c r="A472" s="2">
        <f t="shared" si="69"/>
        <v>-1</v>
      </c>
      <c r="B472" s="2" t="e">
        <f t="shared" si="63"/>
        <v>#NUM!</v>
      </c>
      <c r="C472" s="2">
        <f t="shared" si="64"/>
        <v>7.4294473782211592E-8</v>
      </c>
      <c r="E472" s="2">
        <f t="shared" si="70"/>
        <v>-1</v>
      </c>
      <c r="F472" s="2">
        <f t="shared" si="65"/>
        <v>7.4294473782211592E-8</v>
      </c>
      <c r="G472" s="2">
        <f t="shared" si="71"/>
        <v>-1</v>
      </c>
      <c r="H472" s="2" t="e">
        <f t="shared" si="66"/>
        <v>#NUM!</v>
      </c>
      <c r="I472" s="2">
        <f t="shared" si="67"/>
        <v>0</v>
      </c>
      <c r="J472" s="2">
        <f t="shared" si="68"/>
        <v>0</v>
      </c>
    </row>
    <row r="473" spans="1:10" x14ac:dyDescent="0.25">
      <c r="A473" s="2">
        <f t="shared" si="69"/>
        <v>-1</v>
      </c>
      <c r="B473" s="2" t="e">
        <f t="shared" si="63"/>
        <v>#NUM!</v>
      </c>
      <c r="C473" s="2">
        <f t="shared" si="64"/>
        <v>7.4294473782211592E-8</v>
      </c>
      <c r="E473" s="2">
        <f t="shared" si="70"/>
        <v>-1</v>
      </c>
      <c r="F473" s="2">
        <f t="shared" si="65"/>
        <v>7.4294473782211592E-8</v>
      </c>
      <c r="G473" s="2">
        <f t="shared" si="71"/>
        <v>-1</v>
      </c>
      <c r="H473" s="2" t="e">
        <f t="shared" si="66"/>
        <v>#NUM!</v>
      </c>
      <c r="I473" s="2">
        <f t="shared" si="67"/>
        <v>0</v>
      </c>
      <c r="J473" s="2">
        <f t="shared" si="68"/>
        <v>0</v>
      </c>
    </row>
    <row r="474" spans="1:10" x14ac:dyDescent="0.25">
      <c r="A474" s="2">
        <f t="shared" si="69"/>
        <v>-1</v>
      </c>
      <c r="B474" s="2" t="e">
        <f t="shared" si="63"/>
        <v>#NUM!</v>
      </c>
      <c r="C474" s="2">
        <f t="shared" si="64"/>
        <v>7.4294473782211592E-8</v>
      </c>
      <c r="E474" s="2">
        <f t="shared" si="70"/>
        <v>-1</v>
      </c>
      <c r="F474" s="2">
        <f t="shared" si="65"/>
        <v>7.4294473782211592E-8</v>
      </c>
      <c r="G474" s="2">
        <f t="shared" si="71"/>
        <v>-1</v>
      </c>
      <c r="H474" s="2" t="e">
        <f t="shared" si="66"/>
        <v>#NUM!</v>
      </c>
      <c r="I474" s="2">
        <f t="shared" si="67"/>
        <v>0</v>
      </c>
      <c r="J474" s="2">
        <f t="shared" si="68"/>
        <v>0</v>
      </c>
    </row>
    <row r="475" spans="1:10" x14ac:dyDescent="0.25">
      <c r="A475" s="2">
        <f t="shared" si="69"/>
        <v>-1</v>
      </c>
      <c r="B475" s="2" t="e">
        <f t="shared" si="63"/>
        <v>#NUM!</v>
      </c>
      <c r="C475" s="2">
        <f t="shared" si="64"/>
        <v>7.4294473782211592E-8</v>
      </c>
      <c r="E475" s="2">
        <f t="shared" si="70"/>
        <v>-1</v>
      </c>
      <c r="F475" s="2">
        <f t="shared" si="65"/>
        <v>7.4294473782211592E-8</v>
      </c>
      <c r="G475" s="2">
        <f t="shared" si="71"/>
        <v>-1</v>
      </c>
      <c r="H475" s="2" t="e">
        <f t="shared" si="66"/>
        <v>#NUM!</v>
      </c>
      <c r="I475" s="2">
        <f t="shared" si="67"/>
        <v>0</v>
      </c>
      <c r="J475" s="2">
        <f t="shared" si="68"/>
        <v>0</v>
      </c>
    </row>
    <row r="476" spans="1:10" x14ac:dyDescent="0.25">
      <c r="A476" s="2">
        <f t="shared" si="69"/>
        <v>-1</v>
      </c>
      <c r="B476" s="2" t="e">
        <f t="shared" si="63"/>
        <v>#NUM!</v>
      </c>
      <c r="C476" s="2">
        <f t="shared" si="64"/>
        <v>7.4294473782211592E-8</v>
      </c>
      <c r="E476" s="2">
        <f t="shared" si="70"/>
        <v>-1</v>
      </c>
      <c r="F476" s="2">
        <f t="shared" si="65"/>
        <v>7.4294473782211592E-8</v>
      </c>
      <c r="G476" s="2">
        <f t="shared" si="71"/>
        <v>-1</v>
      </c>
      <c r="H476" s="2" t="e">
        <f t="shared" si="66"/>
        <v>#NUM!</v>
      </c>
      <c r="I476" s="2">
        <f t="shared" si="67"/>
        <v>0</v>
      </c>
      <c r="J476" s="2">
        <f t="shared" si="68"/>
        <v>0</v>
      </c>
    </row>
    <row r="477" spans="1:10" x14ac:dyDescent="0.25">
      <c r="A477" s="2">
        <f t="shared" si="69"/>
        <v>-1</v>
      </c>
      <c r="B477" s="2" t="e">
        <f t="shared" si="63"/>
        <v>#NUM!</v>
      </c>
      <c r="C477" s="2">
        <f t="shared" si="64"/>
        <v>7.4294473782211592E-8</v>
      </c>
      <c r="E477" s="2">
        <f t="shared" si="70"/>
        <v>-1</v>
      </c>
      <c r="F477" s="2">
        <f t="shared" si="65"/>
        <v>7.4294473782211592E-8</v>
      </c>
      <c r="G477" s="2">
        <f t="shared" si="71"/>
        <v>-1</v>
      </c>
      <c r="H477" s="2" t="e">
        <f t="shared" si="66"/>
        <v>#NUM!</v>
      </c>
      <c r="I477" s="2">
        <f t="shared" si="67"/>
        <v>0</v>
      </c>
      <c r="J477" s="2">
        <f t="shared" si="68"/>
        <v>0</v>
      </c>
    </row>
    <row r="478" spans="1:10" x14ac:dyDescent="0.25">
      <c r="A478" s="2">
        <f t="shared" si="69"/>
        <v>-1</v>
      </c>
      <c r="B478" s="2" t="e">
        <f t="shared" si="63"/>
        <v>#NUM!</v>
      </c>
      <c r="C478" s="2">
        <f t="shared" si="64"/>
        <v>7.4294473782211592E-8</v>
      </c>
      <c r="E478" s="2">
        <f t="shared" si="70"/>
        <v>-1</v>
      </c>
      <c r="F478" s="2">
        <f t="shared" si="65"/>
        <v>7.4294473782211592E-8</v>
      </c>
      <c r="G478" s="2">
        <f t="shared" si="71"/>
        <v>-1</v>
      </c>
      <c r="H478" s="2" t="e">
        <f t="shared" si="66"/>
        <v>#NUM!</v>
      </c>
      <c r="I478" s="2">
        <f t="shared" si="67"/>
        <v>0</v>
      </c>
      <c r="J478" s="2">
        <f t="shared" si="68"/>
        <v>0</v>
      </c>
    </row>
    <row r="479" spans="1:10" x14ac:dyDescent="0.25">
      <c r="A479" s="2">
        <f t="shared" si="69"/>
        <v>-1</v>
      </c>
      <c r="B479" s="2" t="e">
        <f t="shared" si="63"/>
        <v>#NUM!</v>
      </c>
      <c r="C479" s="2">
        <f t="shared" si="64"/>
        <v>7.4294473782211592E-8</v>
      </c>
      <c r="E479" s="2">
        <f t="shared" si="70"/>
        <v>-1</v>
      </c>
      <c r="F479" s="2">
        <f t="shared" si="65"/>
        <v>7.4294473782211592E-8</v>
      </c>
      <c r="G479" s="2">
        <f t="shared" si="71"/>
        <v>-1</v>
      </c>
      <c r="H479" s="2" t="e">
        <f t="shared" si="66"/>
        <v>#NUM!</v>
      </c>
      <c r="I479" s="2">
        <f t="shared" si="67"/>
        <v>0</v>
      </c>
      <c r="J479" s="2">
        <f t="shared" si="68"/>
        <v>0</v>
      </c>
    </row>
    <row r="480" spans="1:10" x14ac:dyDescent="0.25">
      <c r="A480" s="2">
        <f t="shared" si="69"/>
        <v>-1</v>
      </c>
      <c r="B480" s="2" t="e">
        <f t="shared" si="63"/>
        <v>#NUM!</v>
      </c>
      <c r="C480" s="2">
        <f t="shared" si="64"/>
        <v>7.4294473782211592E-8</v>
      </c>
      <c r="E480" s="2">
        <f t="shared" si="70"/>
        <v>-1</v>
      </c>
      <c r="F480" s="2">
        <f t="shared" si="65"/>
        <v>7.4294473782211592E-8</v>
      </c>
      <c r="G480" s="2">
        <f t="shared" si="71"/>
        <v>-1</v>
      </c>
      <c r="H480" s="2" t="e">
        <f t="shared" si="66"/>
        <v>#NUM!</v>
      </c>
      <c r="I480" s="2">
        <f t="shared" si="67"/>
        <v>0</v>
      </c>
      <c r="J480" s="2">
        <f t="shared" si="68"/>
        <v>0</v>
      </c>
    </row>
    <row r="481" spans="1:10" x14ac:dyDescent="0.25">
      <c r="A481" s="2">
        <f t="shared" si="69"/>
        <v>-1</v>
      </c>
      <c r="B481" s="2" t="e">
        <f t="shared" si="63"/>
        <v>#NUM!</v>
      </c>
      <c r="C481" s="2">
        <f t="shared" si="64"/>
        <v>7.4294473782211592E-8</v>
      </c>
      <c r="E481" s="2">
        <f t="shared" si="70"/>
        <v>-1</v>
      </c>
      <c r="F481" s="2">
        <f t="shared" si="65"/>
        <v>7.4294473782211592E-8</v>
      </c>
      <c r="G481" s="2">
        <f t="shared" si="71"/>
        <v>-1</v>
      </c>
      <c r="H481" s="2" t="e">
        <f t="shared" si="66"/>
        <v>#NUM!</v>
      </c>
      <c r="I481" s="2">
        <f t="shared" si="67"/>
        <v>0</v>
      </c>
      <c r="J481" s="2">
        <f t="shared" si="68"/>
        <v>0</v>
      </c>
    </row>
    <row r="482" spans="1:10" x14ac:dyDescent="0.25">
      <c r="A482" s="2">
        <f t="shared" si="69"/>
        <v>-1</v>
      </c>
      <c r="B482" s="2" t="e">
        <f t="shared" si="63"/>
        <v>#NUM!</v>
      </c>
      <c r="C482" s="2">
        <f t="shared" si="64"/>
        <v>7.4294473782211592E-8</v>
      </c>
      <c r="E482" s="2">
        <f t="shared" si="70"/>
        <v>-1</v>
      </c>
      <c r="F482" s="2">
        <f t="shared" si="65"/>
        <v>7.4294473782211592E-8</v>
      </c>
      <c r="G482" s="2">
        <f t="shared" si="71"/>
        <v>-1</v>
      </c>
      <c r="H482" s="2" t="e">
        <f t="shared" si="66"/>
        <v>#NUM!</v>
      </c>
      <c r="I482" s="2">
        <f t="shared" si="67"/>
        <v>0</v>
      </c>
      <c r="J482" s="2">
        <f t="shared" si="68"/>
        <v>0</v>
      </c>
    </row>
    <row r="483" spans="1:10" x14ac:dyDescent="0.25">
      <c r="A483" s="2">
        <f t="shared" si="69"/>
        <v>-1</v>
      </c>
      <c r="B483" s="2" t="e">
        <f t="shared" si="63"/>
        <v>#NUM!</v>
      </c>
      <c r="C483" s="2">
        <f t="shared" si="64"/>
        <v>7.4294473782211592E-8</v>
      </c>
      <c r="E483" s="2">
        <f t="shared" si="70"/>
        <v>-1</v>
      </c>
      <c r="F483" s="2">
        <f t="shared" si="65"/>
        <v>7.4294473782211592E-8</v>
      </c>
      <c r="G483" s="2">
        <f t="shared" si="71"/>
        <v>-1</v>
      </c>
      <c r="H483" s="2" t="e">
        <f t="shared" si="66"/>
        <v>#NUM!</v>
      </c>
      <c r="I483" s="2">
        <f t="shared" si="67"/>
        <v>0</v>
      </c>
      <c r="J483" s="2">
        <f t="shared" si="68"/>
        <v>0</v>
      </c>
    </row>
    <row r="484" spans="1:10" x14ac:dyDescent="0.25">
      <c r="A484" s="2">
        <f t="shared" si="69"/>
        <v>-1</v>
      </c>
      <c r="B484" s="2" t="e">
        <f t="shared" si="63"/>
        <v>#NUM!</v>
      </c>
      <c r="C484" s="2">
        <f t="shared" si="64"/>
        <v>7.4294473782211592E-8</v>
      </c>
      <c r="E484" s="2">
        <f t="shared" si="70"/>
        <v>-1</v>
      </c>
      <c r="F484" s="2">
        <f t="shared" si="65"/>
        <v>7.4294473782211592E-8</v>
      </c>
      <c r="G484" s="2">
        <f t="shared" si="71"/>
        <v>-1</v>
      </c>
      <c r="H484" s="2" t="e">
        <f t="shared" si="66"/>
        <v>#NUM!</v>
      </c>
      <c r="I484" s="2">
        <f t="shared" si="67"/>
        <v>0</v>
      </c>
      <c r="J484" s="2">
        <f t="shared" si="68"/>
        <v>0</v>
      </c>
    </row>
    <row r="485" spans="1:10" x14ac:dyDescent="0.25">
      <c r="A485" s="2">
        <f t="shared" si="69"/>
        <v>-1</v>
      </c>
      <c r="B485" s="2" t="e">
        <f t="shared" si="63"/>
        <v>#NUM!</v>
      </c>
      <c r="C485" s="2">
        <f t="shared" si="64"/>
        <v>7.4294473782211592E-8</v>
      </c>
      <c r="E485" s="2">
        <f t="shared" si="70"/>
        <v>-1</v>
      </c>
      <c r="F485" s="2">
        <f t="shared" si="65"/>
        <v>7.4294473782211592E-8</v>
      </c>
      <c r="G485" s="2">
        <f t="shared" si="71"/>
        <v>-1</v>
      </c>
      <c r="H485" s="2" t="e">
        <f t="shared" si="66"/>
        <v>#NUM!</v>
      </c>
      <c r="I485" s="2">
        <f t="shared" si="67"/>
        <v>0</v>
      </c>
      <c r="J485" s="2">
        <f t="shared" si="68"/>
        <v>0</v>
      </c>
    </row>
    <row r="486" spans="1:10" x14ac:dyDescent="0.25">
      <c r="A486" s="2">
        <f t="shared" si="69"/>
        <v>-1</v>
      </c>
      <c r="B486" s="2" t="e">
        <f t="shared" si="63"/>
        <v>#NUM!</v>
      </c>
      <c r="C486" s="2">
        <f t="shared" si="64"/>
        <v>7.4294473782211592E-8</v>
      </c>
      <c r="E486" s="2">
        <f t="shared" si="70"/>
        <v>-1</v>
      </c>
      <c r="F486" s="2">
        <f t="shared" si="65"/>
        <v>7.4294473782211592E-8</v>
      </c>
      <c r="G486" s="2">
        <f t="shared" si="71"/>
        <v>-1</v>
      </c>
      <c r="H486" s="2" t="e">
        <f t="shared" si="66"/>
        <v>#NUM!</v>
      </c>
      <c r="I486" s="2">
        <f t="shared" si="67"/>
        <v>0</v>
      </c>
      <c r="J486" s="2">
        <f t="shared" si="68"/>
        <v>0</v>
      </c>
    </row>
    <row r="487" spans="1:10" x14ac:dyDescent="0.25">
      <c r="A487" s="2">
        <f t="shared" si="69"/>
        <v>-1</v>
      </c>
      <c r="B487" s="2" t="e">
        <f t="shared" si="63"/>
        <v>#NUM!</v>
      </c>
      <c r="C487" s="2">
        <f t="shared" si="64"/>
        <v>7.4294473782211592E-8</v>
      </c>
      <c r="E487" s="2">
        <f t="shared" si="70"/>
        <v>-1</v>
      </c>
      <c r="F487" s="2">
        <f t="shared" si="65"/>
        <v>7.4294473782211592E-8</v>
      </c>
      <c r="G487" s="2">
        <f t="shared" si="71"/>
        <v>-1</v>
      </c>
      <c r="H487" s="2" t="e">
        <f t="shared" si="66"/>
        <v>#NUM!</v>
      </c>
      <c r="I487" s="2">
        <f t="shared" si="67"/>
        <v>0</v>
      </c>
      <c r="J487" s="2">
        <f t="shared" si="68"/>
        <v>0</v>
      </c>
    </row>
    <row r="488" spans="1:10" x14ac:dyDescent="0.25">
      <c r="A488" s="2">
        <f t="shared" si="69"/>
        <v>-1</v>
      </c>
      <c r="B488" s="2" t="e">
        <f t="shared" si="63"/>
        <v>#NUM!</v>
      </c>
      <c r="C488" s="2">
        <f t="shared" si="64"/>
        <v>7.4294473782211592E-8</v>
      </c>
      <c r="E488" s="2">
        <f t="shared" si="70"/>
        <v>-1</v>
      </c>
      <c r="F488" s="2">
        <f t="shared" si="65"/>
        <v>7.4294473782211592E-8</v>
      </c>
      <c r="G488" s="2">
        <f t="shared" si="71"/>
        <v>-1</v>
      </c>
      <c r="H488" s="2" t="e">
        <f t="shared" si="66"/>
        <v>#NUM!</v>
      </c>
      <c r="I488" s="2">
        <f t="shared" si="67"/>
        <v>0</v>
      </c>
      <c r="J488" s="2">
        <f t="shared" si="68"/>
        <v>0</v>
      </c>
    </row>
    <row r="489" spans="1:10" x14ac:dyDescent="0.25">
      <c r="A489" s="2">
        <f t="shared" si="69"/>
        <v>-1</v>
      </c>
      <c r="B489" s="2" t="e">
        <f t="shared" si="63"/>
        <v>#NUM!</v>
      </c>
      <c r="C489" s="2">
        <f t="shared" si="64"/>
        <v>7.4294473782211592E-8</v>
      </c>
      <c r="E489" s="2">
        <f t="shared" si="70"/>
        <v>-1</v>
      </c>
      <c r="F489" s="2">
        <f t="shared" si="65"/>
        <v>7.4294473782211592E-8</v>
      </c>
      <c r="G489" s="2">
        <f t="shared" si="71"/>
        <v>-1</v>
      </c>
      <c r="H489" s="2" t="e">
        <f t="shared" si="66"/>
        <v>#NUM!</v>
      </c>
      <c r="I489" s="2">
        <f t="shared" si="67"/>
        <v>0</v>
      </c>
      <c r="J489" s="2">
        <f t="shared" si="68"/>
        <v>0</v>
      </c>
    </row>
    <row r="490" spans="1:10" x14ac:dyDescent="0.25">
      <c r="A490" s="2">
        <f t="shared" si="69"/>
        <v>-1</v>
      </c>
      <c r="B490" s="2" t="e">
        <f t="shared" si="63"/>
        <v>#NUM!</v>
      </c>
      <c r="C490" s="2">
        <f t="shared" si="64"/>
        <v>7.4294473782211592E-8</v>
      </c>
      <c r="E490" s="2">
        <f t="shared" si="70"/>
        <v>-1</v>
      </c>
      <c r="F490" s="2">
        <f t="shared" si="65"/>
        <v>7.4294473782211592E-8</v>
      </c>
      <c r="G490" s="2">
        <f t="shared" si="71"/>
        <v>-1</v>
      </c>
      <c r="H490" s="2" t="e">
        <f t="shared" si="66"/>
        <v>#NUM!</v>
      </c>
      <c r="I490" s="2">
        <f t="shared" si="67"/>
        <v>0</v>
      </c>
      <c r="J490" s="2">
        <f t="shared" si="68"/>
        <v>0</v>
      </c>
    </row>
    <row r="491" spans="1:10" x14ac:dyDescent="0.25">
      <c r="A491" s="2">
        <f t="shared" si="69"/>
        <v>-1</v>
      </c>
      <c r="B491" s="2" t="e">
        <f t="shared" si="63"/>
        <v>#NUM!</v>
      </c>
      <c r="C491" s="2">
        <f t="shared" si="64"/>
        <v>7.4294473782211592E-8</v>
      </c>
      <c r="E491" s="2">
        <f t="shared" si="70"/>
        <v>-1</v>
      </c>
      <c r="F491" s="2">
        <f t="shared" si="65"/>
        <v>7.4294473782211592E-8</v>
      </c>
      <c r="G491" s="2">
        <f t="shared" si="71"/>
        <v>-1</v>
      </c>
      <c r="H491" s="2" t="e">
        <f t="shared" si="66"/>
        <v>#NUM!</v>
      </c>
      <c r="I491" s="2">
        <f t="shared" si="67"/>
        <v>0</v>
      </c>
      <c r="J491" s="2">
        <f t="shared" si="68"/>
        <v>0</v>
      </c>
    </row>
    <row r="492" spans="1:10" x14ac:dyDescent="0.25">
      <c r="A492" s="2">
        <f t="shared" si="69"/>
        <v>-1</v>
      </c>
      <c r="B492" s="2" t="e">
        <f t="shared" si="63"/>
        <v>#NUM!</v>
      </c>
      <c r="C492" s="2">
        <f t="shared" si="64"/>
        <v>7.4294473782211592E-8</v>
      </c>
      <c r="E492" s="2">
        <f t="shared" si="70"/>
        <v>-1</v>
      </c>
      <c r="F492" s="2">
        <f t="shared" si="65"/>
        <v>7.4294473782211592E-8</v>
      </c>
      <c r="G492" s="2">
        <f t="shared" si="71"/>
        <v>-1</v>
      </c>
      <c r="H492" s="2" t="e">
        <f t="shared" si="66"/>
        <v>#NUM!</v>
      </c>
      <c r="I492" s="2">
        <f t="shared" si="67"/>
        <v>0</v>
      </c>
      <c r="J492" s="2">
        <f t="shared" si="68"/>
        <v>0</v>
      </c>
    </row>
    <row r="493" spans="1:10" x14ac:dyDescent="0.25">
      <c r="A493" s="2">
        <f t="shared" si="69"/>
        <v>-1</v>
      </c>
      <c r="B493" s="2" t="e">
        <f t="shared" si="63"/>
        <v>#NUM!</v>
      </c>
      <c r="C493" s="2">
        <f t="shared" si="64"/>
        <v>7.4294473782211592E-8</v>
      </c>
      <c r="E493" s="2">
        <f t="shared" si="70"/>
        <v>-1</v>
      </c>
      <c r="F493" s="2">
        <f t="shared" si="65"/>
        <v>7.4294473782211592E-8</v>
      </c>
      <c r="G493" s="2">
        <f t="shared" si="71"/>
        <v>-1</v>
      </c>
      <c r="H493" s="2" t="e">
        <f t="shared" si="66"/>
        <v>#NUM!</v>
      </c>
      <c r="I493" s="2">
        <f t="shared" si="67"/>
        <v>0</v>
      </c>
      <c r="J493" s="2">
        <f t="shared" si="68"/>
        <v>0</v>
      </c>
    </row>
    <row r="494" spans="1:10" x14ac:dyDescent="0.25">
      <c r="A494" s="2">
        <f t="shared" si="69"/>
        <v>-1</v>
      </c>
      <c r="B494" s="2" t="e">
        <f t="shared" si="63"/>
        <v>#NUM!</v>
      </c>
      <c r="C494" s="2">
        <f t="shared" si="64"/>
        <v>7.4294473782211592E-8</v>
      </c>
      <c r="E494" s="2">
        <f t="shared" si="70"/>
        <v>-1</v>
      </c>
      <c r="F494" s="2">
        <f t="shared" si="65"/>
        <v>7.4294473782211592E-8</v>
      </c>
      <c r="G494" s="2">
        <f t="shared" si="71"/>
        <v>-1</v>
      </c>
      <c r="H494" s="2" t="e">
        <f t="shared" si="66"/>
        <v>#NUM!</v>
      </c>
      <c r="I494" s="2">
        <f t="shared" si="67"/>
        <v>0</v>
      </c>
      <c r="J494" s="2">
        <f t="shared" si="68"/>
        <v>0</v>
      </c>
    </row>
    <row r="495" spans="1:10" x14ac:dyDescent="0.25">
      <c r="A495" s="2">
        <f t="shared" si="69"/>
        <v>-1</v>
      </c>
      <c r="B495" s="2" t="e">
        <f t="shared" si="63"/>
        <v>#NUM!</v>
      </c>
      <c r="C495" s="2">
        <f t="shared" si="64"/>
        <v>7.4294473782211592E-8</v>
      </c>
      <c r="E495" s="2">
        <f t="shared" si="70"/>
        <v>-1</v>
      </c>
      <c r="F495" s="2">
        <f t="shared" si="65"/>
        <v>7.4294473782211592E-8</v>
      </c>
      <c r="G495" s="2">
        <f t="shared" si="71"/>
        <v>-1</v>
      </c>
      <c r="H495" s="2" t="e">
        <f t="shared" si="66"/>
        <v>#NUM!</v>
      </c>
      <c r="I495" s="2">
        <f t="shared" si="67"/>
        <v>0</v>
      </c>
      <c r="J495" s="2">
        <f t="shared" si="68"/>
        <v>0</v>
      </c>
    </row>
    <row r="496" spans="1:10" x14ac:dyDescent="0.25">
      <c r="A496" s="2">
        <f t="shared" si="69"/>
        <v>-1</v>
      </c>
      <c r="B496" s="2" t="e">
        <f t="shared" si="63"/>
        <v>#NUM!</v>
      </c>
      <c r="C496" s="2">
        <f t="shared" si="64"/>
        <v>7.4294473782211592E-8</v>
      </c>
      <c r="E496" s="2">
        <f t="shared" si="70"/>
        <v>-1</v>
      </c>
      <c r="F496" s="2">
        <f t="shared" si="65"/>
        <v>7.4294473782211592E-8</v>
      </c>
      <c r="G496" s="2">
        <f t="shared" si="71"/>
        <v>-1</v>
      </c>
      <c r="H496" s="2" t="e">
        <f t="shared" si="66"/>
        <v>#NUM!</v>
      </c>
      <c r="I496" s="2">
        <f t="shared" si="67"/>
        <v>0</v>
      </c>
      <c r="J496" s="2">
        <f t="shared" si="68"/>
        <v>0</v>
      </c>
    </row>
    <row r="497" spans="1:10" x14ac:dyDescent="0.25">
      <c r="A497" s="2">
        <f t="shared" si="69"/>
        <v>-1</v>
      </c>
      <c r="B497" s="2" t="e">
        <f t="shared" si="63"/>
        <v>#NUM!</v>
      </c>
      <c r="C497" s="2">
        <f t="shared" si="64"/>
        <v>7.4294473782211592E-8</v>
      </c>
      <c r="E497" s="2">
        <f t="shared" si="70"/>
        <v>-1</v>
      </c>
      <c r="F497" s="2">
        <f t="shared" si="65"/>
        <v>7.4294473782211592E-8</v>
      </c>
      <c r="G497" s="2">
        <f t="shared" si="71"/>
        <v>-1</v>
      </c>
      <c r="H497" s="2" t="e">
        <f t="shared" si="66"/>
        <v>#NUM!</v>
      </c>
      <c r="I497" s="2">
        <f t="shared" si="67"/>
        <v>0</v>
      </c>
      <c r="J497" s="2">
        <f t="shared" si="68"/>
        <v>0</v>
      </c>
    </row>
    <row r="498" spans="1:10" x14ac:dyDescent="0.25">
      <c r="A498" s="2">
        <f t="shared" si="69"/>
        <v>-1</v>
      </c>
      <c r="B498" s="2" t="e">
        <f t="shared" si="63"/>
        <v>#NUM!</v>
      </c>
      <c r="C498" s="2">
        <f t="shared" si="64"/>
        <v>7.4294473782211592E-8</v>
      </c>
      <c r="E498" s="2">
        <f t="shared" si="70"/>
        <v>-1</v>
      </c>
      <c r="F498" s="2">
        <f t="shared" si="65"/>
        <v>7.4294473782211592E-8</v>
      </c>
      <c r="G498" s="2">
        <f t="shared" si="71"/>
        <v>-1</v>
      </c>
      <c r="H498" s="2" t="e">
        <f t="shared" si="66"/>
        <v>#NUM!</v>
      </c>
      <c r="I498" s="2">
        <f t="shared" si="67"/>
        <v>0</v>
      </c>
      <c r="J498" s="2">
        <f t="shared" si="68"/>
        <v>0</v>
      </c>
    </row>
    <row r="499" spans="1:10" x14ac:dyDescent="0.25">
      <c r="A499" s="2">
        <f t="shared" si="69"/>
        <v>-1</v>
      </c>
      <c r="B499" s="2" t="e">
        <f t="shared" si="63"/>
        <v>#NUM!</v>
      </c>
      <c r="C499" s="2">
        <f t="shared" si="64"/>
        <v>7.4294473782211592E-8</v>
      </c>
      <c r="E499" s="2">
        <f t="shared" si="70"/>
        <v>-1</v>
      </c>
      <c r="F499" s="2">
        <f t="shared" si="65"/>
        <v>7.4294473782211592E-8</v>
      </c>
      <c r="G499" s="2">
        <f t="shared" si="71"/>
        <v>-1</v>
      </c>
      <c r="H499" s="2" t="e">
        <f t="shared" si="66"/>
        <v>#NUM!</v>
      </c>
      <c r="I499" s="2">
        <f t="shared" si="67"/>
        <v>0</v>
      </c>
      <c r="J499" s="2">
        <f t="shared" si="68"/>
        <v>0</v>
      </c>
    </row>
    <row r="500" spans="1:10" x14ac:dyDescent="0.25">
      <c r="A500" s="2">
        <f t="shared" si="69"/>
        <v>-1</v>
      </c>
      <c r="B500" s="2" t="e">
        <f t="shared" si="63"/>
        <v>#NUM!</v>
      </c>
      <c r="C500" s="2">
        <f t="shared" si="64"/>
        <v>7.4294473782211592E-8</v>
      </c>
      <c r="E500" s="2">
        <f t="shared" si="70"/>
        <v>-1</v>
      </c>
      <c r="F500" s="2">
        <f t="shared" si="65"/>
        <v>7.4294473782211592E-8</v>
      </c>
      <c r="G500" s="2">
        <f t="shared" si="71"/>
        <v>-1</v>
      </c>
      <c r="H500" s="2" t="e">
        <f t="shared" si="66"/>
        <v>#NUM!</v>
      </c>
      <c r="I500" s="2">
        <f t="shared" si="67"/>
        <v>0</v>
      </c>
      <c r="J500" s="2">
        <f t="shared" si="68"/>
        <v>0</v>
      </c>
    </row>
    <row r="501" spans="1:10" x14ac:dyDescent="0.25">
      <c r="A501" s="2">
        <f t="shared" si="69"/>
        <v>-1</v>
      </c>
      <c r="B501" s="2" t="e">
        <f t="shared" si="63"/>
        <v>#NUM!</v>
      </c>
      <c r="C501" s="2">
        <f t="shared" si="64"/>
        <v>7.4294473782211592E-8</v>
      </c>
      <c r="E501" s="2">
        <f t="shared" si="70"/>
        <v>-1</v>
      </c>
      <c r="F501" s="2">
        <f t="shared" si="65"/>
        <v>7.4294473782211592E-8</v>
      </c>
      <c r="G501" s="2">
        <f t="shared" si="71"/>
        <v>-1</v>
      </c>
      <c r="H501" s="2" t="e">
        <f t="shared" si="66"/>
        <v>#NUM!</v>
      </c>
      <c r="I501" s="2">
        <f t="shared" si="67"/>
        <v>0</v>
      </c>
      <c r="J501" s="2">
        <f t="shared" si="68"/>
        <v>0</v>
      </c>
    </row>
    <row r="502" spans="1:10" x14ac:dyDescent="0.25">
      <c r="A502" s="2">
        <f t="shared" si="69"/>
        <v>-1</v>
      </c>
      <c r="B502" s="2" t="e">
        <f t="shared" si="63"/>
        <v>#NUM!</v>
      </c>
      <c r="C502" s="2">
        <f t="shared" si="64"/>
        <v>7.4294473782211592E-8</v>
      </c>
      <c r="E502" s="2">
        <f t="shared" si="70"/>
        <v>-1</v>
      </c>
      <c r="F502" s="2">
        <f t="shared" si="65"/>
        <v>7.4294473782211592E-8</v>
      </c>
      <c r="G502" s="2">
        <f t="shared" si="71"/>
        <v>-1</v>
      </c>
      <c r="H502" s="2" t="e">
        <f t="shared" si="66"/>
        <v>#NUM!</v>
      </c>
      <c r="I502" s="2">
        <f t="shared" si="67"/>
        <v>0</v>
      </c>
      <c r="J502" s="2">
        <f t="shared" si="68"/>
        <v>0</v>
      </c>
    </row>
    <row r="503" spans="1:10" x14ac:dyDescent="0.25">
      <c r="A503" s="2">
        <f t="shared" si="69"/>
        <v>-1</v>
      </c>
      <c r="B503" s="2" t="e">
        <f t="shared" si="63"/>
        <v>#NUM!</v>
      </c>
      <c r="C503" s="2">
        <f t="shared" si="64"/>
        <v>7.4294473782211592E-8</v>
      </c>
      <c r="E503" s="2">
        <f t="shared" si="70"/>
        <v>-1</v>
      </c>
      <c r="F503" s="2">
        <f t="shared" si="65"/>
        <v>7.4294473782211592E-8</v>
      </c>
      <c r="G503" s="2">
        <f t="shared" si="71"/>
        <v>-1</v>
      </c>
      <c r="H503" s="2" t="e">
        <f t="shared" si="66"/>
        <v>#NUM!</v>
      </c>
      <c r="I503" s="2">
        <f t="shared" si="67"/>
        <v>0</v>
      </c>
      <c r="J503" s="2">
        <f t="shared" si="68"/>
        <v>0</v>
      </c>
    </row>
    <row r="504" spans="1:10" x14ac:dyDescent="0.25">
      <c r="A504" s="2">
        <f t="shared" si="69"/>
        <v>-1</v>
      </c>
      <c r="B504" s="2" t="e">
        <f t="shared" si="63"/>
        <v>#NUM!</v>
      </c>
      <c r="C504" s="2">
        <f t="shared" si="64"/>
        <v>7.4294473782211592E-8</v>
      </c>
      <c r="E504" s="2">
        <f t="shared" si="70"/>
        <v>-1</v>
      </c>
      <c r="F504" s="2">
        <f t="shared" si="65"/>
        <v>7.4294473782211592E-8</v>
      </c>
      <c r="G504" s="2">
        <f t="shared" si="71"/>
        <v>-1</v>
      </c>
      <c r="H504" s="2" t="e">
        <f t="shared" si="66"/>
        <v>#NUM!</v>
      </c>
      <c r="I504" s="2">
        <f t="shared" si="67"/>
        <v>0</v>
      </c>
      <c r="J504" s="2">
        <f t="shared" si="68"/>
        <v>0</v>
      </c>
    </row>
    <row r="505" spans="1:10" x14ac:dyDescent="0.25">
      <c r="A505" s="2">
        <f t="shared" si="69"/>
        <v>-1</v>
      </c>
      <c r="B505" s="2" t="e">
        <f t="shared" si="63"/>
        <v>#NUM!</v>
      </c>
      <c r="C505" s="2">
        <f t="shared" si="64"/>
        <v>7.4294473782211592E-8</v>
      </c>
      <c r="E505" s="2">
        <f t="shared" si="70"/>
        <v>-1</v>
      </c>
      <c r="F505" s="2">
        <f t="shared" si="65"/>
        <v>7.4294473782211592E-8</v>
      </c>
      <c r="G505" s="2">
        <f t="shared" si="71"/>
        <v>-1</v>
      </c>
      <c r="H505" s="2" t="e">
        <f t="shared" si="66"/>
        <v>#NUM!</v>
      </c>
      <c r="I505" s="2">
        <f t="shared" si="67"/>
        <v>0</v>
      </c>
      <c r="J505" s="2">
        <f t="shared" si="68"/>
        <v>0</v>
      </c>
    </row>
    <row r="506" spans="1:10" x14ac:dyDescent="0.25">
      <c r="A506" s="2">
        <f t="shared" si="69"/>
        <v>-1</v>
      </c>
      <c r="B506" s="2" t="e">
        <f t="shared" si="63"/>
        <v>#NUM!</v>
      </c>
      <c r="C506" s="2">
        <f t="shared" si="64"/>
        <v>7.4294473782211592E-8</v>
      </c>
      <c r="E506" s="2">
        <f t="shared" si="70"/>
        <v>-1</v>
      </c>
      <c r="F506" s="2">
        <f t="shared" si="65"/>
        <v>7.4294473782211592E-8</v>
      </c>
      <c r="G506" s="2">
        <f t="shared" si="71"/>
        <v>-1</v>
      </c>
      <c r="H506" s="2" t="e">
        <f t="shared" si="66"/>
        <v>#NUM!</v>
      </c>
      <c r="I506" s="2">
        <f t="shared" si="67"/>
        <v>0</v>
      </c>
      <c r="J506" s="2">
        <f t="shared" si="68"/>
        <v>0</v>
      </c>
    </row>
    <row r="507" spans="1:10" x14ac:dyDescent="0.25">
      <c r="A507" s="2">
        <f t="shared" si="69"/>
        <v>-1</v>
      </c>
      <c r="B507" s="2" t="e">
        <f t="shared" si="63"/>
        <v>#NUM!</v>
      </c>
      <c r="C507" s="2">
        <f t="shared" si="64"/>
        <v>7.4294473782211592E-8</v>
      </c>
      <c r="E507" s="2">
        <f t="shared" si="70"/>
        <v>-1</v>
      </c>
      <c r="F507" s="2">
        <f t="shared" si="65"/>
        <v>7.4294473782211592E-8</v>
      </c>
      <c r="G507" s="2">
        <f t="shared" si="71"/>
        <v>-1</v>
      </c>
      <c r="H507" s="2" t="e">
        <f t="shared" si="66"/>
        <v>#NUM!</v>
      </c>
      <c r="I507" s="2">
        <f t="shared" si="67"/>
        <v>0</v>
      </c>
      <c r="J507" s="2">
        <f t="shared" si="68"/>
        <v>0</v>
      </c>
    </row>
    <row r="508" spans="1:10" x14ac:dyDescent="0.25">
      <c r="A508" s="2">
        <f t="shared" si="69"/>
        <v>-1</v>
      </c>
      <c r="B508" s="2" t="e">
        <f t="shared" si="63"/>
        <v>#NUM!</v>
      </c>
      <c r="C508" s="2">
        <f t="shared" si="64"/>
        <v>7.4294473782211592E-8</v>
      </c>
      <c r="E508" s="2">
        <f t="shared" si="70"/>
        <v>-1</v>
      </c>
      <c r="F508" s="2">
        <f t="shared" si="65"/>
        <v>7.4294473782211592E-8</v>
      </c>
      <c r="G508" s="2">
        <f t="shared" si="71"/>
        <v>-1</v>
      </c>
      <c r="H508" s="2" t="e">
        <f t="shared" si="66"/>
        <v>#NUM!</v>
      </c>
      <c r="I508" s="2">
        <f t="shared" si="67"/>
        <v>0</v>
      </c>
      <c r="J508" s="2">
        <f t="shared" si="68"/>
        <v>0</v>
      </c>
    </row>
    <row r="509" spans="1:10" x14ac:dyDescent="0.25">
      <c r="A509" s="2">
        <f t="shared" si="69"/>
        <v>-1</v>
      </c>
      <c r="B509" s="2" t="e">
        <f t="shared" si="63"/>
        <v>#NUM!</v>
      </c>
      <c r="C509" s="2">
        <f t="shared" si="64"/>
        <v>7.4294473782211592E-8</v>
      </c>
      <c r="E509" s="2">
        <f t="shared" si="70"/>
        <v>-1</v>
      </c>
      <c r="F509" s="2">
        <f t="shared" si="65"/>
        <v>7.4294473782211592E-8</v>
      </c>
      <c r="G509" s="2">
        <f t="shared" si="71"/>
        <v>-1</v>
      </c>
      <c r="H509" s="2" t="e">
        <f t="shared" si="66"/>
        <v>#NUM!</v>
      </c>
      <c r="I509" s="2">
        <f t="shared" si="67"/>
        <v>0</v>
      </c>
      <c r="J509" s="2">
        <f t="shared" si="68"/>
        <v>0</v>
      </c>
    </row>
    <row r="510" spans="1:10" x14ac:dyDescent="0.25">
      <c r="A510" s="2">
        <f t="shared" si="69"/>
        <v>-1</v>
      </c>
      <c r="B510" s="2" t="e">
        <f t="shared" si="63"/>
        <v>#NUM!</v>
      </c>
      <c r="C510" s="2">
        <f t="shared" si="64"/>
        <v>7.4294473782211592E-8</v>
      </c>
      <c r="E510" s="2">
        <f t="shared" si="70"/>
        <v>-1</v>
      </c>
      <c r="F510" s="2">
        <f t="shared" si="65"/>
        <v>7.4294473782211592E-8</v>
      </c>
      <c r="G510" s="2">
        <f t="shared" si="71"/>
        <v>-1</v>
      </c>
      <c r="H510" s="2" t="e">
        <f t="shared" si="66"/>
        <v>#NUM!</v>
      </c>
      <c r="I510" s="2">
        <f t="shared" si="67"/>
        <v>0</v>
      </c>
      <c r="J510" s="2">
        <f t="shared" si="68"/>
        <v>0</v>
      </c>
    </row>
    <row r="511" spans="1:10" x14ac:dyDescent="0.25">
      <c r="A511" s="2">
        <f t="shared" si="69"/>
        <v>-1</v>
      </c>
      <c r="B511" s="2" t="e">
        <f t="shared" si="63"/>
        <v>#NUM!</v>
      </c>
      <c r="C511" s="2">
        <f t="shared" si="64"/>
        <v>7.4294473782211592E-8</v>
      </c>
      <c r="E511" s="2">
        <f t="shared" si="70"/>
        <v>-1</v>
      </c>
      <c r="F511" s="2">
        <f t="shared" si="65"/>
        <v>7.4294473782211592E-8</v>
      </c>
      <c r="G511" s="2">
        <f t="shared" si="71"/>
        <v>-1</v>
      </c>
      <c r="H511" s="2" t="e">
        <f t="shared" si="66"/>
        <v>#NUM!</v>
      </c>
      <c r="I511" s="2">
        <f t="shared" si="67"/>
        <v>0</v>
      </c>
      <c r="J511" s="2">
        <f t="shared" si="68"/>
        <v>0</v>
      </c>
    </row>
    <row r="512" spans="1:10" x14ac:dyDescent="0.25">
      <c r="A512" s="2">
        <f t="shared" si="69"/>
        <v>-1</v>
      </c>
      <c r="B512" s="2" t="e">
        <f t="shared" si="63"/>
        <v>#NUM!</v>
      </c>
      <c r="C512" s="2">
        <f t="shared" si="64"/>
        <v>7.4294473782211592E-8</v>
      </c>
      <c r="E512" s="2">
        <f t="shared" si="70"/>
        <v>-1</v>
      </c>
      <c r="F512" s="2">
        <f t="shared" si="65"/>
        <v>7.4294473782211592E-8</v>
      </c>
      <c r="G512" s="2">
        <f t="shared" si="71"/>
        <v>-1</v>
      </c>
      <c r="H512" s="2" t="e">
        <f t="shared" si="66"/>
        <v>#NUM!</v>
      </c>
      <c r="I512" s="2">
        <f t="shared" si="67"/>
        <v>0</v>
      </c>
      <c r="J512" s="2">
        <f t="shared" si="68"/>
        <v>0</v>
      </c>
    </row>
    <row r="513" spans="1:10" x14ac:dyDescent="0.25">
      <c r="A513" s="2">
        <f t="shared" si="69"/>
        <v>-1</v>
      </c>
      <c r="B513" s="2" t="e">
        <f t="shared" ref="B513:B576" si="72">COMBIN($R$1,A513)*$R$2^A513*$R$3^($R$1-A513)</f>
        <v>#NUM!</v>
      </c>
      <c r="C513" s="2">
        <f t="shared" ref="C513:C576" si="73">_xlfn.NORM.DIST(A513,$Y$1,$Y$2,FALSE)</f>
        <v>7.4294473782211592E-8</v>
      </c>
      <c r="E513" s="2">
        <f t="shared" si="70"/>
        <v>-1</v>
      </c>
      <c r="F513" s="2">
        <f t="shared" ref="F513:F576" si="74">_xlfn.NORM.DIST(E513,$Y$1,$Y$2,FALSE)</f>
        <v>7.4294473782211592E-8</v>
      </c>
      <c r="G513" s="2">
        <f t="shared" si="71"/>
        <v>-1</v>
      </c>
      <c r="H513" s="2" t="e">
        <f t="shared" ref="H513:H576" si="75">COMBIN($R$1,G513)*$R$2^G513*$R$3^($R$1-G513)</f>
        <v>#NUM!</v>
      </c>
      <c r="I513" s="2">
        <f t="shared" ref="I513:I576" si="76">IF(AND(G513&lt;=PStop, G513&gt;=PStart),F513,0)</f>
        <v>0</v>
      </c>
      <c r="J513" s="2">
        <f t="shared" ref="J513:J576" si="77">IF(AND(G513&lt;=PStop, G513&gt;=PStart),H513,0)</f>
        <v>0</v>
      </c>
    </row>
    <row r="514" spans="1:10" x14ac:dyDescent="0.25">
      <c r="A514" s="2">
        <f t="shared" ref="A514:A577" si="78">IF(AND(A513&lt;&gt;-1,A513&lt;R$1),A513+1,-1)</f>
        <v>-1</v>
      </c>
      <c r="B514" s="2" t="e">
        <f t="shared" si="72"/>
        <v>#NUM!</v>
      </c>
      <c r="C514" s="2">
        <f t="shared" si="73"/>
        <v>7.4294473782211592E-8</v>
      </c>
      <c r="E514" s="2">
        <f t="shared" ref="E514:E577" si="79">IF(AND(E513&lt;&gt;-1,E513&lt;R$1+0.5-1/11),E513+1/11,-1)</f>
        <v>-1</v>
      </c>
      <c r="F514" s="2">
        <f t="shared" si="74"/>
        <v>7.4294473782211592E-8</v>
      </c>
      <c r="G514" s="2">
        <f t="shared" ref="G514:G577" si="80">ROUND(E514,0)</f>
        <v>-1</v>
      </c>
      <c r="H514" s="2" t="e">
        <f t="shared" si="75"/>
        <v>#NUM!</v>
      </c>
      <c r="I514" s="2">
        <f t="shared" si="76"/>
        <v>0</v>
      </c>
      <c r="J514" s="2">
        <f t="shared" si="77"/>
        <v>0</v>
      </c>
    </row>
    <row r="515" spans="1:10" x14ac:dyDescent="0.25">
      <c r="A515" s="2">
        <f t="shared" si="78"/>
        <v>-1</v>
      </c>
      <c r="B515" s="2" t="e">
        <f t="shared" si="72"/>
        <v>#NUM!</v>
      </c>
      <c r="C515" s="2">
        <f t="shared" si="73"/>
        <v>7.4294473782211592E-8</v>
      </c>
      <c r="E515" s="2">
        <f t="shared" si="79"/>
        <v>-1</v>
      </c>
      <c r="F515" s="2">
        <f t="shared" si="74"/>
        <v>7.4294473782211592E-8</v>
      </c>
      <c r="G515" s="2">
        <f t="shared" si="80"/>
        <v>-1</v>
      </c>
      <c r="H515" s="2" t="e">
        <f t="shared" si="75"/>
        <v>#NUM!</v>
      </c>
      <c r="I515" s="2">
        <f t="shared" si="76"/>
        <v>0</v>
      </c>
      <c r="J515" s="2">
        <f t="shared" si="77"/>
        <v>0</v>
      </c>
    </row>
    <row r="516" spans="1:10" x14ac:dyDescent="0.25">
      <c r="A516" s="2">
        <f t="shared" si="78"/>
        <v>-1</v>
      </c>
      <c r="B516" s="2" t="e">
        <f t="shared" si="72"/>
        <v>#NUM!</v>
      </c>
      <c r="C516" s="2">
        <f t="shared" si="73"/>
        <v>7.4294473782211592E-8</v>
      </c>
      <c r="E516" s="2">
        <f t="shared" si="79"/>
        <v>-1</v>
      </c>
      <c r="F516" s="2">
        <f t="shared" si="74"/>
        <v>7.4294473782211592E-8</v>
      </c>
      <c r="G516" s="2">
        <f t="shared" si="80"/>
        <v>-1</v>
      </c>
      <c r="H516" s="2" t="e">
        <f t="shared" si="75"/>
        <v>#NUM!</v>
      </c>
      <c r="I516" s="2">
        <f t="shared" si="76"/>
        <v>0</v>
      </c>
      <c r="J516" s="2">
        <f t="shared" si="77"/>
        <v>0</v>
      </c>
    </row>
    <row r="517" spans="1:10" x14ac:dyDescent="0.25">
      <c r="A517" s="2">
        <f t="shared" si="78"/>
        <v>-1</v>
      </c>
      <c r="B517" s="2" t="e">
        <f t="shared" si="72"/>
        <v>#NUM!</v>
      </c>
      <c r="C517" s="2">
        <f t="shared" si="73"/>
        <v>7.4294473782211592E-8</v>
      </c>
      <c r="E517" s="2">
        <f t="shared" si="79"/>
        <v>-1</v>
      </c>
      <c r="F517" s="2">
        <f t="shared" si="74"/>
        <v>7.4294473782211592E-8</v>
      </c>
      <c r="G517" s="2">
        <f t="shared" si="80"/>
        <v>-1</v>
      </c>
      <c r="H517" s="2" t="e">
        <f t="shared" si="75"/>
        <v>#NUM!</v>
      </c>
      <c r="I517" s="2">
        <f t="shared" si="76"/>
        <v>0</v>
      </c>
      <c r="J517" s="2">
        <f t="shared" si="77"/>
        <v>0</v>
      </c>
    </row>
    <row r="518" spans="1:10" x14ac:dyDescent="0.25">
      <c r="A518" s="2">
        <f t="shared" si="78"/>
        <v>-1</v>
      </c>
      <c r="B518" s="2" t="e">
        <f t="shared" si="72"/>
        <v>#NUM!</v>
      </c>
      <c r="C518" s="2">
        <f t="shared" si="73"/>
        <v>7.4294473782211592E-8</v>
      </c>
      <c r="E518" s="2">
        <f t="shared" si="79"/>
        <v>-1</v>
      </c>
      <c r="F518" s="2">
        <f t="shared" si="74"/>
        <v>7.4294473782211592E-8</v>
      </c>
      <c r="G518" s="2">
        <f t="shared" si="80"/>
        <v>-1</v>
      </c>
      <c r="H518" s="2" t="e">
        <f t="shared" si="75"/>
        <v>#NUM!</v>
      </c>
      <c r="I518" s="2">
        <f t="shared" si="76"/>
        <v>0</v>
      </c>
      <c r="J518" s="2">
        <f t="shared" si="77"/>
        <v>0</v>
      </c>
    </row>
    <row r="519" spans="1:10" x14ac:dyDescent="0.25">
      <c r="A519" s="2">
        <f t="shared" si="78"/>
        <v>-1</v>
      </c>
      <c r="B519" s="2" t="e">
        <f t="shared" si="72"/>
        <v>#NUM!</v>
      </c>
      <c r="C519" s="2">
        <f t="shared" si="73"/>
        <v>7.4294473782211592E-8</v>
      </c>
      <c r="E519" s="2">
        <f t="shared" si="79"/>
        <v>-1</v>
      </c>
      <c r="F519" s="2">
        <f t="shared" si="74"/>
        <v>7.4294473782211592E-8</v>
      </c>
      <c r="G519" s="2">
        <f t="shared" si="80"/>
        <v>-1</v>
      </c>
      <c r="H519" s="2" t="e">
        <f t="shared" si="75"/>
        <v>#NUM!</v>
      </c>
      <c r="I519" s="2">
        <f t="shared" si="76"/>
        <v>0</v>
      </c>
      <c r="J519" s="2">
        <f t="shared" si="77"/>
        <v>0</v>
      </c>
    </row>
    <row r="520" spans="1:10" x14ac:dyDescent="0.25">
      <c r="A520" s="2">
        <f t="shared" si="78"/>
        <v>-1</v>
      </c>
      <c r="B520" s="2" t="e">
        <f t="shared" si="72"/>
        <v>#NUM!</v>
      </c>
      <c r="C520" s="2">
        <f t="shared" si="73"/>
        <v>7.4294473782211592E-8</v>
      </c>
      <c r="E520" s="2">
        <f t="shared" si="79"/>
        <v>-1</v>
      </c>
      <c r="F520" s="2">
        <f t="shared" si="74"/>
        <v>7.4294473782211592E-8</v>
      </c>
      <c r="G520" s="2">
        <f t="shared" si="80"/>
        <v>-1</v>
      </c>
      <c r="H520" s="2" t="e">
        <f t="shared" si="75"/>
        <v>#NUM!</v>
      </c>
      <c r="I520" s="2">
        <f t="shared" si="76"/>
        <v>0</v>
      </c>
      <c r="J520" s="2">
        <f t="shared" si="77"/>
        <v>0</v>
      </c>
    </row>
    <row r="521" spans="1:10" x14ac:dyDescent="0.25">
      <c r="A521" s="2">
        <f t="shared" si="78"/>
        <v>-1</v>
      </c>
      <c r="B521" s="2" t="e">
        <f t="shared" si="72"/>
        <v>#NUM!</v>
      </c>
      <c r="C521" s="2">
        <f t="shared" si="73"/>
        <v>7.4294473782211592E-8</v>
      </c>
      <c r="E521" s="2">
        <f t="shared" si="79"/>
        <v>-1</v>
      </c>
      <c r="F521" s="2">
        <f t="shared" si="74"/>
        <v>7.4294473782211592E-8</v>
      </c>
      <c r="G521" s="2">
        <f t="shared" si="80"/>
        <v>-1</v>
      </c>
      <c r="H521" s="2" t="e">
        <f t="shared" si="75"/>
        <v>#NUM!</v>
      </c>
      <c r="I521" s="2">
        <f t="shared" si="76"/>
        <v>0</v>
      </c>
      <c r="J521" s="2">
        <f t="shared" si="77"/>
        <v>0</v>
      </c>
    </row>
    <row r="522" spans="1:10" x14ac:dyDescent="0.25">
      <c r="A522" s="2">
        <f t="shared" si="78"/>
        <v>-1</v>
      </c>
      <c r="B522" s="2" t="e">
        <f t="shared" si="72"/>
        <v>#NUM!</v>
      </c>
      <c r="C522" s="2">
        <f t="shared" si="73"/>
        <v>7.4294473782211592E-8</v>
      </c>
      <c r="E522" s="2">
        <f t="shared" si="79"/>
        <v>-1</v>
      </c>
      <c r="F522" s="2">
        <f t="shared" si="74"/>
        <v>7.4294473782211592E-8</v>
      </c>
      <c r="G522" s="2">
        <f t="shared" si="80"/>
        <v>-1</v>
      </c>
      <c r="H522" s="2" t="e">
        <f t="shared" si="75"/>
        <v>#NUM!</v>
      </c>
      <c r="I522" s="2">
        <f t="shared" si="76"/>
        <v>0</v>
      </c>
      <c r="J522" s="2">
        <f t="shared" si="77"/>
        <v>0</v>
      </c>
    </row>
    <row r="523" spans="1:10" x14ac:dyDescent="0.25">
      <c r="A523" s="2">
        <f t="shared" si="78"/>
        <v>-1</v>
      </c>
      <c r="B523" s="2" t="e">
        <f t="shared" si="72"/>
        <v>#NUM!</v>
      </c>
      <c r="C523" s="2">
        <f t="shared" si="73"/>
        <v>7.4294473782211592E-8</v>
      </c>
      <c r="E523" s="2">
        <f t="shared" si="79"/>
        <v>-1</v>
      </c>
      <c r="F523" s="2">
        <f t="shared" si="74"/>
        <v>7.4294473782211592E-8</v>
      </c>
      <c r="G523" s="2">
        <f t="shared" si="80"/>
        <v>-1</v>
      </c>
      <c r="H523" s="2" t="e">
        <f t="shared" si="75"/>
        <v>#NUM!</v>
      </c>
      <c r="I523" s="2">
        <f t="shared" si="76"/>
        <v>0</v>
      </c>
      <c r="J523" s="2">
        <f t="shared" si="77"/>
        <v>0</v>
      </c>
    </row>
    <row r="524" spans="1:10" x14ac:dyDescent="0.25">
      <c r="A524" s="2">
        <f t="shared" si="78"/>
        <v>-1</v>
      </c>
      <c r="B524" s="2" t="e">
        <f t="shared" si="72"/>
        <v>#NUM!</v>
      </c>
      <c r="C524" s="2">
        <f t="shared" si="73"/>
        <v>7.4294473782211592E-8</v>
      </c>
      <c r="E524" s="2">
        <f t="shared" si="79"/>
        <v>-1</v>
      </c>
      <c r="F524" s="2">
        <f t="shared" si="74"/>
        <v>7.4294473782211592E-8</v>
      </c>
      <c r="G524" s="2">
        <f t="shared" si="80"/>
        <v>-1</v>
      </c>
      <c r="H524" s="2" t="e">
        <f t="shared" si="75"/>
        <v>#NUM!</v>
      </c>
      <c r="I524" s="2">
        <f t="shared" si="76"/>
        <v>0</v>
      </c>
      <c r="J524" s="2">
        <f t="shared" si="77"/>
        <v>0</v>
      </c>
    </row>
    <row r="525" spans="1:10" x14ac:dyDescent="0.25">
      <c r="A525" s="2">
        <f t="shared" si="78"/>
        <v>-1</v>
      </c>
      <c r="B525" s="2" t="e">
        <f t="shared" si="72"/>
        <v>#NUM!</v>
      </c>
      <c r="C525" s="2">
        <f t="shared" si="73"/>
        <v>7.4294473782211592E-8</v>
      </c>
      <c r="E525" s="2">
        <f t="shared" si="79"/>
        <v>-1</v>
      </c>
      <c r="F525" s="2">
        <f t="shared" si="74"/>
        <v>7.4294473782211592E-8</v>
      </c>
      <c r="G525" s="2">
        <f t="shared" si="80"/>
        <v>-1</v>
      </c>
      <c r="H525" s="2" t="e">
        <f t="shared" si="75"/>
        <v>#NUM!</v>
      </c>
      <c r="I525" s="2">
        <f t="shared" si="76"/>
        <v>0</v>
      </c>
      <c r="J525" s="2">
        <f t="shared" si="77"/>
        <v>0</v>
      </c>
    </row>
    <row r="526" spans="1:10" x14ac:dyDescent="0.25">
      <c r="A526" s="2">
        <f t="shared" si="78"/>
        <v>-1</v>
      </c>
      <c r="B526" s="2" t="e">
        <f t="shared" si="72"/>
        <v>#NUM!</v>
      </c>
      <c r="C526" s="2">
        <f t="shared" si="73"/>
        <v>7.4294473782211592E-8</v>
      </c>
      <c r="E526" s="2">
        <f t="shared" si="79"/>
        <v>-1</v>
      </c>
      <c r="F526" s="2">
        <f t="shared" si="74"/>
        <v>7.4294473782211592E-8</v>
      </c>
      <c r="G526" s="2">
        <f t="shared" si="80"/>
        <v>-1</v>
      </c>
      <c r="H526" s="2" t="e">
        <f t="shared" si="75"/>
        <v>#NUM!</v>
      </c>
      <c r="I526" s="2">
        <f t="shared" si="76"/>
        <v>0</v>
      </c>
      <c r="J526" s="2">
        <f t="shared" si="77"/>
        <v>0</v>
      </c>
    </row>
    <row r="527" spans="1:10" x14ac:dyDescent="0.25">
      <c r="A527" s="2">
        <f t="shared" si="78"/>
        <v>-1</v>
      </c>
      <c r="B527" s="2" t="e">
        <f t="shared" si="72"/>
        <v>#NUM!</v>
      </c>
      <c r="C527" s="2">
        <f t="shared" si="73"/>
        <v>7.4294473782211592E-8</v>
      </c>
      <c r="E527" s="2">
        <f t="shared" si="79"/>
        <v>-1</v>
      </c>
      <c r="F527" s="2">
        <f t="shared" si="74"/>
        <v>7.4294473782211592E-8</v>
      </c>
      <c r="G527" s="2">
        <f t="shared" si="80"/>
        <v>-1</v>
      </c>
      <c r="H527" s="2" t="e">
        <f t="shared" si="75"/>
        <v>#NUM!</v>
      </c>
      <c r="I527" s="2">
        <f t="shared" si="76"/>
        <v>0</v>
      </c>
      <c r="J527" s="2">
        <f t="shared" si="77"/>
        <v>0</v>
      </c>
    </row>
    <row r="528" spans="1:10" x14ac:dyDescent="0.25">
      <c r="A528" s="2">
        <f t="shared" si="78"/>
        <v>-1</v>
      </c>
      <c r="B528" s="2" t="e">
        <f t="shared" si="72"/>
        <v>#NUM!</v>
      </c>
      <c r="C528" s="2">
        <f t="shared" si="73"/>
        <v>7.4294473782211592E-8</v>
      </c>
      <c r="E528" s="2">
        <f t="shared" si="79"/>
        <v>-1</v>
      </c>
      <c r="F528" s="2">
        <f t="shared" si="74"/>
        <v>7.4294473782211592E-8</v>
      </c>
      <c r="G528" s="2">
        <f t="shared" si="80"/>
        <v>-1</v>
      </c>
      <c r="H528" s="2" t="e">
        <f t="shared" si="75"/>
        <v>#NUM!</v>
      </c>
      <c r="I528" s="2">
        <f t="shared" si="76"/>
        <v>0</v>
      </c>
      <c r="J528" s="2">
        <f t="shared" si="77"/>
        <v>0</v>
      </c>
    </row>
    <row r="529" spans="1:10" x14ac:dyDescent="0.25">
      <c r="A529" s="2">
        <f t="shared" si="78"/>
        <v>-1</v>
      </c>
      <c r="B529" s="2" t="e">
        <f t="shared" si="72"/>
        <v>#NUM!</v>
      </c>
      <c r="C529" s="2">
        <f t="shared" si="73"/>
        <v>7.4294473782211592E-8</v>
      </c>
      <c r="E529" s="2">
        <f t="shared" si="79"/>
        <v>-1</v>
      </c>
      <c r="F529" s="2">
        <f t="shared" si="74"/>
        <v>7.4294473782211592E-8</v>
      </c>
      <c r="G529" s="2">
        <f t="shared" si="80"/>
        <v>-1</v>
      </c>
      <c r="H529" s="2" t="e">
        <f t="shared" si="75"/>
        <v>#NUM!</v>
      </c>
      <c r="I529" s="2">
        <f t="shared" si="76"/>
        <v>0</v>
      </c>
      <c r="J529" s="2">
        <f t="shared" si="77"/>
        <v>0</v>
      </c>
    </row>
    <row r="530" spans="1:10" x14ac:dyDescent="0.25">
      <c r="A530" s="2">
        <f t="shared" si="78"/>
        <v>-1</v>
      </c>
      <c r="B530" s="2" t="e">
        <f t="shared" si="72"/>
        <v>#NUM!</v>
      </c>
      <c r="C530" s="2">
        <f t="shared" si="73"/>
        <v>7.4294473782211592E-8</v>
      </c>
      <c r="E530" s="2">
        <f t="shared" si="79"/>
        <v>-1</v>
      </c>
      <c r="F530" s="2">
        <f t="shared" si="74"/>
        <v>7.4294473782211592E-8</v>
      </c>
      <c r="G530" s="2">
        <f t="shared" si="80"/>
        <v>-1</v>
      </c>
      <c r="H530" s="2" t="e">
        <f t="shared" si="75"/>
        <v>#NUM!</v>
      </c>
      <c r="I530" s="2">
        <f t="shared" si="76"/>
        <v>0</v>
      </c>
      <c r="J530" s="2">
        <f t="shared" si="77"/>
        <v>0</v>
      </c>
    </row>
    <row r="531" spans="1:10" x14ac:dyDescent="0.25">
      <c r="A531" s="2">
        <f t="shared" si="78"/>
        <v>-1</v>
      </c>
      <c r="B531" s="2" t="e">
        <f t="shared" si="72"/>
        <v>#NUM!</v>
      </c>
      <c r="C531" s="2">
        <f t="shared" si="73"/>
        <v>7.4294473782211592E-8</v>
      </c>
      <c r="E531" s="2">
        <f t="shared" si="79"/>
        <v>-1</v>
      </c>
      <c r="F531" s="2">
        <f t="shared" si="74"/>
        <v>7.4294473782211592E-8</v>
      </c>
      <c r="G531" s="2">
        <f t="shared" si="80"/>
        <v>-1</v>
      </c>
      <c r="H531" s="2" t="e">
        <f t="shared" si="75"/>
        <v>#NUM!</v>
      </c>
      <c r="I531" s="2">
        <f t="shared" si="76"/>
        <v>0</v>
      </c>
      <c r="J531" s="2">
        <f t="shared" si="77"/>
        <v>0</v>
      </c>
    </row>
    <row r="532" spans="1:10" x14ac:dyDescent="0.25">
      <c r="A532" s="2">
        <f t="shared" si="78"/>
        <v>-1</v>
      </c>
      <c r="B532" s="2" t="e">
        <f t="shared" si="72"/>
        <v>#NUM!</v>
      </c>
      <c r="C532" s="2">
        <f t="shared" si="73"/>
        <v>7.4294473782211592E-8</v>
      </c>
      <c r="E532" s="2">
        <f t="shared" si="79"/>
        <v>-1</v>
      </c>
      <c r="F532" s="2">
        <f t="shared" si="74"/>
        <v>7.4294473782211592E-8</v>
      </c>
      <c r="G532" s="2">
        <f t="shared" si="80"/>
        <v>-1</v>
      </c>
      <c r="H532" s="2" t="e">
        <f t="shared" si="75"/>
        <v>#NUM!</v>
      </c>
      <c r="I532" s="2">
        <f t="shared" si="76"/>
        <v>0</v>
      </c>
      <c r="J532" s="2">
        <f t="shared" si="77"/>
        <v>0</v>
      </c>
    </row>
    <row r="533" spans="1:10" x14ac:dyDescent="0.25">
      <c r="A533" s="2">
        <f t="shared" si="78"/>
        <v>-1</v>
      </c>
      <c r="B533" s="2" t="e">
        <f t="shared" si="72"/>
        <v>#NUM!</v>
      </c>
      <c r="C533" s="2">
        <f t="shared" si="73"/>
        <v>7.4294473782211592E-8</v>
      </c>
      <c r="E533" s="2">
        <f t="shared" si="79"/>
        <v>-1</v>
      </c>
      <c r="F533" s="2">
        <f t="shared" si="74"/>
        <v>7.4294473782211592E-8</v>
      </c>
      <c r="G533" s="2">
        <f t="shared" si="80"/>
        <v>-1</v>
      </c>
      <c r="H533" s="2" t="e">
        <f t="shared" si="75"/>
        <v>#NUM!</v>
      </c>
      <c r="I533" s="2">
        <f t="shared" si="76"/>
        <v>0</v>
      </c>
      <c r="J533" s="2">
        <f t="shared" si="77"/>
        <v>0</v>
      </c>
    </row>
    <row r="534" spans="1:10" x14ac:dyDescent="0.25">
      <c r="A534" s="2">
        <f t="shared" si="78"/>
        <v>-1</v>
      </c>
      <c r="B534" s="2" t="e">
        <f t="shared" si="72"/>
        <v>#NUM!</v>
      </c>
      <c r="C534" s="2">
        <f t="shared" si="73"/>
        <v>7.4294473782211592E-8</v>
      </c>
      <c r="E534" s="2">
        <f t="shared" si="79"/>
        <v>-1</v>
      </c>
      <c r="F534" s="2">
        <f t="shared" si="74"/>
        <v>7.4294473782211592E-8</v>
      </c>
      <c r="G534" s="2">
        <f t="shared" si="80"/>
        <v>-1</v>
      </c>
      <c r="H534" s="2" t="e">
        <f t="shared" si="75"/>
        <v>#NUM!</v>
      </c>
      <c r="I534" s="2">
        <f t="shared" si="76"/>
        <v>0</v>
      </c>
      <c r="J534" s="2">
        <f t="shared" si="77"/>
        <v>0</v>
      </c>
    </row>
    <row r="535" spans="1:10" x14ac:dyDescent="0.25">
      <c r="A535" s="2">
        <f t="shared" si="78"/>
        <v>-1</v>
      </c>
      <c r="B535" s="2" t="e">
        <f t="shared" si="72"/>
        <v>#NUM!</v>
      </c>
      <c r="C535" s="2">
        <f t="shared" si="73"/>
        <v>7.4294473782211592E-8</v>
      </c>
      <c r="E535" s="2">
        <f t="shared" si="79"/>
        <v>-1</v>
      </c>
      <c r="F535" s="2">
        <f t="shared" si="74"/>
        <v>7.4294473782211592E-8</v>
      </c>
      <c r="G535" s="2">
        <f t="shared" si="80"/>
        <v>-1</v>
      </c>
      <c r="H535" s="2" t="e">
        <f t="shared" si="75"/>
        <v>#NUM!</v>
      </c>
      <c r="I535" s="2">
        <f t="shared" si="76"/>
        <v>0</v>
      </c>
      <c r="J535" s="2">
        <f t="shared" si="77"/>
        <v>0</v>
      </c>
    </row>
    <row r="536" spans="1:10" x14ac:dyDescent="0.25">
      <c r="A536" s="2">
        <f t="shared" si="78"/>
        <v>-1</v>
      </c>
      <c r="B536" s="2" t="e">
        <f t="shared" si="72"/>
        <v>#NUM!</v>
      </c>
      <c r="C536" s="2">
        <f t="shared" si="73"/>
        <v>7.4294473782211592E-8</v>
      </c>
      <c r="E536" s="2">
        <f t="shared" si="79"/>
        <v>-1</v>
      </c>
      <c r="F536" s="2">
        <f t="shared" si="74"/>
        <v>7.4294473782211592E-8</v>
      </c>
      <c r="G536" s="2">
        <f t="shared" si="80"/>
        <v>-1</v>
      </c>
      <c r="H536" s="2" t="e">
        <f t="shared" si="75"/>
        <v>#NUM!</v>
      </c>
      <c r="I536" s="2">
        <f t="shared" si="76"/>
        <v>0</v>
      </c>
      <c r="J536" s="2">
        <f t="shared" si="77"/>
        <v>0</v>
      </c>
    </row>
    <row r="537" spans="1:10" x14ac:dyDescent="0.25">
      <c r="A537" s="2">
        <f t="shared" si="78"/>
        <v>-1</v>
      </c>
      <c r="B537" s="2" t="e">
        <f t="shared" si="72"/>
        <v>#NUM!</v>
      </c>
      <c r="C537" s="2">
        <f t="shared" si="73"/>
        <v>7.4294473782211592E-8</v>
      </c>
      <c r="E537" s="2">
        <f t="shared" si="79"/>
        <v>-1</v>
      </c>
      <c r="F537" s="2">
        <f t="shared" si="74"/>
        <v>7.4294473782211592E-8</v>
      </c>
      <c r="G537" s="2">
        <f t="shared" si="80"/>
        <v>-1</v>
      </c>
      <c r="H537" s="2" t="e">
        <f t="shared" si="75"/>
        <v>#NUM!</v>
      </c>
      <c r="I537" s="2">
        <f t="shared" si="76"/>
        <v>0</v>
      </c>
      <c r="J537" s="2">
        <f t="shared" si="77"/>
        <v>0</v>
      </c>
    </row>
    <row r="538" spans="1:10" x14ac:dyDescent="0.25">
      <c r="A538" s="2">
        <f t="shared" si="78"/>
        <v>-1</v>
      </c>
      <c r="B538" s="2" t="e">
        <f t="shared" si="72"/>
        <v>#NUM!</v>
      </c>
      <c r="C538" s="2">
        <f t="shared" si="73"/>
        <v>7.4294473782211592E-8</v>
      </c>
      <c r="E538" s="2">
        <f t="shared" si="79"/>
        <v>-1</v>
      </c>
      <c r="F538" s="2">
        <f t="shared" si="74"/>
        <v>7.4294473782211592E-8</v>
      </c>
      <c r="G538" s="2">
        <f t="shared" si="80"/>
        <v>-1</v>
      </c>
      <c r="H538" s="2" t="e">
        <f t="shared" si="75"/>
        <v>#NUM!</v>
      </c>
      <c r="I538" s="2">
        <f t="shared" si="76"/>
        <v>0</v>
      </c>
      <c r="J538" s="2">
        <f t="shared" si="77"/>
        <v>0</v>
      </c>
    </row>
    <row r="539" spans="1:10" x14ac:dyDescent="0.25">
      <c r="A539" s="2">
        <f t="shared" si="78"/>
        <v>-1</v>
      </c>
      <c r="B539" s="2" t="e">
        <f t="shared" si="72"/>
        <v>#NUM!</v>
      </c>
      <c r="C539" s="2">
        <f t="shared" si="73"/>
        <v>7.4294473782211592E-8</v>
      </c>
      <c r="E539" s="2">
        <f t="shared" si="79"/>
        <v>-1</v>
      </c>
      <c r="F539" s="2">
        <f t="shared" si="74"/>
        <v>7.4294473782211592E-8</v>
      </c>
      <c r="G539" s="2">
        <f t="shared" si="80"/>
        <v>-1</v>
      </c>
      <c r="H539" s="2" t="e">
        <f t="shared" si="75"/>
        <v>#NUM!</v>
      </c>
      <c r="I539" s="2">
        <f t="shared" si="76"/>
        <v>0</v>
      </c>
      <c r="J539" s="2">
        <f t="shared" si="77"/>
        <v>0</v>
      </c>
    </row>
    <row r="540" spans="1:10" x14ac:dyDescent="0.25">
      <c r="A540" s="2">
        <f t="shared" si="78"/>
        <v>-1</v>
      </c>
      <c r="B540" s="2" t="e">
        <f t="shared" si="72"/>
        <v>#NUM!</v>
      </c>
      <c r="C540" s="2">
        <f t="shared" si="73"/>
        <v>7.4294473782211592E-8</v>
      </c>
      <c r="E540" s="2">
        <f t="shared" si="79"/>
        <v>-1</v>
      </c>
      <c r="F540" s="2">
        <f t="shared" si="74"/>
        <v>7.4294473782211592E-8</v>
      </c>
      <c r="G540" s="2">
        <f t="shared" si="80"/>
        <v>-1</v>
      </c>
      <c r="H540" s="2" t="e">
        <f t="shared" si="75"/>
        <v>#NUM!</v>
      </c>
      <c r="I540" s="2">
        <f t="shared" si="76"/>
        <v>0</v>
      </c>
      <c r="J540" s="2">
        <f t="shared" si="77"/>
        <v>0</v>
      </c>
    </row>
    <row r="541" spans="1:10" x14ac:dyDescent="0.25">
      <c r="A541" s="2">
        <f t="shared" si="78"/>
        <v>-1</v>
      </c>
      <c r="B541" s="2" t="e">
        <f t="shared" si="72"/>
        <v>#NUM!</v>
      </c>
      <c r="C541" s="2">
        <f t="shared" si="73"/>
        <v>7.4294473782211592E-8</v>
      </c>
      <c r="E541" s="2">
        <f t="shared" si="79"/>
        <v>-1</v>
      </c>
      <c r="F541" s="2">
        <f t="shared" si="74"/>
        <v>7.4294473782211592E-8</v>
      </c>
      <c r="G541" s="2">
        <f t="shared" si="80"/>
        <v>-1</v>
      </c>
      <c r="H541" s="2" t="e">
        <f t="shared" si="75"/>
        <v>#NUM!</v>
      </c>
      <c r="I541" s="2">
        <f t="shared" si="76"/>
        <v>0</v>
      </c>
      <c r="J541" s="2">
        <f t="shared" si="77"/>
        <v>0</v>
      </c>
    </row>
    <row r="542" spans="1:10" x14ac:dyDescent="0.25">
      <c r="A542" s="2">
        <f t="shared" si="78"/>
        <v>-1</v>
      </c>
      <c r="B542" s="2" t="e">
        <f t="shared" si="72"/>
        <v>#NUM!</v>
      </c>
      <c r="C542" s="2">
        <f t="shared" si="73"/>
        <v>7.4294473782211592E-8</v>
      </c>
      <c r="E542" s="2">
        <f t="shared" si="79"/>
        <v>-1</v>
      </c>
      <c r="F542" s="2">
        <f t="shared" si="74"/>
        <v>7.4294473782211592E-8</v>
      </c>
      <c r="G542" s="2">
        <f t="shared" si="80"/>
        <v>-1</v>
      </c>
      <c r="H542" s="2" t="e">
        <f t="shared" si="75"/>
        <v>#NUM!</v>
      </c>
      <c r="I542" s="2">
        <f t="shared" si="76"/>
        <v>0</v>
      </c>
      <c r="J542" s="2">
        <f t="shared" si="77"/>
        <v>0</v>
      </c>
    </row>
    <row r="543" spans="1:10" x14ac:dyDescent="0.25">
      <c r="A543" s="2">
        <f t="shared" si="78"/>
        <v>-1</v>
      </c>
      <c r="B543" s="2" t="e">
        <f t="shared" si="72"/>
        <v>#NUM!</v>
      </c>
      <c r="C543" s="2">
        <f t="shared" si="73"/>
        <v>7.4294473782211592E-8</v>
      </c>
      <c r="E543" s="2">
        <f t="shared" si="79"/>
        <v>-1</v>
      </c>
      <c r="F543" s="2">
        <f t="shared" si="74"/>
        <v>7.4294473782211592E-8</v>
      </c>
      <c r="G543" s="2">
        <f t="shared" si="80"/>
        <v>-1</v>
      </c>
      <c r="H543" s="2" t="e">
        <f t="shared" si="75"/>
        <v>#NUM!</v>
      </c>
      <c r="I543" s="2">
        <f t="shared" si="76"/>
        <v>0</v>
      </c>
      <c r="J543" s="2">
        <f t="shared" si="77"/>
        <v>0</v>
      </c>
    </row>
    <row r="544" spans="1:10" x14ac:dyDescent="0.25">
      <c r="A544" s="2">
        <f t="shared" si="78"/>
        <v>-1</v>
      </c>
      <c r="B544" s="2" t="e">
        <f t="shared" si="72"/>
        <v>#NUM!</v>
      </c>
      <c r="C544" s="2">
        <f t="shared" si="73"/>
        <v>7.4294473782211592E-8</v>
      </c>
      <c r="E544" s="2">
        <f t="shared" si="79"/>
        <v>-1</v>
      </c>
      <c r="F544" s="2">
        <f t="shared" si="74"/>
        <v>7.4294473782211592E-8</v>
      </c>
      <c r="G544" s="2">
        <f t="shared" si="80"/>
        <v>-1</v>
      </c>
      <c r="H544" s="2" t="e">
        <f t="shared" si="75"/>
        <v>#NUM!</v>
      </c>
      <c r="I544" s="2">
        <f t="shared" si="76"/>
        <v>0</v>
      </c>
      <c r="J544" s="2">
        <f t="shared" si="77"/>
        <v>0</v>
      </c>
    </row>
    <row r="545" spans="1:10" x14ac:dyDescent="0.25">
      <c r="A545" s="2">
        <f t="shared" si="78"/>
        <v>-1</v>
      </c>
      <c r="B545" s="2" t="e">
        <f t="shared" si="72"/>
        <v>#NUM!</v>
      </c>
      <c r="C545" s="2">
        <f t="shared" si="73"/>
        <v>7.4294473782211592E-8</v>
      </c>
      <c r="E545" s="2">
        <f t="shared" si="79"/>
        <v>-1</v>
      </c>
      <c r="F545" s="2">
        <f t="shared" si="74"/>
        <v>7.4294473782211592E-8</v>
      </c>
      <c r="G545" s="2">
        <f t="shared" si="80"/>
        <v>-1</v>
      </c>
      <c r="H545" s="2" t="e">
        <f t="shared" si="75"/>
        <v>#NUM!</v>
      </c>
      <c r="I545" s="2">
        <f t="shared" si="76"/>
        <v>0</v>
      </c>
      <c r="J545" s="2">
        <f t="shared" si="77"/>
        <v>0</v>
      </c>
    </row>
    <row r="546" spans="1:10" x14ac:dyDescent="0.25">
      <c r="A546" s="2">
        <f t="shared" si="78"/>
        <v>-1</v>
      </c>
      <c r="B546" s="2" t="e">
        <f t="shared" si="72"/>
        <v>#NUM!</v>
      </c>
      <c r="C546" s="2">
        <f t="shared" si="73"/>
        <v>7.4294473782211592E-8</v>
      </c>
      <c r="E546" s="2">
        <f t="shared" si="79"/>
        <v>-1</v>
      </c>
      <c r="F546" s="2">
        <f t="shared" si="74"/>
        <v>7.4294473782211592E-8</v>
      </c>
      <c r="G546" s="2">
        <f t="shared" si="80"/>
        <v>-1</v>
      </c>
      <c r="H546" s="2" t="e">
        <f t="shared" si="75"/>
        <v>#NUM!</v>
      </c>
      <c r="I546" s="2">
        <f t="shared" si="76"/>
        <v>0</v>
      </c>
      <c r="J546" s="2">
        <f t="shared" si="77"/>
        <v>0</v>
      </c>
    </row>
    <row r="547" spans="1:10" x14ac:dyDescent="0.25">
      <c r="A547" s="2">
        <f t="shared" si="78"/>
        <v>-1</v>
      </c>
      <c r="B547" s="2" t="e">
        <f t="shared" si="72"/>
        <v>#NUM!</v>
      </c>
      <c r="C547" s="2">
        <f t="shared" si="73"/>
        <v>7.4294473782211592E-8</v>
      </c>
      <c r="E547" s="2">
        <f t="shared" si="79"/>
        <v>-1</v>
      </c>
      <c r="F547" s="2">
        <f t="shared" si="74"/>
        <v>7.4294473782211592E-8</v>
      </c>
      <c r="G547" s="2">
        <f t="shared" si="80"/>
        <v>-1</v>
      </c>
      <c r="H547" s="2" t="e">
        <f t="shared" si="75"/>
        <v>#NUM!</v>
      </c>
      <c r="I547" s="2">
        <f t="shared" si="76"/>
        <v>0</v>
      </c>
      <c r="J547" s="2">
        <f t="shared" si="77"/>
        <v>0</v>
      </c>
    </row>
    <row r="548" spans="1:10" x14ac:dyDescent="0.25">
      <c r="A548" s="2">
        <f t="shared" si="78"/>
        <v>-1</v>
      </c>
      <c r="B548" s="2" t="e">
        <f t="shared" si="72"/>
        <v>#NUM!</v>
      </c>
      <c r="C548" s="2">
        <f t="shared" si="73"/>
        <v>7.4294473782211592E-8</v>
      </c>
      <c r="E548" s="2">
        <f t="shared" si="79"/>
        <v>-1</v>
      </c>
      <c r="F548" s="2">
        <f t="shared" si="74"/>
        <v>7.4294473782211592E-8</v>
      </c>
      <c r="G548" s="2">
        <f t="shared" si="80"/>
        <v>-1</v>
      </c>
      <c r="H548" s="2" t="e">
        <f t="shared" si="75"/>
        <v>#NUM!</v>
      </c>
      <c r="I548" s="2">
        <f t="shared" si="76"/>
        <v>0</v>
      </c>
      <c r="J548" s="2">
        <f t="shared" si="77"/>
        <v>0</v>
      </c>
    </row>
    <row r="549" spans="1:10" x14ac:dyDescent="0.25">
      <c r="A549" s="2">
        <f t="shared" si="78"/>
        <v>-1</v>
      </c>
      <c r="B549" s="2" t="e">
        <f t="shared" si="72"/>
        <v>#NUM!</v>
      </c>
      <c r="C549" s="2">
        <f t="shared" si="73"/>
        <v>7.4294473782211592E-8</v>
      </c>
      <c r="E549" s="2">
        <f t="shared" si="79"/>
        <v>-1</v>
      </c>
      <c r="F549" s="2">
        <f t="shared" si="74"/>
        <v>7.4294473782211592E-8</v>
      </c>
      <c r="G549" s="2">
        <f t="shared" si="80"/>
        <v>-1</v>
      </c>
      <c r="H549" s="2" t="e">
        <f t="shared" si="75"/>
        <v>#NUM!</v>
      </c>
      <c r="I549" s="2">
        <f t="shared" si="76"/>
        <v>0</v>
      </c>
      <c r="J549" s="2">
        <f t="shared" si="77"/>
        <v>0</v>
      </c>
    </row>
    <row r="550" spans="1:10" x14ac:dyDescent="0.25">
      <c r="A550" s="2">
        <f t="shared" si="78"/>
        <v>-1</v>
      </c>
      <c r="B550" s="2" t="e">
        <f t="shared" si="72"/>
        <v>#NUM!</v>
      </c>
      <c r="C550" s="2">
        <f t="shared" si="73"/>
        <v>7.4294473782211592E-8</v>
      </c>
      <c r="E550" s="2">
        <f t="shared" si="79"/>
        <v>-1</v>
      </c>
      <c r="F550" s="2">
        <f t="shared" si="74"/>
        <v>7.4294473782211592E-8</v>
      </c>
      <c r="G550" s="2">
        <f t="shared" si="80"/>
        <v>-1</v>
      </c>
      <c r="H550" s="2" t="e">
        <f t="shared" si="75"/>
        <v>#NUM!</v>
      </c>
      <c r="I550" s="2">
        <f t="shared" si="76"/>
        <v>0</v>
      </c>
      <c r="J550" s="2">
        <f t="shared" si="77"/>
        <v>0</v>
      </c>
    </row>
    <row r="551" spans="1:10" x14ac:dyDescent="0.25">
      <c r="A551" s="2">
        <f t="shared" si="78"/>
        <v>-1</v>
      </c>
      <c r="B551" s="2" t="e">
        <f t="shared" si="72"/>
        <v>#NUM!</v>
      </c>
      <c r="C551" s="2">
        <f t="shared" si="73"/>
        <v>7.4294473782211592E-8</v>
      </c>
      <c r="E551" s="2">
        <f t="shared" si="79"/>
        <v>-1</v>
      </c>
      <c r="F551" s="2">
        <f t="shared" si="74"/>
        <v>7.4294473782211592E-8</v>
      </c>
      <c r="G551" s="2">
        <f t="shared" si="80"/>
        <v>-1</v>
      </c>
      <c r="H551" s="2" t="e">
        <f t="shared" si="75"/>
        <v>#NUM!</v>
      </c>
      <c r="I551" s="2">
        <f t="shared" si="76"/>
        <v>0</v>
      </c>
      <c r="J551" s="2">
        <f t="shared" si="77"/>
        <v>0</v>
      </c>
    </row>
    <row r="552" spans="1:10" x14ac:dyDescent="0.25">
      <c r="A552" s="2">
        <f t="shared" si="78"/>
        <v>-1</v>
      </c>
      <c r="B552" s="2" t="e">
        <f t="shared" si="72"/>
        <v>#NUM!</v>
      </c>
      <c r="C552" s="2">
        <f t="shared" si="73"/>
        <v>7.4294473782211592E-8</v>
      </c>
      <c r="E552" s="2">
        <f t="shared" si="79"/>
        <v>-1</v>
      </c>
      <c r="F552" s="2">
        <f t="shared" si="74"/>
        <v>7.4294473782211592E-8</v>
      </c>
      <c r="G552" s="2">
        <f t="shared" si="80"/>
        <v>-1</v>
      </c>
      <c r="H552" s="2" t="e">
        <f t="shared" si="75"/>
        <v>#NUM!</v>
      </c>
      <c r="I552" s="2">
        <f t="shared" si="76"/>
        <v>0</v>
      </c>
      <c r="J552" s="2">
        <f t="shared" si="77"/>
        <v>0</v>
      </c>
    </row>
    <row r="553" spans="1:10" x14ac:dyDescent="0.25">
      <c r="A553" s="2">
        <f t="shared" si="78"/>
        <v>-1</v>
      </c>
      <c r="B553" s="2" t="e">
        <f t="shared" si="72"/>
        <v>#NUM!</v>
      </c>
      <c r="C553" s="2">
        <f t="shared" si="73"/>
        <v>7.4294473782211592E-8</v>
      </c>
      <c r="E553" s="2">
        <f t="shared" si="79"/>
        <v>-1</v>
      </c>
      <c r="F553" s="2">
        <f t="shared" si="74"/>
        <v>7.4294473782211592E-8</v>
      </c>
      <c r="G553" s="2">
        <f t="shared" si="80"/>
        <v>-1</v>
      </c>
      <c r="H553" s="2" t="e">
        <f t="shared" si="75"/>
        <v>#NUM!</v>
      </c>
      <c r="I553" s="2">
        <f t="shared" si="76"/>
        <v>0</v>
      </c>
      <c r="J553" s="2">
        <f t="shared" si="77"/>
        <v>0</v>
      </c>
    </row>
    <row r="554" spans="1:10" x14ac:dyDescent="0.25">
      <c r="A554" s="2">
        <f t="shared" si="78"/>
        <v>-1</v>
      </c>
      <c r="B554" s="2" t="e">
        <f t="shared" si="72"/>
        <v>#NUM!</v>
      </c>
      <c r="C554" s="2">
        <f t="shared" si="73"/>
        <v>7.4294473782211592E-8</v>
      </c>
      <c r="E554" s="2">
        <f t="shared" si="79"/>
        <v>-1</v>
      </c>
      <c r="F554" s="2">
        <f t="shared" si="74"/>
        <v>7.4294473782211592E-8</v>
      </c>
      <c r="G554" s="2">
        <f t="shared" si="80"/>
        <v>-1</v>
      </c>
      <c r="H554" s="2" t="e">
        <f t="shared" si="75"/>
        <v>#NUM!</v>
      </c>
      <c r="I554" s="2">
        <f t="shared" si="76"/>
        <v>0</v>
      </c>
      <c r="J554" s="2">
        <f t="shared" si="77"/>
        <v>0</v>
      </c>
    </row>
    <row r="555" spans="1:10" x14ac:dyDescent="0.25">
      <c r="A555" s="2">
        <f t="shared" si="78"/>
        <v>-1</v>
      </c>
      <c r="B555" s="2" t="e">
        <f t="shared" si="72"/>
        <v>#NUM!</v>
      </c>
      <c r="C555" s="2">
        <f t="shared" si="73"/>
        <v>7.4294473782211592E-8</v>
      </c>
      <c r="E555" s="2">
        <f t="shared" si="79"/>
        <v>-1</v>
      </c>
      <c r="F555" s="2">
        <f t="shared" si="74"/>
        <v>7.4294473782211592E-8</v>
      </c>
      <c r="G555" s="2">
        <f t="shared" si="80"/>
        <v>-1</v>
      </c>
      <c r="H555" s="2" t="e">
        <f t="shared" si="75"/>
        <v>#NUM!</v>
      </c>
      <c r="I555" s="2">
        <f t="shared" si="76"/>
        <v>0</v>
      </c>
      <c r="J555" s="2">
        <f t="shared" si="77"/>
        <v>0</v>
      </c>
    </row>
    <row r="556" spans="1:10" x14ac:dyDescent="0.25">
      <c r="A556" s="2">
        <f t="shared" si="78"/>
        <v>-1</v>
      </c>
      <c r="B556" s="2" t="e">
        <f t="shared" si="72"/>
        <v>#NUM!</v>
      </c>
      <c r="C556" s="2">
        <f t="shared" si="73"/>
        <v>7.4294473782211592E-8</v>
      </c>
      <c r="E556" s="2">
        <f t="shared" si="79"/>
        <v>-1</v>
      </c>
      <c r="F556" s="2">
        <f t="shared" si="74"/>
        <v>7.4294473782211592E-8</v>
      </c>
      <c r="G556" s="2">
        <f t="shared" si="80"/>
        <v>-1</v>
      </c>
      <c r="H556" s="2" t="e">
        <f t="shared" si="75"/>
        <v>#NUM!</v>
      </c>
      <c r="I556" s="2">
        <f t="shared" si="76"/>
        <v>0</v>
      </c>
      <c r="J556" s="2">
        <f t="shared" si="77"/>
        <v>0</v>
      </c>
    </row>
    <row r="557" spans="1:10" x14ac:dyDescent="0.25">
      <c r="A557" s="2">
        <f t="shared" si="78"/>
        <v>-1</v>
      </c>
      <c r="B557" s="2" t="e">
        <f t="shared" si="72"/>
        <v>#NUM!</v>
      </c>
      <c r="C557" s="2">
        <f t="shared" si="73"/>
        <v>7.4294473782211592E-8</v>
      </c>
      <c r="E557" s="2">
        <f t="shared" si="79"/>
        <v>-1</v>
      </c>
      <c r="F557" s="2">
        <f t="shared" si="74"/>
        <v>7.4294473782211592E-8</v>
      </c>
      <c r="G557" s="2">
        <f t="shared" si="80"/>
        <v>-1</v>
      </c>
      <c r="H557" s="2" t="e">
        <f t="shared" si="75"/>
        <v>#NUM!</v>
      </c>
      <c r="I557" s="2">
        <f t="shared" si="76"/>
        <v>0</v>
      </c>
      <c r="J557" s="2">
        <f t="shared" si="77"/>
        <v>0</v>
      </c>
    </row>
    <row r="558" spans="1:10" x14ac:dyDescent="0.25">
      <c r="A558" s="2">
        <f t="shared" si="78"/>
        <v>-1</v>
      </c>
      <c r="B558" s="2" t="e">
        <f t="shared" si="72"/>
        <v>#NUM!</v>
      </c>
      <c r="C558" s="2">
        <f t="shared" si="73"/>
        <v>7.4294473782211592E-8</v>
      </c>
      <c r="E558" s="2">
        <f t="shared" si="79"/>
        <v>-1</v>
      </c>
      <c r="F558" s="2">
        <f t="shared" si="74"/>
        <v>7.4294473782211592E-8</v>
      </c>
      <c r="G558" s="2">
        <f t="shared" si="80"/>
        <v>-1</v>
      </c>
      <c r="H558" s="2" t="e">
        <f t="shared" si="75"/>
        <v>#NUM!</v>
      </c>
      <c r="I558" s="2">
        <f t="shared" si="76"/>
        <v>0</v>
      </c>
      <c r="J558" s="2">
        <f t="shared" si="77"/>
        <v>0</v>
      </c>
    </row>
    <row r="559" spans="1:10" x14ac:dyDescent="0.25">
      <c r="A559" s="2">
        <f t="shared" si="78"/>
        <v>-1</v>
      </c>
      <c r="B559" s="2" t="e">
        <f t="shared" si="72"/>
        <v>#NUM!</v>
      </c>
      <c r="C559" s="2">
        <f t="shared" si="73"/>
        <v>7.4294473782211592E-8</v>
      </c>
      <c r="E559" s="2">
        <f t="shared" si="79"/>
        <v>-1</v>
      </c>
      <c r="F559" s="2">
        <f t="shared" si="74"/>
        <v>7.4294473782211592E-8</v>
      </c>
      <c r="G559" s="2">
        <f t="shared" si="80"/>
        <v>-1</v>
      </c>
      <c r="H559" s="2" t="e">
        <f t="shared" si="75"/>
        <v>#NUM!</v>
      </c>
      <c r="I559" s="2">
        <f t="shared" si="76"/>
        <v>0</v>
      </c>
      <c r="J559" s="2">
        <f t="shared" si="77"/>
        <v>0</v>
      </c>
    </row>
    <row r="560" spans="1:10" x14ac:dyDescent="0.25">
      <c r="A560" s="2">
        <f t="shared" si="78"/>
        <v>-1</v>
      </c>
      <c r="B560" s="2" t="e">
        <f t="shared" si="72"/>
        <v>#NUM!</v>
      </c>
      <c r="C560" s="2">
        <f t="shared" si="73"/>
        <v>7.4294473782211592E-8</v>
      </c>
      <c r="E560" s="2">
        <f t="shared" si="79"/>
        <v>-1</v>
      </c>
      <c r="F560" s="2">
        <f t="shared" si="74"/>
        <v>7.4294473782211592E-8</v>
      </c>
      <c r="G560" s="2">
        <f t="shared" si="80"/>
        <v>-1</v>
      </c>
      <c r="H560" s="2" t="e">
        <f t="shared" si="75"/>
        <v>#NUM!</v>
      </c>
      <c r="I560" s="2">
        <f t="shared" si="76"/>
        <v>0</v>
      </c>
      <c r="J560" s="2">
        <f t="shared" si="77"/>
        <v>0</v>
      </c>
    </row>
    <row r="561" spans="1:10" x14ac:dyDescent="0.25">
      <c r="A561" s="2">
        <f t="shared" si="78"/>
        <v>-1</v>
      </c>
      <c r="B561" s="2" t="e">
        <f t="shared" si="72"/>
        <v>#NUM!</v>
      </c>
      <c r="C561" s="2">
        <f t="shared" si="73"/>
        <v>7.4294473782211592E-8</v>
      </c>
      <c r="E561" s="2">
        <f t="shared" si="79"/>
        <v>-1</v>
      </c>
      <c r="F561" s="2">
        <f t="shared" si="74"/>
        <v>7.4294473782211592E-8</v>
      </c>
      <c r="G561" s="2">
        <f t="shared" si="80"/>
        <v>-1</v>
      </c>
      <c r="H561" s="2" t="e">
        <f t="shared" si="75"/>
        <v>#NUM!</v>
      </c>
      <c r="I561" s="2">
        <f t="shared" si="76"/>
        <v>0</v>
      </c>
      <c r="J561" s="2">
        <f t="shared" si="77"/>
        <v>0</v>
      </c>
    </row>
    <row r="562" spans="1:10" x14ac:dyDescent="0.25">
      <c r="A562" s="2">
        <f t="shared" si="78"/>
        <v>-1</v>
      </c>
      <c r="B562" s="2" t="e">
        <f t="shared" si="72"/>
        <v>#NUM!</v>
      </c>
      <c r="C562" s="2">
        <f t="shared" si="73"/>
        <v>7.4294473782211592E-8</v>
      </c>
      <c r="E562" s="2">
        <f t="shared" si="79"/>
        <v>-1</v>
      </c>
      <c r="F562" s="2">
        <f t="shared" si="74"/>
        <v>7.4294473782211592E-8</v>
      </c>
      <c r="G562" s="2">
        <f t="shared" si="80"/>
        <v>-1</v>
      </c>
      <c r="H562" s="2" t="e">
        <f t="shared" si="75"/>
        <v>#NUM!</v>
      </c>
      <c r="I562" s="2">
        <f t="shared" si="76"/>
        <v>0</v>
      </c>
      <c r="J562" s="2">
        <f t="shared" si="77"/>
        <v>0</v>
      </c>
    </row>
    <row r="563" spans="1:10" x14ac:dyDescent="0.25">
      <c r="A563" s="2">
        <f t="shared" si="78"/>
        <v>-1</v>
      </c>
      <c r="B563" s="2" t="e">
        <f t="shared" si="72"/>
        <v>#NUM!</v>
      </c>
      <c r="C563" s="2">
        <f t="shared" si="73"/>
        <v>7.4294473782211592E-8</v>
      </c>
      <c r="E563" s="2">
        <f t="shared" si="79"/>
        <v>-1</v>
      </c>
      <c r="F563" s="2">
        <f t="shared" si="74"/>
        <v>7.4294473782211592E-8</v>
      </c>
      <c r="G563" s="2">
        <f t="shared" si="80"/>
        <v>-1</v>
      </c>
      <c r="H563" s="2" t="e">
        <f t="shared" si="75"/>
        <v>#NUM!</v>
      </c>
      <c r="I563" s="2">
        <f t="shared" si="76"/>
        <v>0</v>
      </c>
      <c r="J563" s="2">
        <f t="shared" si="77"/>
        <v>0</v>
      </c>
    </row>
    <row r="564" spans="1:10" x14ac:dyDescent="0.25">
      <c r="A564" s="2">
        <f t="shared" si="78"/>
        <v>-1</v>
      </c>
      <c r="B564" s="2" t="e">
        <f t="shared" si="72"/>
        <v>#NUM!</v>
      </c>
      <c r="C564" s="2">
        <f t="shared" si="73"/>
        <v>7.4294473782211592E-8</v>
      </c>
      <c r="E564" s="2">
        <f t="shared" si="79"/>
        <v>-1</v>
      </c>
      <c r="F564" s="2">
        <f t="shared" si="74"/>
        <v>7.4294473782211592E-8</v>
      </c>
      <c r="G564" s="2">
        <f t="shared" si="80"/>
        <v>-1</v>
      </c>
      <c r="H564" s="2" t="e">
        <f t="shared" si="75"/>
        <v>#NUM!</v>
      </c>
      <c r="I564" s="2">
        <f t="shared" si="76"/>
        <v>0</v>
      </c>
      <c r="J564" s="2">
        <f t="shared" si="77"/>
        <v>0</v>
      </c>
    </row>
    <row r="565" spans="1:10" x14ac:dyDescent="0.25">
      <c r="A565" s="2">
        <f t="shared" si="78"/>
        <v>-1</v>
      </c>
      <c r="B565" s="2" t="e">
        <f t="shared" si="72"/>
        <v>#NUM!</v>
      </c>
      <c r="C565" s="2">
        <f t="shared" si="73"/>
        <v>7.4294473782211592E-8</v>
      </c>
      <c r="E565" s="2">
        <f t="shared" si="79"/>
        <v>-1</v>
      </c>
      <c r="F565" s="2">
        <f t="shared" si="74"/>
        <v>7.4294473782211592E-8</v>
      </c>
      <c r="G565" s="2">
        <f t="shared" si="80"/>
        <v>-1</v>
      </c>
      <c r="H565" s="2" t="e">
        <f t="shared" si="75"/>
        <v>#NUM!</v>
      </c>
      <c r="I565" s="2">
        <f t="shared" si="76"/>
        <v>0</v>
      </c>
      <c r="J565" s="2">
        <f t="shared" si="77"/>
        <v>0</v>
      </c>
    </row>
    <row r="566" spans="1:10" x14ac:dyDescent="0.25">
      <c r="A566" s="2">
        <f t="shared" si="78"/>
        <v>-1</v>
      </c>
      <c r="B566" s="2" t="e">
        <f t="shared" si="72"/>
        <v>#NUM!</v>
      </c>
      <c r="C566" s="2">
        <f t="shared" si="73"/>
        <v>7.4294473782211592E-8</v>
      </c>
      <c r="E566" s="2">
        <f t="shared" si="79"/>
        <v>-1</v>
      </c>
      <c r="F566" s="2">
        <f t="shared" si="74"/>
        <v>7.4294473782211592E-8</v>
      </c>
      <c r="G566" s="2">
        <f t="shared" si="80"/>
        <v>-1</v>
      </c>
      <c r="H566" s="2" t="e">
        <f t="shared" si="75"/>
        <v>#NUM!</v>
      </c>
      <c r="I566" s="2">
        <f t="shared" si="76"/>
        <v>0</v>
      </c>
      <c r="J566" s="2">
        <f t="shared" si="77"/>
        <v>0</v>
      </c>
    </row>
    <row r="567" spans="1:10" x14ac:dyDescent="0.25">
      <c r="A567" s="2">
        <f t="shared" si="78"/>
        <v>-1</v>
      </c>
      <c r="B567" s="2" t="e">
        <f t="shared" si="72"/>
        <v>#NUM!</v>
      </c>
      <c r="C567" s="2">
        <f t="shared" si="73"/>
        <v>7.4294473782211592E-8</v>
      </c>
      <c r="E567" s="2">
        <f t="shared" si="79"/>
        <v>-1</v>
      </c>
      <c r="F567" s="2">
        <f t="shared" si="74"/>
        <v>7.4294473782211592E-8</v>
      </c>
      <c r="G567" s="2">
        <f t="shared" si="80"/>
        <v>-1</v>
      </c>
      <c r="H567" s="2" t="e">
        <f t="shared" si="75"/>
        <v>#NUM!</v>
      </c>
      <c r="I567" s="2">
        <f t="shared" si="76"/>
        <v>0</v>
      </c>
      <c r="J567" s="2">
        <f t="shared" si="77"/>
        <v>0</v>
      </c>
    </row>
    <row r="568" spans="1:10" x14ac:dyDescent="0.25">
      <c r="A568" s="2">
        <f t="shared" si="78"/>
        <v>-1</v>
      </c>
      <c r="B568" s="2" t="e">
        <f t="shared" si="72"/>
        <v>#NUM!</v>
      </c>
      <c r="C568" s="2">
        <f t="shared" si="73"/>
        <v>7.4294473782211592E-8</v>
      </c>
      <c r="E568" s="2">
        <f t="shared" si="79"/>
        <v>-1</v>
      </c>
      <c r="F568" s="2">
        <f t="shared" si="74"/>
        <v>7.4294473782211592E-8</v>
      </c>
      <c r="G568" s="2">
        <f t="shared" si="80"/>
        <v>-1</v>
      </c>
      <c r="H568" s="2" t="e">
        <f t="shared" si="75"/>
        <v>#NUM!</v>
      </c>
      <c r="I568" s="2">
        <f t="shared" si="76"/>
        <v>0</v>
      </c>
      <c r="J568" s="2">
        <f t="shared" si="77"/>
        <v>0</v>
      </c>
    </row>
    <row r="569" spans="1:10" x14ac:dyDescent="0.25">
      <c r="A569" s="2">
        <f t="shared" si="78"/>
        <v>-1</v>
      </c>
      <c r="B569" s="2" t="e">
        <f t="shared" si="72"/>
        <v>#NUM!</v>
      </c>
      <c r="C569" s="2">
        <f t="shared" si="73"/>
        <v>7.4294473782211592E-8</v>
      </c>
      <c r="E569" s="2">
        <f t="shared" si="79"/>
        <v>-1</v>
      </c>
      <c r="F569" s="2">
        <f t="shared" si="74"/>
        <v>7.4294473782211592E-8</v>
      </c>
      <c r="G569" s="2">
        <f t="shared" si="80"/>
        <v>-1</v>
      </c>
      <c r="H569" s="2" t="e">
        <f t="shared" si="75"/>
        <v>#NUM!</v>
      </c>
      <c r="I569" s="2">
        <f t="shared" si="76"/>
        <v>0</v>
      </c>
      <c r="J569" s="2">
        <f t="shared" si="77"/>
        <v>0</v>
      </c>
    </row>
    <row r="570" spans="1:10" x14ac:dyDescent="0.25">
      <c r="A570" s="2">
        <f t="shared" si="78"/>
        <v>-1</v>
      </c>
      <c r="B570" s="2" t="e">
        <f t="shared" si="72"/>
        <v>#NUM!</v>
      </c>
      <c r="C570" s="2">
        <f t="shared" si="73"/>
        <v>7.4294473782211592E-8</v>
      </c>
      <c r="E570" s="2">
        <f t="shared" si="79"/>
        <v>-1</v>
      </c>
      <c r="F570" s="2">
        <f t="shared" si="74"/>
        <v>7.4294473782211592E-8</v>
      </c>
      <c r="G570" s="2">
        <f t="shared" si="80"/>
        <v>-1</v>
      </c>
      <c r="H570" s="2" t="e">
        <f t="shared" si="75"/>
        <v>#NUM!</v>
      </c>
      <c r="I570" s="2">
        <f t="shared" si="76"/>
        <v>0</v>
      </c>
      <c r="J570" s="2">
        <f t="shared" si="77"/>
        <v>0</v>
      </c>
    </row>
    <row r="571" spans="1:10" x14ac:dyDescent="0.25">
      <c r="A571" s="2">
        <f t="shared" si="78"/>
        <v>-1</v>
      </c>
      <c r="B571" s="2" t="e">
        <f t="shared" si="72"/>
        <v>#NUM!</v>
      </c>
      <c r="C571" s="2">
        <f t="shared" si="73"/>
        <v>7.4294473782211592E-8</v>
      </c>
      <c r="E571" s="2">
        <f t="shared" si="79"/>
        <v>-1</v>
      </c>
      <c r="F571" s="2">
        <f t="shared" si="74"/>
        <v>7.4294473782211592E-8</v>
      </c>
      <c r="G571" s="2">
        <f t="shared" si="80"/>
        <v>-1</v>
      </c>
      <c r="H571" s="2" t="e">
        <f t="shared" si="75"/>
        <v>#NUM!</v>
      </c>
      <c r="I571" s="2">
        <f t="shared" si="76"/>
        <v>0</v>
      </c>
      <c r="J571" s="2">
        <f t="shared" si="77"/>
        <v>0</v>
      </c>
    </row>
    <row r="572" spans="1:10" x14ac:dyDescent="0.25">
      <c r="A572" s="2">
        <f t="shared" si="78"/>
        <v>-1</v>
      </c>
      <c r="B572" s="2" t="e">
        <f t="shared" si="72"/>
        <v>#NUM!</v>
      </c>
      <c r="C572" s="2">
        <f t="shared" si="73"/>
        <v>7.4294473782211592E-8</v>
      </c>
      <c r="E572" s="2">
        <f t="shared" si="79"/>
        <v>-1</v>
      </c>
      <c r="F572" s="2">
        <f t="shared" si="74"/>
        <v>7.4294473782211592E-8</v>
      </c>
      <c r="G572" s="2">
        <f t="shared" si="80"/>
        <v>-1</v>
      </c>
      <c r="H572" s="2" t="e">
        <f t="shared" si="75"/>
        <v>#NUM!</v>
      </c>
      <c r="I572" s="2">
        <f t="shared" si="76"/>
        <v>0</v>
      </c>
      <c r="J572" s="2">
        <f t="shared" si="77"/>
        <v>0</v>
      </c>
    </row>
    <row r="573" spans="1:10" x14ac:dyDescent="0.25">
      <c r="A573" s="2">
        <f t="shared" si="78"/>
        <v>-1</v>
      </c>
      <c r="B573" s="2" t="e">
        <f t="shared" si="72"/>
        <v>#NUM!</v>
      </c>
      <c r="C573" s="2">
        <f t="shared" si="73"/>
        <v>7.4294473782211592E-8</v>
      </c>
      <c r="E573" s="2">
        <f t="shared" si="79"/>
        <v>-1</v>
      </c>
      <c r="F573" s="2">
        <f t="shared" si="74"/>
        <v>7.4294473782211592E-8</v>
      </c>
      <c r="G573" s="2">
        <f t="shared" si="80"/>
        <v>-1</v>
      </c>
      <c r="H573" s="2" t="e">
        <f t="shared" si="75"/>
        <v>#NUM!</v>
      </c>
      <c r="I573" s="2">
        <f t="shared" si="76"/>
        <v>0</v>
      </c>
      <c r="J573" s="2">
        <f t="shared" si="77"/>
        <v>0</v>
      </c>
    </row>
    <row r="574" spans="1:10" x14ac:dyDescent="0.25">
      <c r="A574" s="2">
        <f t="shared" si="78"/>
        <v>-1</v>
      </c>
      <c r="B574" s="2" t="e">
        <f t="shared" si="72"/>
        <v>#NUM!</v>
      </c>
      <c r="C574" s="2">
        <f t="shared" si="73"/>
        <v>7.4294473782211592E-8</v>
      </c>
      <c r="E574" s="2">
        <f t="shared" si="79"/>
        <v>-1</v>
      </c>
      <c r="F574" s="2">
        <f t="shared" si="74"/>
        <v>7.4294473782211592E-8</v>
      </c>
      <c r="G574" s="2">
        <f t="shared" si="80"/>
        <v>-1</v>
      </c>
      <c r="H574" s="2" t="e">
        <f t="shared" si="75"/>
        <v>#NUM!</v>
      </c>
      <c r="I574" s="2">
        <f t="shared" si="76"/>
        <v>0</v>
      </c>
      <c r="J574" s="2">
        <f t="shared" si="77"/>
        <v>0</v>
      </c>
    </row>
    <row r="575" spans="1:10" x14ac:dyDescent="0.25">
      <c r="A575" s="2">
        <f t="shared" si="78"/>
        <v>-1</v>
      </c>
      <c r="B575" s="2" t="e">
        <f t="shared" si="72"/>
        <v>#NUM!</v>
      </c>
      <c r="C575" s="2">
        <f t="shared" si="73"/>
        <v>7.4294473782211592E-8</v>
      </c>
      <c r="E575" s="2">
        <f t="shared" si="79"/>
        <v>-1</v>
      </c>
      <c r="F575" s="2">
        <f t="shared" si="74"/>
        <v>7.4294473782211592E-8</v>
      </c>
      <c r="G575" s="2">
        <f t="shared" si="80"/>
        <v>-1</v>
      </c>
      <c r="H575" s="2" t="e">
        <f t="shared" si="75"/>
        <v>#NUM!</v>
      </c>
      <c r="I575" s="2">
        <f t="shared" si="76"/>
        <v>0</v>
      </c>
      <c r="J575" s="2">
        <f t="shared" si="77"/>
        <v>0</v>
      </c>
    </row>
    <row r="576" spans="1:10" x14ac:dyDescent="0.25">
      <c r="A576" s="2">
        <f t="shared" si="78"/>
        <v>-1</v>
      </c>
      <c r="B576" s="2" t="e">
        <f t="shared" si="72"/>
        <v>#NUM!</v>
      </c>
      <c r="C576" s="2">
        <f t="shared" si="73"/>
        <v>7.4294473782211592E-8</v>
      </c>
      <c r="E576" s="2">
        <f t="shared" si="79"/>
        <v>-1</v>
      </c>
      <c r="F576" s="2">
        <f t="shared" si="74"/>
        <v>7.4294473782211592E-8</v>
      </c>
      <c r="G576" s="2">
        <f t="shared" si="80"/>
        <v>-1</v>
      </c>
      <c r="H576" s="2" t="e">
        <f t="shared" si="75"/>
        <v>#NUM!</v>
      </c>
      <c r="I576" s="2">
        <f t="shared" si="76"/>
        <v>0</v>
      </c>
      <c r="J576" s="2">
        <f t="shared" si="77"/>
        <v>0</v>
      </c>
    </row>
    <row r="577" spans="1:10" x14ac:dyDescent="0.25">
      <c r="A577" s="2">
        <f t="shared" si="78"/>
        <v>-1</v>
      </c>
      <c r="B577" s="2" t="e">
        <f t="shared" ref="B577:B640" si="81">COMBIN($R$1,A577)*$R$2^A577*$R$3^($R$1-A577)</f>
        <v>#NUM!</v>
      </c>
      <c r="C577" s="2">
        <f t="shared" ref="C577:C640" si="82">_xlfn.NORM.DIST(A577,$Y$1,$Y$2,FALSE)</f>
        <v>7.4294473782211592E-8</v>
      </c>
      <c r="E577" s="2">
        <f t="shared" si="79"/>
        <v>-1</v>
      </c>
      <c r="F577" s="2">
        <f t="shared" ref="F577:F640" si="83">_xlfn.NORM.DIST(E577,$Y$1,$Y$2,FALSE)</f>
        <v>7.4294473782211592E-8</v>
      </c>
      <c r="G577" s="2">
        <f t="shared" si="80"/>
        <v>-1</v>
      </c>
      <c r="H577" s="2" t="e">
        <f t="shared" ref="H577:H640" si="84">COMBIN($R$1,G577)*$R$2^G577*$R$3^($R$1-G577)</f>
        <v>#NUM!</v>
      </c>
      <c r="I577" s="2">
        <f t="shared" ref="I577:I640" si="85">IF(AND(G577&lt;=PStop, G577&gt;=PStart),F577,0)</f>
        <v>0</v>
      </c>
      <c r="J577" s="2">
        <f t="shared" ref="J577:J640" si="86">IF(AND(G577&lt;=PStop, G577&gt;=PStart),H577,0)</f>
        <v>0</v>
      </c>
    </row>
    <row r="578" spans="1:10" x14ac:dyDescent="0.25">
      <c r="A578" s="2">
        <f t="shared" ref="A578:A641" si="87">IF(AND(A577&lt;&gt;-1,A577&lt;R$1),A577+1,-1)</f>
        <v>-1</v>
      </c>
      <c r="B578" s="2" t="e">
        <f t="shared" si="81"/>
        <v>#NUM!</v>
      </c>
      <c r="C578" s="2">
        <f t="shared" si="82"/>
        <v>7.4294473782211592E-8</v>
      </c>
      <c r="E578" s="2">
        <f t="shared" ref="E578:E641" si="88">IF(AND(E577&lt;&gt;-1,E577&lt;R$1+0.5-1/11),E577+1/11,-1)</f>
        <v>-1</v>
      </c>
      <c r="F578" s="2">
        <f t="shared" si="83"/>
        <v>7.4294473782211592E-8</v>
      </c>
      <c r="G578" s="2">
        <f t="shared" ref="G578:G641" si="89">ROUND(E578,0)</f>
        <v>-1</v>
      </c>
      <c r="H578" s="2" t="e">
        <f t="shared" si="84"/>
        <v>#NUM!</v>
      </c>
      <c r="I578" s="2">
        <f t="shared" si="85"/>
        <v>0</v>
      </c>
      <c r="J578" s="2">
        <f t="shared" si="86"/>
        <v>0</v>
      </c>
    </row>
    <row r="579" spans="1:10" x14ac:dyDescent="0.25">
      <c r="A579" s="2">
        <f t="shared" si="87"/>
        <v>-1</v>
      </c>
      <c r="B579" s="2" t="e">
        <f t="shared" si="81"/>
        <v>#NUM!</v>
      </c>
      <c r="C579" s="2">
        <f t="shared" si="82"/>
        <v>7.4294473782211592E-8</v>
      </c>
      <c r="E579" s="2">
        <f t="shared" si="88"/>
        <v>-1</v>
      </c>
      <c r="F579" s="2">
        <f t="shared" si="83"/>
        <v>7.4294473782211592E-8</v>
      </c>
      <c r="G579" s="2">
        <f t="shared" si="89"/>
        <v>-1</v>
      </c>
      <c r="H579" s="2" t="e">
        <f t="shared" si="84"/>
        <v>#NUM!</v>
      </c>
      <c r="I579" s="2">
        <f t="shared" si="85"/>
        <v>0</v>
      </c>
      <c r="J579" s="2">
        <f t="shared" si="86"/>
        <v>0</v>
      </c>
    </row>
    <row r="580" spans="1:10" x14ac:dyDescent="0.25">
      <c r="A580" s="2">
        <f t="shared" si="87"/>
        <v>-1</v>
      </c>
      <c r="B580" s="2" t="e">
        <f t="shared" si="81"/>
        <v>#NUM!</v>
      </c>
      <c r="C580" s="2">
        <f t="shared" si="82"/>
        <v>7.4294473782211592E-8</v>
      </c>
      <c r="E580" s="2">
        <f t="shared" si="88"/>
        <v>-1</v>
      </c>
      <c r="F580" s="2">
        <f t="shared" si="83"/>
        <v>7.4294473782211592E-8</v>
      </c>
      <c r="G580" s="2">
        <f t="shared" si="89"/>
        <v>-1</v>
      </c>
      <c r="H580" s="2" t="e">
        <f t="shared" si="84"/>
        <v>#NUM!</v>
      </c>
      <c r="I580" s="2">
        <f t="shared" si="85"/>
        <v>0</v>
      </c>
      <c r="J580" s="2">
        <f t="shared" si="86"/>
        <v>0</v>
      </c>
    </row>
    <row r="581" spans="1:10" x14ac:dyDescent="0.25">
      <c r="A581" s="2">
        <f t="shared" si="87"/>
        <v>-1</v>
      </c>
      <c r="B581" s="2" t="e">
        <f t="shared" si="81"/>
        <v>#NUM!</v>
      </c>
      <c r="C581" s="2">
        <f t="shared" si="82"/>
        <v>7.4294473782211592E-8</v>
      </c>
      <c r="E581" s="2">
        <f t="shared" si="88"/>
        <v>-1</v>
      </c>
      <c r="F581" s="2">
        <f t="shared" si="83"/>
        <v>7.4294473782211592E-8</v>
      </c>
      <c r="G581" s="2">
        <f t="shared" si="89"/>
        <v>-1</v>
      </c>
      <c r="H581" s="2" t="e">
        <f t="shared" si="84"/>
        <v>#NUM!</v>
      </c>
      <c r="I581" s="2">
        <f t="shared" si="85"/>
        <v>0</v>
      </c>
      <c r="J581" s="2">
        <f t="shared" si="86"/>
        <v>0</v>
      </c>
    </row>
    <row r="582" spans="1:10" x14ac:dyDescent="0.25">
      <c r="A582" s="2">
        <f t="shared" si="87"/>
        <v>-1</v>
      </c>
      <c r="B582" s="2" t="e">
        <f t="shared" si="81"/>
        <v>#NUM!</v>
      </c>
      <c r="C582" s="2">
        <f t="shared" si="82"/>
        <v>7.4294473782211592E-8</v>
      </c>
      <c r="E582" s="2">
        <f t="shared" si="88"/>
        <v>-1</v>
      </c>
      <c r="F582" s="2">
        <f t="shared" si="83"/>
        <v>7.4294473782211592E-8</v>
      </c>
      <c r="G582" s="2">
        <f t="shared" si="89"/>
        <v>-1</v>
      </c>
      <c r="H582" s="2" t="e">
        <f t="shared" si="84"/>
        <v>#NUM!</v>
      </c>
      <c r="I582" s="2">
        <f t="shared" si="85"/>
        <v>0</v>
      </c>
      <c r="J582" s="2">
        <f t="shared" si="86"/>
        <v>0</v>
      </c>
    </row>
    <row r="583" spans="1:10" x14ac:dyDescent="0.25">
      <c r="A583" s="2">
        <f t="shared" si="87"/>
        <v>-1</v>
      </c>
      <c r="B583" s="2" t="e">
        <f t="shared" si="81"/>
        <v>#NUM!</v>
      </c>
      <c r="C583" s="2">
        <f t="shared" si="82"/>
        <v>7.4294473782211592E-8</v>
      </c>
      <c r="E583" s="2">
        <f t="shared" si="88"/>
        <v>-1</v>
      </c>
      <c r="F583" s="2">
        <f t="shared" si="83"/>
        <v>7.4294473782211592E-8</v>
      </c>
      <c r="G583" s="2">
        <f t="shared" si="89"/>
        <v>-1</v>
      </c>
      <c r="H583" s="2" t="e">
        <f t="shared" si="84"/>
        <v>#NUM!</v>
      </c>
      <c r="I583" s="2">
        <f t="shared" si="85"/>
        <v>0</v>
      </c>
      <c r="J583" s="2">
        <f t="shared" si="86"/>
        <v>0</v>
      </c>
    </row>
    <row r="584" spans="1:10" x14ac:dyDescent="0.25">
      <c r="A584" s="2">
        <f t="shared" si="87"/>
        <v>-1</v>
      </c>
      <c r="B584" s="2" t="e">
        <f t="shared" si="81"/>
        <v>#NUM!</v>
      </c>
      <c r="C584" s="2">
        <f t="shared" si="82"/>
        <v>7.4294473782211592E-8</v>
      </c>
      <c r="E584" s="2">
        <f t="shared" si="88"/>
        <v>-1</v>
      </c>
      <c r="F584" s="2">
        <f t="shared" si="83"/>
        <v>7.4294473782211592E-8</v>
      </c>
      <c r="G584" s="2">
        <f t="shared" si="89"/>
        <v>-1</v>
      </c>
      <c r="H584" s="2" t="e">
        <f t="shared" si="84"/>
        <v>#NUM!</v>
      </c>
      <c r="I584" s="2">
        <f t="shared" si="85"/>
        <v>0</v>
      </c>
      <c r="J584" s="2">
        <f t="shared" si="86"/>
        <v>0</v>
      </c>
    </row>
    <row r="585" spans="1:10" x14ac:dyDescent="0.25">
      <c r="A585" s="2">
        <f t="shared" si="87"/>
        <v>-1</v>
      </c>
      <c r="B585" s="2" t="e">
        <f t="shared" si="81"/>
        <v>#NUM!</v>
      </c>
      <c r="C585" s="2">
        <f t="shared" si="82"/>
        <v>7.4294473782211592E-8</v>
      </c>
      <c r="E585" s="2">
        <f t="shared" si="88"/>
        <v>-1</v>
      </c>
      <c r="F585" s="2">
        <f t="shared" si="83"/>
        <v>7.4294473782211592E-8</v>
      </c>
      <c r="G585" s="2">
        <f t="shared" si="89"/>
        <v>-1</v>
      </c>
      <c r="H585" s="2" t="e">
        <f t="shared" si="84"/>
        <v>#NUM!</v>
      </c>
      <c r="I585" s="2">
        <f t="shared" si="85"/>
        <v>0</v>
      </c>
      <c r="J585" s="2">
        <f t="shared" si="86"/>
        <v>0</v>
      </c>
    </row>
    <row r="586" spans="1:10" x14ac:dyDescent="0.25">
      <c r="A586" s="2">
        <f t="shared" si="87"/>
        <v>-1</v>
      </c>
      <c r="B586" s="2" t="e">
        <f t="shared" si="81"/>
        <v>#NUM!</v>
      </c>
      <c r="C586" s="2">
        <f t="shared" si="82"/>
        <v>7.4294473782211592E-8</v>
      </c>
      <c r="E586" s="2">
        <f t="shared" si="88"/>
        <v>-1</v>
      </c>
      <c r="F586" s="2">
        <f t="shared" si="83"/>
        <v>7.4294473782211592E-8</v>
      </c>
      <c r="G586" s="2">
        <f t="shared" si="89"/>
        <v>-1</v>
      </c>
      <c r="H586" s="2" t="e">
        <f t="shared" si="84"/>
        <v>#NUM!</v>
      </c>
      <c r="I586" s="2">
        <f t="shared" si="85"/>
        <v>0</v>
      </c>
      <c r="J586" s="2">
        <f t="shared" si="86"/>
        <v>0</v>
      </c>
    </row>
    <row r="587" spans="1:10" x14ac:dyDescent="0.25">
      <c r="A587" s="2">
        <f t="shared" si="87"/>
        <v>-1</v>
      </c>
      <c r="B587" s="2" t="e">
        <f t="shared" si="81"/>
        <v>#NUM!</v>
      </c>
      <c r="C587" s="2">
        <f t="shared" si="82"/>
        <v>7.4294473782211592E-8</v>
      </c>
      <c r="E587" s="2">
        <f t="shared" si="88"/>
        <v>-1</v>
      </c>
      <c r="F587" s="2">
        <f t="shared" si="83"/>
        <v>7.4294473782211592E-8</v>
      </c>
      <c r="G587" s="2">
        <f t="shared" si="89"/>
        <v>-1</v>
      </c>
      <c r="H587" s="2" t="e">
        <f t="shared" si="84"/>
        <v>#NUM!</v>
      </c>
      <c r="I587" s="2">
        <f t="shared" si="85"/>
        <v>0</v>
      </c>
      <c r="J587" s="2">
        <f t="shared" si="86"/>
        <v>0</v>
      </c>
    </row>
    <row r="588" spans="1:10" x14ac:dyDescent="0.25">
      <c r="A588" s="2">
        <f t="shared" si="87"/>
        <v>-1</v>
      </c>
      <c r="B588" s="2" t="e">
        <f t="shared" si="81"/>
        <v>#NUM!</v>
      </c>
      <c r="C588" s="2">
        <f t="shared" si="82"/>
        <v>7.4294473782211592E-8</v>
      </c>
      <c r="E588" s="2">
        <f t="shared" si="88"/>
        <v>-1</v>
      </c>
      <c r="F588" s="2">
        <f t="shared" si="83"/>
        <v>7.4294473782211592E-8</v>
      </c>
      <c r="G588" s="2">
        <f t="shared" si="89"/>
        <v>-1</v>
      </c>
      <c r="H588" s="2" t="e">
        <f t="shared" si="84"/>
        <v>#NUM!</v>
      </c>
      <c r="I588" s="2">
        <f t="shared" si="85"/>
        <v>0</v>
      </c>
      <c r="J588" s="2">
        <f t="shared" si="86"/>
        <v>0</v>
      </c>
    </row>
    <row r="589" spans="1:10" x14ac:dyDescent="0.25">
      <c r="A589" s="2">
        <f t="shared" si="87"/>
        <v>-1</v>
      </c>
      <c r="B589" s="2" t="e">
        <f t="shared" si="81"/>
        <v>#NUM!</v>
      </c>
      <c r="C589" s="2">
        <f t="shared" si="82"/>
        <v>7.4294473782211592E-8</v>
      </c>
      <c r="E589" s="2">
        <f t="shared" si="88"/>
        <v>-1</v>
      </c>
      <c r="F589" s="2">
        <f t="shared" si="83"/>
        <v>7.4294473782211592E-8</v>
      </c>
      <c r="G589" s="2">
        <f t="shared" si="89"/>
        <v>-1</v>
      </c>
      <c r="H589" s="2" t="e">
        <f t="shared" si="84"/>
        <v>#NUM!</v>
      </c>
      <c r="I589" s="2">
        <f t="shared" si="85"/>
        <v>0</v>
      </c>
      <c r="J589" s="2">
        <f t="shared" si="86"/>
        <v>0</v>
      </c>
    </row>
    <row r="590" spans="1:10" x14ac:dyDescent="0.25">
      <c r="A590" s="2">
        <f t="shared" si="87"/>
        <v>-1</v>
      </c>
      <c r="B590" s="2" t="e">
        <f t="shared" si="81"/>
        <v>#NUM!</v>
      </c>
      <c r="C590" s="2">
        <f t="shared" si="82"/>
        <v>7.4294473782211592E-8</v>
      </c>
      <c r="E590" s="2">
        <f t="shared" si="88"/>
        <v>-1</v>
      </c>
      <c r="F590" s="2">
        <f t="shared" si="83"/>
        <v>7.4294473782211592E-8</v>
      </c>
      <c r="G590" s="2">
        <f t="shared" si="89"/>
        <v>-1</v>
      </c>
      <c r="H590" s="2" t="e">
        <f t="shared" si="84"/>
        <v>#NUM!</v>
      </c>
      <c r="I590" s="2">
        <f t="shared" si="85"/>
        <v>0</v>
      </c>
      <c r="J590" s="2">
        <f t="shared" si="86"/>
        <v>0</v>
      </c>
    </row>
    <row r="591" spans="1:10" x14ac:dyDescent="0.25">
      <c r="A591" s="2">
        <f t="shared" si="87"/>
        <v>-1</v>
      </c>
      <c r="B591" s="2" t="e">
        <f t="shared" si="81"/>
        <v>#NUM!</v>
      </c>
      <c r="C591" s="2">
        <f t="shared" si="82"/>
        <v>7.4294473782211592E-8</v>
      </c>
      <c r="E591" s="2">
        <f t="shared" si="88"/>
        <v>-1</v>
      </c>
      <c r="F591" s="2">
        <f t="shared" si="83"/>
        <v>7.4294473782211592E-8</v>
      </c>
      <c r="G591" s="2">
        <f t="shared" si="89"/>
        <v>-1</v>
      </c>
      <c r="H591" s="2" t="e">
        <f t="shared" si="84"/>
        <v>#NUM!</v>
      </c>
      <c r="I591" s="2">
        <f t="shared" si="85"/>
        <v>0</v>
      </c>
      <c r="J591" s="2">
        <f t="shared" si="86"/>
        <v>0</v>
      </c>
    </row>
    <row r="592" spans="1:10" x14ac:dyDescent="0.25">
      <c r="A592" s="2">
        <f t="shared" si="87"/>
        <v>-1</v>
      </c>
      <c r="B592" s="2" t="e">
        <f t="shared" si="81"/>
        <v>#NUM!</v>
      </c>
      <c r="C592" s="2">
        <f t="shared" si="82"/>
        <v>7.4294473782211592E-8</v>
      </c>
      <c r="E592" s="2">
        <f t="shared" si="88"/>
        <v>-1</v>
      </c>
      <c r="F592" s="2">
        <f t="shared" si="83"/>
        <v>7.4294473782211592E-8</v>
      </c>
      <c r="G592" s="2">
        <f t="shared" si="89"/>
        <v>-1</v>
      </c>
      <c r="H592" s="2" t="e">
        <f t="shared" si="84"/>
        <v>#NUM!</v>
      </c>
      <c r="I592" s="2">
        <f t="shared" si="85"/>
        <v>0</v>
      </c>
      <c r="J592" s="2">
        <f t="shared" si="86"/>
        <v>0</v>
      </c>
    </row>
    <row r="593" spans="1:10" x14ac:dyDescent="0.25">
      <c r="A593" s="2">
        <f t="shared" si="87"/>
        <v>-1</v>
      </c>
      <c r="B593" s="2" t="e">
        <f t="shared" si="81"/>
        <v>#NUM!</v>
      </c>
      <c r="C593" s="2">
        <f t="shared" si="82"/>
        <v>7.4294473782211592E-8</v>
      </c>
      <c r="E593" s="2">
        <f t="shared" si="88"/>
        <v>-1</v>
      </c>
      <c r="F593" s="2">
        <f t="shared" si="83"/>
        <v>7.4294473782211592E-8</v>
      </c>
      <c r="G593" s="2">
        <f t="shared" si="89"/>
        <v>-1</v>
      </c>
      <c r="H593" s="2" t="e">
        <f t="shared" si="84"/>
        <v>#NUM!</v>
      </c>
      <c r="I593" s="2">
        <f t="shared" si="85"/>
        <v>0</v>
      </c>
      <c r="J593" s="2">
        <f t="shared" si="86"/>
        <v>0</v>
      </c>
    </row>
    <row r="594" spans="1:10" x14ac:dyDescent="0.25">
      <c r="A594" s="2">
        <f t="shared" si="87"/>
        <v>-1</v>
      </c>
      <c r="B594" s="2" t="e">
        <f t="shared" si="81"/>
        <v>#NUM!</v>
      </c>
      <c r="C594" s="2">
        <f t="shared" si="82"/>
        <v>7.4294473782211592E-8</v>
      </c>
      <c r="E594" s="2">
        <f t="shared" si="88"/>
        <v>-1</v>
      </c>
      <c r="F594" s="2">
        <f t="shared" si="83"/>
        <v>7.4294473782211592E-8</v>
      </c>
      <c r="G594" s="2">
        <f t="shared" si="89"/>
        <v>-1</v>
      </c>
      <c r="H594" s="2" t="e">
        <f t="shared" si="84"/>
        <v>#NUM!</v>
      </c>
      <c r="I594" s="2">
        <f t="shared" si="85"/>
        <v>0</v>
      </c>
      <c r="J594" s="2">
        <f t="shared" si="86"/>
        <v>0</v>
      </c>
    </row>
    <row r="595" spans="1:10" x14ac:dyDescent="0.25">
      <c r="A595" s="2">
        <f t="shared" si="87"/>
        <v>-1</v>
      </c>
      <c r="B595" s="2" t="e">
        <f t="shared" si="81"/>
        <v>#NUM!</v>
      </c>
      <c r="C595" s="2">
        <f t="shared" si="82"/>
        <v>7.4294473782211592E-8</v>
      </c>
      <c r="E595" s="2">
        <f t="shared" si="88"/>
        <v>-1</v>
      </c>
      <c r="F595" s="2">
        <f t="shared" si="83"/>
        <v>7.4294473782211592E-8</v>
      </c>
      <c r="G595" s="2">
        <f t="shared" si="89"/>
        <v>-1</v>
      </c>
      <c r="H595" s="2" t="e">
        <f t="shared" si="84"/>
        <v>#NUM!</v>
      </c>
      <c r="I595" s="2">
        <f t="shared" si="85"/>
        <v>0</v>
      </c>
      <c r="J595" s="2">
        <f t="shared" si="86"/>
        <v>0</v>
      </c>
    </row>
    <row r="596" spans="1:10" x14ac:dyDescent="0.25">
      <c r="A596" s="2">
        <f t="shared" si="87"/>
        <v>-1</v>
      </c>
      <c r="B596" s="2" t="e">
        <f t="shared" si="81"/>
        <v>#NUM!</v>
      </c>
      <c r="C596" s="2">
        <f t="shared" si="82"/>
        <v>7.4294473782211592E-8</v>
      </c>
      <c r="E596" s="2">
        <f t="shared" si="88"/>
        <v>-1</v>
      </c>
      <c r="F596" s="2">
        <f t="shared" si="83"/>
        <v>7.4294473782211592E-8</v>
      </c>
      <c r="G596" s="2">
        <f t="shared" si="89"/>
        <v>-1</v>
      </c>
      <c r="H596" s="2" t="e">
        <f t="shared" si="84"/>
        <v>#NUM!</v>
      </c>
      <c r="I596" s="2">
        <f t="shared" si="85"/>
        <v>0</v>
      </c>
      <c r="J596" s="2">
        <f t="shared" si="86"/>
        <v>0</v>
      </c>
    </row>
    <row r="597" spans="1:10" x14ac:dyDescent="0.25">
      <c r="A597" s="2">
        <f t="shared" si="87"/>
        <v>-1</v>
      </c>
      <c r="B597" s="2" t="e">
        <f t="shared" si="81"/>
        <v>#NUM!</v>
      </c>
      <c r="C597" s="2">
        <f t="shared" si="82"/>
        <v>7.4294473782211592E-8</v>
      </c>
      <c r="E597" s="2">
        <f t="shared" si="88"/>
        <v>-1</v>
      </c>
      <c r="F597" s="2">
        <f t="shared" si="83"/>
        <v>7.4294473782211592E-8</v>
      </c>
      <c r="G597" s="2">
        <f t="shared" si="89"/>
        <v>-1</v>
      </c>
      <c r="H597" s="2" t="e">
        <f t="shared" si="84"/>
        <v>#NUM!</v>
      </c>
      <c r="I597" s="2">
        <f t="shared" si="85"/>
        <v>0</v>
      </c>
      <c r="J597" s="2">
        <f t="shared" si="86"/>
        <v>0</v>
      </c>
    </row>
    <row r="598" spans="1:10" x14ac:dyDescent="0.25">
      <c r="A598" s="2">
        <f t="shared" si="87"/>
        <v>-1</v>
      </c>
      <c r="B598" s="2" t="e">
        <f t="shared" si="81"/>
        <v>#NUM!</v>
      </c>
      <c r="C598" s="2">
        <f t="shared" si="82"/>
        <v>7.4294473782211592E-8</v>
      </c>
      <c r="E598" s="2">
        <f t="shared" si="88"/>
        <v>-1</v>
      </c>
      <c r="F598" s="2">
        <f t="shared" si="83"/>
        <v>7.4294473782211592E-8</v>
      </c>
      <c r="G598" s="2">
        <f t="shared" si="89"/>
        <v>-1</v>
      </c>
      <c r="H598" s="2" t="e">
        <f t="shared" si="84"/>
        <v>#NUM!</v>
      </c>
      <c r="I598" s="2">
        <f t="shared" si="85"/>
        <v>0</v>
      </c>
      <c r="J598" s="2">
        <f t="shared" si="86"/>
        <v>0</v>
      </c>
    </row>
    <row r="599" spans="1:10" x14ac:dyDescent="0.25">
      <c r="A599" s="2">
        <f t="shared" si="87"/>
        <v>-1</v>
      </c>
      <c r="B599" s="2" t="e">
        <f t="shared" si="81"/>
        <v>#NUM!</v>
      </c>
      <c r="C599" s="2">
        <f t="shared" si="82"/>
        <v>7.4294473782211592E-8</v>
      </c>
      <c r="E599" s="2">
        <f t="shared" si="88"/>
        <v>-1</v>
      </c>
      <c r="F599" s="2">
        <f t="shared" si="83"/>
        <v>7.4294473782211592E-8</v>
      </c>
      <c r="G599" s="2">
        <f t="shared" si="89"/>
        <v>-1</v>
      </c>
      <c r="H599" s="2" t="e">
        <f t="shared" si="84"/>
        <v>#NUM!</v>
      </c>
      <c r="I599" s="2">
        <f t="shared" si="85"/>
        <v>0</v>
      </c>
      <c r="J599" s="2">
        <f t="shared" si="86"/>
        <v>0</v>
      </c>
    </row>
    <row r="600" spans="1:10" x14ac:dyDescent="0.25">
      <c r="A600" s="2">
        <f t="shared" si="87"/>
        <v>-1</v>
      </c>
      <c r="B600" s="2" t="e">
        <f t="shared" si="81"/>
        <v>#NUM!</v>
      </c>
      <c r="C600" s="2">
        <f t="shared" si="82"/>
        <v>7.4294473782211592E-8</v>
      </c>
      <c r="E600" s="2">
        <f t="shared" si="88"/>
        <v>-1</v>
      </c>
      <c r="F600" s="2">
        <f t="shared" si="83"/>
        <v>7.4294473782211592E-8</v>
      </c>
      <c r="G600" s="2">
        <f t="shared" si="89"/>
        <v>-1</v>
      </c>
      <c r="H600" s="2" t="e">
        <f t="shared" si="84"/>
        <v>#NUM!</v>
      </c>
      <c r="I600" s="2">
        <f t="shared" si="85"/>
        <v>0</v>
      </c>
      <c r="J600" s="2">
        <f t="shared" si="86"/>
        <v>0</v>
      </c>
    </row>
    <row r="601" spans="1:10" x14ac:dyDescent="0.25">
      <c r="A601" s="2">
        <f t="shared" si="87"/>
        <v>-1</v>
      </c>
      <c r="B601" s="2" t="e">
        <f t="shared" si="81"/>
        <v>#NUM!</v>
      </c>
      <c r="C601" s="2">
        <f t="shared" si="82"/>
        <v>7.4294473782211592E-8</v>
      </c>
      <c r="E601" s="2">
        <f t="shared" si="88"/>
        <v>-1</v>
      </c>
      <c r="F601" s="2">
        <f t="shared" si="83"/>
        <v>7.4294473782211592E-8</v>
      </c>
      <c r="G601" s="2">
        <f t="shared" si="89"/>
        <v>-1</v>
      </c>
      <c r="H601" s="2" t="e">
        <f t="shared" si="84"/>
        <v>#NUM!</v>
      </c>
      <c r="I601" s="2">
        <f t="shared" si="85"/>
        <v>0</v>
      </c>
      <c r="J601" s="2">
        <f t="shared" si="86"/>
        <v>0</v>
      </c>
    </row>
    <row r="602" spans="1:10" x14ac:dyDescent="0.25">
      <c r="A602" s="2">
        <f t="shared" si="87"/>
        <v>-1</v>
      </c>
      <c r="B602" s="2" t="e">
        <f t="shared" si="81"/>
        <v>#NUM!</v>
      </c>
      <c r="C602" s="2">
        <f t="shared" si="82"/>
        <v>7.4294473782211592E-8</v>
      </c>
      <c r="E602" s="2">
        <f t="shared" si="88"/>
        <v>-1</v>
      </c>
      <c r="F602" s="2">
        <f t="shared" si="83"/>
        <v>7.4294473782211592E-8</v>
      </c>
      <c r="G602" s="2">
        <f t="shared" si="89"/>
        <v>-1</v>
      </c>
      <c r="H602" s="2" t="e">
        <f t="shared" si="84"/>
        <v>#NUM!</v>
      </c>
      <c r="I602" s="2">
        <f t="shared" si="85"/>
        <v>0</v>
      </c>
      <c r="J602" s="2">
        <f t="shared" si="86"/>
        <v>0</v>
      </c>
    </row>
    <row r="603" spans="1:10" x14ac:dyDescent="0.25">
      <c r="A603" s="2">
        <f t="shared" si="87"/>
        <v>-1</v>
      </c>
      <c r="B603" s="2" t="e">
        <f t="shared" si="81"/>
        <v>#NUM!</v>
      </c>
      <c r="C603" s="2">
        <f t="shared" si="82"/>
        <v>7.4294473782211592E-8</v>
      </c>
      <c r="E603" s="2">
        <f t="shared" si="88"/>
        <v>-1</v>
      </c>
      <c r="F603" s="2">
        <f t="shared" si="83"/>
        <v>7.4294473782211592E-8</v>
      </c>
      <c r="G603" s="2">
        <f t="shared" si="89"/>
        <v>-1</v>
      </c>
      <c r="H603" s="2" t="e">
        <f t="shared" si="84"/>
        <v>#NUM!</v>
      </c>
      <c r="I603" s="2">
        <f t="shared" si="85"/>
        <v>0</v>
      </c>
      <c r="J603" s="2">
        <f t="shared" si="86"/>
        <v>0</v>
      </c>
    </row>
    <row r="604" spans="1:10" x14ac:dyDescent="0.25">
      <c r="A604" s="2">
        <f t="shared" si="87"/>
        <v>-1</v>
      </c>
      <c r="B604" s="2" t="e">
        <f t="shared" si="81"/>
        <v>#NUM!</v>
      </c>
      <c r="C604" s="2">
        <f t="shared" si="82"/>
        <v>7.4294473782211592E-8</v>
      </c>
      <c r="E604" s="2">
        <f t="shared" si="88"/>
        <v>-1</v>
      </c>
      <c r="F604" s="2">
        <f t="shared" si="83"/>
        <v>7.4294473782211592E-8</v>
      </c>
      <c r="G604" s="2">
        <f t="shared" si="89"/>
        <v>-1</v>
      </c>
      <c r="H604" s="2" t="e">
        <f t="shared" si="84"/>
        <v>#NUM!</v>
      </c>
      <c r="I604" s="2">
        <f t="shared" si="85"/>
        <v>0</v>
      </c>
      <c r="J604" s="2">
        <f t="shared" si="86"/>
        <v>0</v>
      </c>
    </row>
    <row r="605" spans="1:10" x14ac:dyDescent="0.25">
      <c r="A605" s="2">
        <f t="shared" si="87"/>
        <v>-1</v>
      </c>
      <c r="B605" s="2" t="e">
        <f t="shared" si="81"/>
        <v>#NUM!</v>
      </c>
      <c r="C605" s="2">
        <f t="shared" si="82"/>
        <v>7.4294473782211592E-8</v>
      </c>
      <c r="E605" s="2">
        <f t="shared" si="88"/>
        <v>-1</v>
      </c>
      <c r="F605" s="2">
        <f t="shared" si="83"/>
        <v>7.4294473782211592E-8</v>
      </c>
      <c r="G605" s="2">
        <f t="shared" si="89"/>
        <v>-1</v>
      </c>
      <c r="H605" s="2" t="e">
        <f t="shared" si="84"/>
        <v>#NUM!</v>
      </c>
      <c r="I605" s="2">
        <f t="shared" si="85"/>
        <v>0</v>
      </c>
      <c r="J605" s="2">
        <f t="shared" si="86"/>
        <v>0</v>
      </c>
    </row>
    <row r="606" spans="1:10" x14ac:dyDescent="0.25">
      <c r="A606" s="2">
        <f t="shared" si="87"/>
        <v>-1</v>
      </c>
      <c r="B606" s="2" t="e">
        <f t="shared" si="81"/>
        <v>#NUM!</v>
      </c>
      <c r="C606" s="2">
        <f t="shared" si="82"/>
        <v>7.4294473782211592E-8</v>
      </c>
      <c r="E606" s="2">
        <f t="shared" si="88"/>
        <v>-1</v>
      </c>
      <c r="F606" s="2">
        <f t="shared" si="83"/>
        <v>7.4294473782211592E-8</v>
      </c>
      <c r="G606" s="2">
        <f t="shared" si="89"/>
        <v>-1</v>
      </c>
      <c r="H606" s="2" t="e">
        <f t="shared" si="84"/>
        <v>#NUM!</v>
      </c>
      <c r="I606" s="2">
        <f t="shared" si="85"/>
        <v>0</v>
      </c>
      <c r="J606" s="2">
        <f t="shared" si="86"/>
        <v>0</v>
      </c>
    </row>
    <row r="607" spans="1:10" x14ac:dyDescent="0.25">
      <c r="A607" s="2">
        <f t="shared" si="87"/>
        <v>-1</v>
      </c>
      <c r="B607" s="2" t="e">
        <f t="shared" si="81"/>
        <v>#NUM!</v>
      </c>
      <c r="C607" s="2">
        <f t="shared" si="82"/>
        <v>7.4294473782211592E-8</v>
      </c>
      <c r="E607" s="2">
        <f t="shared" si="88"/>
        <v>-1</v>
      </c>
      <c r="F607" s="2">
        <f t="shared" si="83"/>
        <v>7.4294473782211592E-8</v>
      </c>
      <c r="G607" s="2">
        <f t="shared" si="89"/>
        <v>-1</v>
      </c>
      <c r="H607" s="2" t="e">
        <f t="shared" si="84"/>
        <v>#NUM!</v>
      </c>
      <c r="I607" s="2">
        <f t="shared" si="85"/>
        <v>0</v>
      </c>
      <c r="J607" s="2">
        <f t="shared" si="86"/>
        <v>0</v>
      </c>
    </row>
    <row r="608" spans="1:10" x14ac:dyDescent="0.25">
      <c r="A608" s="2">
        <f t="shared" si="87"/>
        <v>-1</v>
      </c>
      <c r="B608" s="2" t="e">
        <f t="shared" si="81"/>
        <v>#NUM!</v>
      </c>
      <c r="C608" s="2">
        <f t="shared" si="82"/>
        <v>7.4294473782211592E-8</v>
      </c>
      <c r="E608" s="2">
        <f t="shared" si="88"/>
        <v>-1</v>
      </c>
      <c r="F608" s="2">
        <f t="shared" si="83"/>
        <v>7.4294473782211592E-8</v>
      </c>
      <c r="G608" s="2">
        <f t="shared" si="89"/>
        <v>-1</v>
      </c>
      <c r="H608" s="2" t="e">
        <f t="shared" si="84"/>
        <v>#NUM!</v>
      </c>
      <c r="I608" s="2">
        <f t="shared" si="85"/>
        <v>0</v>
      </c>
      <c r="J608" s="2">
        <f t="shared" si="86"/>
        <v>0</v>
      </c>
    </row>
    <row r="609" spans="1:10" x14ac:dyDescent="0.25">
      <c r="A609" s="2">
        <f t="shared" si="87"/>
        <v>-1</v>
      </c>
      <c r="B609" s="2" t="e">
        <f t="shared" si="81"/>
        <v>#NUM!</v>
      </c>
      <c r="C609" s="2">
        <f t="shared" si="82"/>
        <v>7.4294473782211592E-8</v>
      </c>
      <c r="E609" s="2">
        <f t="shared" si="88"/>
        <v>-1</v>
      </c>
      <c r="F609" s="2">
        <f t="shared" si="83"/>
        <v>7.4294473782211592E-8</v>
      </c>
      <c r="G609" s="2">
        <f t="shared" si="89"/>
        <v>-1</v>
      </c>
      <c r="H609" s="2" t="e">
        <f t="shared" si="84"/>
        <v>#NUM!</v>
      </c>
      <c r="I609" s="2">
        <f t="shared" si="85"/>
        <v>0</v>
      </c>
      <c r="J609" s="2">
        <f t="shared" si="86"/>
        <v>0</v>
      </c>
    </row>
    <row r="610" spans="1:10" x14ac:dyDescent="0.25">
      <c r="A610" s="2">
        <f t="shared" si="87"/>
        <v>-1</v>
      </c>
      <c r="B610" s="2" t="e">
        <f t="shared" si="81"/>
        <v>#NUM!</v>
      </c>
      <c r="C610" s="2">
        <f t="shared" si="82"/>
        <v>7.4294473782211592E-8</v>
      </c>
      <c r="E610" s="2">
        <f t="shared" si="88"/>
        <v>-1</v>
      </c>
      <c r="F610" s="2">
        <f t="shared" si="83"/>
        <v>7.4294473782211592E-8</v>
      </c>
      <c r="G610" s="2">
        <f t="shared" si="89"/>
        <v>-1</v>
      </c>
      <c r="H610" s="2" t="e">
        <f t="shared" si="84"/>
        <v>#NUM!</v>
      </c>
      <c r="I610" s="2">
        <f t="shared" si="85"/>
        <v>0</v>
      </c>
      <c r="J610" s="2">
        <f t="shared" si="86"/>
        <v>0</v>
      </c>
    </row>
    <row r="611" spans="1:10" x14ac:dyDescent="0.25">
      <c r="A611" s="2">
        <f t="shared" si="87"/>
        <v>-1</v>
      </c>
      <c r="B611" s="2" t="e">
        <f t="shared" si="81"/>
        <v>#NUM!</v>
      </c>
      <c r="C611" s="2">
        <f t="shared" si="82"/>
        <v>7.4294473782211592E-8</v>
      </c>
      <c r="E611" s="2">
        <f t="shared" si="88"/>
        <v>-1</v>
      </c>
      <c r="F611" s="2">
        <f t="shared" si="83"/>
        <v>7.4294473782211592E-8</v>
      </c>
      <c r="G611" s="2">
        <f t="shared" si="89"/>
        <v>-1</v>
      </c>
      <c r="H611" s="2" t="e">
        <f t="shared" si="84"/>
        <v>#NUM!</v>
      </c>
      <c r="I611" s="2">
        <f t="shared" si="85"/>
        <v>0</v>
      </c>
      <c r="J611" s="2">
        <f t="shared" si="86"/>
        <v>0</v>
      </c>
    </row>
    <row r="612" spans="1:10" x14ac:dyDescent="0.25">
      <c r="A612" s="2">
        <f t="shared" si="87"/>
        <v>-1</v>
      </c>
      <c r="B612" s="2" t="e">
        <f t="shared" si="81"/>
        <v>#NUM!</v>
      </c>
      <c r="C612" s="2">
        <f t="shared" si="82"/>
        <v>7.4294473782211592E-8</v>
      </c>
      <c r="E612" s="2">
        <f t="shared" si="88"/>
        <v>-1</v>
      </c>
      <c r="F612" s="2">
        <f t="shared" si="83"/>
        <v>7.4294473782211592E-8</v>
      </c>
      <c r="G612" s="2">
        <f t="shared" si="89"/>
        <v>-1</v>
      </c>
      <c r="H612" s="2" t="e">
        <f t="shared" si="84"/>
        <v>#NUM!</v>
      </c>
      <c r="I612" s="2">
        <f t="shared" si="85"/>
        <v>0</v>
      </c>
      <c r="J612" s="2">
        <f t="shared" si="86"/>
        <v>0</v>
      </c>
    </row>
    <row r="613" spans="1:10" x14ac:dyDescent="0.25">
      <c r="A613" s="2">
        <f t="shared" si="87"/>
        <v>-1</v>
      </c>
      <c r="B613" s="2" t="e">
        <f t="shared" si="81"/>
        <v>#NUM!</v>
      </c>
      <c r="C613" s="2">
        <f t="shared" si="82"/>
        <v>7.4294473782211592E-8</v>
      </c>
      <c r="E613" s="2">
        <f t="shared" si="88"/>
        <v>-1</v>
      </c>
      <c r="F613" s="2">
        <f t="shared" si="83"/>
        <v>7.4294473782211592E-8</v>
      </c>
      <c r="G613" s="2">
        <f t="shared" si="89"/>
        <v>-1</v>
      </c>
      <c r="H613" s="2" t="e">
        <f t="shared" si="84"/>
        <v>#NUM!</v>
      </c>
      <c r="I613" s="2">
        <f t="shared" si="85"/>
        <v>0</v>
      </c>
      <c r="J613" s="2">
        <f t="shared" si="86"/>
        <v>0</v>
      </c>
    </row>
    <row r="614" spans="1:10" x14ac:dyDescent="0.25">
      <c r="A614" s="2">
        <f t="shared" si="87"/>
        <v>-1</v>
      </c>
      <c r="B614" s="2" t="e">
        <f t="shared" si="81"/>
        <v>#NUM!</v>
      </c>
      <c r="C614" s="2">
        <f t="shared" si="82"/>
        <v>7.4294473782211592E-8</v>
      </c>
      <c r="E614" s="2">
        <f t="shared" si="88"/>
        <v>-1</v>
      </c>
      <c r="F614" s="2">
        <f t="shared" si="83"/>
        <v>7.4294473782211592E-8</v>
      </c>
      <c r="G614" s="2">
        <f t="shared" si="89"/>
        <v>-1</v>
      </c>
      <c r="H614" s="2" t="e">
        <f t="shared" si="84"/>
        <v>#NUM!</v>
      </c>
      <c r="I614" s="2">
        <f t="shared" si="85"/>
        <v>0</v>
      </c>
      <c r="J614" s="2">
        <f t="shared" si="86"/>
        <v>0</v>
      </c>
    </row>
    <row r="615" spans="1:10" x14ac:dyDescent="0.25">
      <c r="A615" s="2">
        <f t="shared" si="87"/>
        <v>-1</v>
      </c>
      <c r="B615" s="2" t="e">
        <f t="shared" si="81"/>
        <v>#NUM!</v>
      </c>
      <c r="C615" s="2">
        <f t="shared" si="82"/>
        <v>7.4294473782211592E-8</v>
      </c>
      <c r="E615" s="2">
        <f t="shared" si="88"/>
        <v>-1</v>
      </c>
      <c r="F615" s="2">
        <f t="shared" si="83"/>
        <v>7.4294473782211592E-8</v>
      </c>
      <c r="G615" s="2">
        <f t="shared" si="89"/>
        <v>-1</v>
      </c>
      <c r="H615" s="2" t="e">
        <f t="shared" si="84"/>
        <v>#NUM!</v>
      </c>
      <c r="I615" s="2">
        <f t="shared" si="85"/>
        <v>0</v>
      </c>
      <c r="J615" s="2">
        <f t="shared" si="86"/>
        <v>0</v>
      </c>
    </row>
    <row r="616" spans="1:10" x14ac:dyDescent="0.25">
      <c r="A616" s="2">
        <f t="shared" si="87"/>
        <v>-1</v>
      </c>
      <c r="B616" s="2" t="e">
        <f t="shared" si="81"/>
        <v>#NUM!</v>
      </c>
      <c r="C616" s="2">
        <f t="shared" si="82"/>
        <v>7.4294473782211592E-8</v>
      </c>
      <c r="E616" s="2">
        <f t="shared" si="88"/>
        <v>-1</v>
      </c>
      <c r="F616" s="2">
        <f t="shared" si="83"/>
        <v>7.4294473782211592E-8</v>
      </c>
      <c r="G616" s="2">
        <f t="shared" si="89"/>
        <v>-1</v>
      </c>
      <c r="H616" s="2" t="e">
        <f t="shared" si="84"/>
        <v>#NUM!</v>
      </c>
      <c r="I616" s="2">
        <f t="shared" si="85"/>
        <v>0</v>
      </c>
      <c r="J616" s="2">
        <f t="shared" si="86"/>
        <v>0</v>
      </c>
    </row>
    <row r="617" spans="1:10" x14ac:dyDescent="0.25">
      <c r="A617" s="2">
        <f t="shared" si="87"/>
        <v>-1</v>
      </c>
      <c r="B617" s="2" t="e">
        <f t="shared" si="81"/>
        <v>#NUM!</v>
      </c>
      <c r="C617" s="2">
        <f t="shared" si="82"/>
        <v>7.4294473782211592E-8</v>
      </c>
      <c r="E617" s="2">
        <f t="shared" si="88"/>
        <v>-1</v>
      </c>
      <c r="F617" s="2">
        <f t="shared" si="83"/>
        <v>7.4294473782211592E-8</v>
      </c>
      <c r="G617" s="2">
        <f t="shared" si="89"/>
        <v>-1</v>
      </c>
      <c r="H617" s="2" t="e">
        <f t="shared" si="84"/>
        <v>#NUM!</v>
      </c>
      <c r="I617" s="2">
        <f t="shared" si="85"/>
        <v>0</v>
      </c>
      <c r="J617" s="2">
        <f t="shared" si="86"/>
        <v>0</v>
      </c>
    </row>
    <row r="618" spans="1:10" x14ac:dyDescent="0.25">
      <c r="A618" s="2">
        <f t="shared" si="87"/>
        <v>-1</v>
      </c>
      <c r="B618" s="2" t="e">
        <f t="shared" si="81"/>
        <v>#NUM!</v>
      </c>
      <c r="C618" s="2">
        <f t="shared" si="82"/>
        <v>7.4294473782211592E-8</v>
      </c>
      <c r="E618" s="2">
        <f t="shared" si="88"/>
        <v>-1</v>
      </c>
      <c r="F618" s="2">
        <f t="shared" si="83"/>
        <v>7.4294473782211592E-8</v>
      </c>
      <c r="G618" s="2">
        <f t="shared" si="89"/>
        <v>-1</v>
      </c>
      <c r="H618" s="2" t="e">
        <f t="shared" si="84"/>
        <v>#NUM!</v>
      </c>
      <c r="I618" s="2">
        <f t="shared" si="85"/>
        <v>0</v>
      </c>
      <c r="J618" s="2">
        <f t="shared" si="86"/>
        <v>0</v>
      </c>
    </row>
    <row r="619" spans="1:10" x14ac:dyDescent="0.25">
      <c r="A619" s="2">
        <f t="shared" si="87"/>
        <v>-1</v>
      </c>
      <c r="B619" s="2" t="e">
        <f t="shared" si="81"/>
        <v>#NUM!</v>
      </c>
      <c r="C619" s="2">
        <f t="shared" si="82"/>
        <v>7.4294473782211592E-8</v>
      </c>
      <c r="E619" s="2">
        <f t="shared" si="88"/>
        <v>-1</v>
      </c>
      <c r="F619" s="2">
        <f t="shared" si="83"/>
        <v>7.4294473782211592E-8</v>
      </c>
      <c r="G619" s="2">
        <f t="shared" si="89"/>
        <v>-1</v>
      </c>
      <c r="H619" s="2" t="e">
        <f t="shared" si="84"/>
        <v>#NUM!</v>
      </c>
      <c r="I619" s="2">
        <f t="shared" si="85"/>
        <v>0</v>
      </c>
      <c r="J619" s="2">
        <f t="shared" si="86"/>
        <v>0</v>
      </c>
    </row>
    <row r="620" spans="1:10" x14ac:dyDescent="0.25">
      <c r="A620" s="2">
        <f t="shared" si="87"/>
        <v>-1</v>
      </c>
      <c r="B620" s="2" t="e">
        <f t="shared" si="81"/>
        <v>#NUM!</v>
      </c>
      <c r="C620" s="2">
        <f t="shared" si="82"/>
        <v>7.4294473782211592E-8</v>
      </c>
      <c r="E620" s="2">
        <f t="shared" si="88"/>
        <v>-1</v>
      </c>
      <c r="F620" s="2">
        <f t="shared" si="83"/>
        <v>7.4294473782211592E-8</v>
      </c>
      <c r="G620" s="2">
        <f t="shared" si="89"/>
        <v>-1</v>
      </c>
      <c r="H620" s="2" t="e">
        <f t="shared" si="84"/>
        <v>#NUM!</v>
      </c>
      <c r="I620" s="2">
        <f t="shared" si="85"/>
        <v>0</v>
      </c>
      <c r="J620" s="2">
        <f t="shared" si="86"/>
        <v>0</v>
      </c>
    </row>
    <row r="621" spans="1:10" x14ac:dyDescent="0.25">
      <c r="A621" s="2">
        <f t="shared" si="87"/>
        <v>-1</v>
      </c>
      <c r="B621" s="2" t="e">
        <f t="shared" si="81"/>
        <v>#NUM!</v>
      </c>
      <c r="C621" s="2">
        <f t="shared" si="82"/>
        <v>7.4294473782211592E-8</v>
      </c>
      <c r="E621" s="2">
        <f t="shared" si="88"/>
        <v>-1</v>
      </c>
      <c r="F621" s="2">
        <f t="shared" si="83"/>
        <v>7.4294473782211592E-8</v>
      </c>
      <c r="G621" s="2">
        <f t="shared" si="89"/>
        <v>-1</v>
      </c>
      <c r="H621" s="2" t="e">
        <f t="shared" si="84"/>
        <v>#NUM!</v>
      </c>
      <c r="I621" s="2">
        <f t="shared" si="85"/>
        <v>0</v>
      </c>
      <c r="J621" s="2">
        <f t="shared" si="86"/>
        <v>0</v>
      </c>
    </row>
    <row r="622" spans="1:10" x14ac:dyDescent="0.25">
      <c r="A622" s="2">
        <f t="shared" si="87"/>
        <v>-1</v>
      </c>
      <c r="B622" s="2" t="e">
        <f t="shared" si="81"/>
        <v>#NUM!</v>
      </c>
      <c r="C622" s="2">
        <f t="shared" si="82"/>
        <v>7.4294473782211592E-8</v>
      </c>
      <c r="E622" s="2">
        <f t="shared" si="88"/>
        <v>-1</v>
      </c>
      <c r="F622" s="2">
        <f t="shared" si="83"/>
        <v>7.4294473782211592E-8</v>
      </c>
      <c r="G622" s="2">
        <f t="shared" si="89"/>
        <v>-1</v>
      </c>
      <c r="H622" s="2" t="e">
        <f t="shared" si="84"/>
        <v>#NUM!</v>
      </c>
      <c r="I622" s="2">
        <f t="shared" si="85"/>
        <v>0</v>
      </c>
      <c r="J622" s="2">
        <f t="shared" si="86"/>
        <v>0</v>
      </c>
    </row>
    <row r="623" spans="1:10" x14ac:dyDescent="0.25">
      <c r="A623" s="2">
        <f t="shared" si="87"/>
        <v>-1</v>
      </c>
      <c r="B623" s="2" t="e">
        <f t="shared" si="81"/>
        <v>#NUM!</v>
      </c>
      <c r="C623" s="2">
        <f t="shared" si="82"/>
        <v>7.4294473782211592E-8</v>
      </c>
      <c r="E623" s="2">
        <f t="shared" si="88"/>
        <v>-1</v>
      </c>
      <c r="F623" s="2">
        <f t="shared" si="83"/>
        <v>7.4294473782211592E-8</v>
      </c>
      <c r="G623" s="2">
        <f t="shared" si="89"/>
        <v>-1</v>
      </c>
      <c r="H623" s="2" t="e">
        <f t="shared" si="84"/>
        <v>#NUM!</v>
      </c>
      <c r="I623" s="2">
        <f t="shared" si="85"/>
        <v>0</v>
      </c>
      <c r="J623" s="2">
        <f t="shared" si="86"/>
        <v>0</v>
      </c>
    </row>
    <row r="624" spans="1:10" x14ac:dyDescent="0.25">
      <c r="A624" s="2">
        <f t="shared" si="87"/>
        <v>-1</v>
      </c>
      <c r="B624" s="2" t="e">
        <f t="shared" si="81"/>
        <v>#NUM!</v>
      </c>
      <c r="C624" s="2">
        <f t="shared" si="82"/>
        <v>7.4294473782211592E-8</v>
      </c>
      <c r="E624" s="2">
        <f t="shared" si="88"/>
        <v>-1</v>
      </c>
      <c r="F624" s="2">
        <f t="shared" si="83"/>
        <v>7.4294473782211592E-8</v>
      </c>
      <c r="G624" s="2">
        <f t="shared" si="89"/>
        <v>-1</v>
      </c>
      <c r="H624" s="2" t="e">
        <f t="shared" si="84"/>
        <v>#NUM!</v>
      </c>
      <c r="I624" s="2">
        <f t="shared" si="85"/>
        <v>0</v>
      </c>
      <c r="J624" s="2">
        <f t="shared" si="86"/>
        <v>0</v>
      </c>
    </row>
    <row r="625" spans="1:10" x14ac:dyDescent="0.25">
      <c r="A625" s="2">
        <f t="shared" si="87"/>
        <v>-1</v>
      </c>
      <c r="B625" s="2" t="e">
        <f t="shared" si="81"/>
        <v>#NUM!</v>
      </c>
      <c r="C625" s="2">
        <f t="shared" si="82"/>
        <v>7.4294473782211592E-8</v>
      </c>
      <c r="E625" s="2">
        <f t="shared" si="88"/>
        <v>-1</v>
      </c>
      <c r="F625" s="2">
        <f t="shared" si="83"/>
        <v>7.4294473782211592E-8</v>
      </c>
      <c r="G625" s="2">
        <f t="shared" si="89"/>
        <v>-1</v>
      </c>
      <c r="H625" s="2" t="e">
        <f t="shared" si="84"/>
        <v>#NUM!</v>
      </c>
      <c r="I625" s="2">
        <f t="shared" si="85"/>
        <v>0</v>
      </c>
      <c r="J625" s="2">
        <f t="shared" si="86"/>
        <v>0</v>
      </c>
    </row>
    <row r="626" spans="1:10" x14ac:dyDescent="0.25">
      <c r="A626" s="2">
        <f t="shared" si="87"/>
        <v>-1</v>
      </c>
      <c r="B626" s="2" t="e">
        <f t="shared" si="81"/>
        <v>#NUM!</v>
      </c>
      <c r="C626" s="2">
        <f t="shared" si="82"/>
        <v>7.4294473782211592E-8</v>
      </c>
      <c r="E626" s="2">
        <f t="shared" si="88"/>
        <v>-1</v>
      </c>
      <c r="F626" s="2">
        <f t="shared" si="83"/>
        <v>7.4294473782211592E-8</v>
      </c>
      <c r="G626" s="2">
        <f t="shared" si="89"/>
        <v>-1</v>
      </c>
      <c r="H626" s="2" t="e">
        <f t="shared" si="84"/>
        <v>#NUM!</v>
      </c>
      <c r="I626" s="2">
        <f t="shared" si="85"/>
        <v>0</v>
      </c>
      <c r="J626" s="2">
        <f t="shared" si="86"/>
        <v>0</v>
      </c>
    </row>
    <row r="627" spans="1:10" x14ac:dyDescent="0.25">
      <c r="A627" s="2">
        <f t="shared" si="87"/>
        <v>-1</v>
      </c>
      <c r="B627" s="2" t="e">
        <f t="shared" si="81"/>
        <v>#NUM!</v>
      </c>
      <c r="C627" s="2">
        <f t="shared" si="82"/>
        <v>7.4294473782211592E-8</v>
      </c>
      <c r="E627" s="2">
        <f t="shared" si="88"/>
        <v>-1</v>
      </c>
      <c r="F627" s="2">
        <f t="shared" si="83"/>
        <v>7.4294473782211592E-8</v>
      </c>
      <c r="G627" s="2">
        <f t="shared" si="89"/>
        <v>-1</v>
      </c>
      <c r="H627" s="2" t="e">
        <f t="shared" si="84"/>
        <v>#NUM!</v>
      </c>
      <c r="I627" s="2">
        <f t="shared" si="85"/>
        <v>0</v>
      </c>
      <c r="J627" s="2">
        <f t="shared" si="86"/>
        <v>0</v>
      </c>
    </row>
    <row r="628" spans="1:10" x14ac:dyDescent="0.25">
      <c r="A628" s="2">
        <f t="shared" si="87"/>
        <v>-1</v>
      </c>
      <c r="B628" s="2" t="e">
        <f t="shared" si="81"/>
        <v>#NUM!</v>
      </c>
      <c r="C628" s="2">
        <f t="shared" si="82"/>
        <v>7.4294473782211592E-8</v>
      </c>
      <c r="E628" s="2">
        <f t="shared" si="88"/>
        <v>-1</v>
      </c>
      <c r="F628" s="2">
        <f t="shared" si="83"/>
        <v>7.4294473782211592E-8</v>
      </c>
      <c r="G628" s="2">
        <f t="shared" si="89"/>
        <v>-1</v>
      </c>
      <c r="H628" s="2" t="e">
        <f t="shared" si="84"/>
        <v>#NUM!</v>
      </c>
      <c r="I628" s="2">
        <f t="shared" si="85"/>
        <v>0</v>
      </c>
      <c r="J628" s="2">
        <f t="shared" si="86"/>
        <v>0</v>
      </c>
    </row>
    <row r="629" spans="1:10" x14ac:dyDescent="0.25">
      <c r="A629" s="2">
        <f t="shared" si="87"/>
        <v>-1</v>
      </c>
      <c r="B629" s="2" t="e">
        <f t="shared" si="81"/>
        <v>#NUM!</v>
      </c>
      <c r="C629" s="2">
        <f t="shared" si="82"/>
        <v>7.4294473782211592E-8</v>
      </c>
      <c r="E629" s="2">
        <f t="shared" si="88"/>
        <v>-1</v>
      </c>
      <c r="F629" s="2">
        <f t="shared" si="83"/>
        <v>7.4294473782211592E-8</v>
      </c>
      <c r="G629" s="2">
        <f t="shared" si="89"/>
        <v>-1</v>
      </c>
      <c r="H629" s="2" t="e">
        <f t="shared" si="84"/>
        <v>#NUM!</v>
      </c>
      <c r="I629" s="2">
        <f t="shared" si="85"/>
        <v>0</v>
      </c>
      <c r="J629" s="2">
        <f t="shared" si="86"/>
        <v>0</v>
      </c>
    </row>
    <row r="630" spans="1:10" x14ac:dyDescent="0.25">
      <c r="A630" s="2">
        <f t="shared" si="87"/>
        <v>-1</v>
      </c>
      <c r="B630" s="2" t="e">
        <f t="shared" si="81"/>
        <v>#NUM!</v>
      </c>
      <c r="C630" s="2">
        <f t="shared" si="82"/>
        <v>7.4294473782211592E-8</v>
      </c>
      <c r="E630" s="2">
        <f t="shared" si="88"/>
        <v>-1</v>
      </c>
      <c r="F630" s="2">
        <f t="shared" si="83"/>
        <v>7.4294473782211592E-8</v>
      </c>
      <c r="G630" s="2">
        <f t="shared" si="89"/>
        <v>-1</v>
      </c>
      <c r="H630" s="2" t="e">
        <f t="shared" si="84"/>
        <v>#NUM!</v>
      </c>
      <c r="I630" s="2">
        <f t="shared" si="85"/>
        <v>0</v>
      </c>
      <c r="J630" s="2">
        <f t="shared" si="86"/>
        <v>0</v>
      </c>
    </row>
    <row r="631" spans="1:10" x14ac:dyDescent="0.25">
      <c r="A631" s="2">
        <f t="shared" si="87"/>
        <v>-1</v>
      </c>
      <c r="B631" s="2" t="e">
        <f t="shared" si="81"/>
        <v>#NUM!</v>
      </c>
      <c r="C631" s="2">
        <f t="shared" si="82"/>
        <v>7.4294473782211592E-8</v>
      </c>
      <c r="E631" s="2">
        <f t="shared" si="88"/>
        <v>-1</v>
      </c>
      <c r="F631" s="2">
        <f t="shared" si="83"/>
        <v>7.4294473782211592E-8</v>
      </c>
      <c r="G631" s="2">
        <f t="shared" si="89"/>
        <v>-1</v>
      </c>
      <c r="H631" s="2" t="e">
        <f t="shared" si="84"/>
        <v>#NUM!</v>
      </c>
      <c r="I631" s="2">
        <f t="shared" si="85"/>
        <v>0</v>
      </c>
      <c r="J631" s="2">
        <f t="shared" si="86"/>
        <v>0</v>
      </c>
    </row>
    <row r="632" spans="1:10" x14ac:dyDescent="0.25">
      <c r="A632" s="2">
        <f t="shared" si="87"/>
        <v>-1</v>
      </c>
      <c r="B632" s="2" t="e">
        <f t="shared" si="81"/>
        <v>#NUM!</v>
      </c>
      <c r="C632" s="2">
        <f t="shared" si="82"/>
        <v>7.4294473782211592E-8</v>
      </c>
      <c r="E632" s="2">
        <f t="shared" si="88"/>
        <v>-1</v>
      </c>
      <c r="F632" s="2">
        <f t="shared" si="83"/>
        <v>7.4294473782211592E-8</v>
      </c>
      <c r="G632" s="2">
        <f t="shared" si="89"/>
        <v>-1</v>
      </c>
      <c r="H632" s="2" t="e">
        <f t="shared" si="84"/>
        <v>#NUM!</v>
      </c>
      <c r="I632" s="2">
        <f t="shared" si="85"/>
        <v>0</v>
      </c>
      <c r="J632" s="2">
        <f t="shared" si="86"/>
        <v>0</v>
      </c>
    </row>
    <row r="633" spans="1:10" x14ac:dyDescent="0.25">
      <c r="A633" s="2">
        <f t="shared" si="87"/>
        <v>-1</v>
      </c>
      <c r="B633" s="2" t="e">
        <f t="shared" si="81"/>
        <v>#NUM!</v>
      </c>
      <c r="C633" s="2">
        <f t="shared" si="82"/>
        <v>7.4294473782211592E-8</v>
      </c>
      <c r="E633" s="2">
        <f t="shared" si="88"/>
        <v>-1</v>
      </c>
      <c r="F633" s="2">
        <f t="shared" si="83"/>
        <v>7.4294473782211592E-8</v>
      </c>
      <c r="G633" s="2">
        <f t="shared" si="89"/>
        <v>-1</v>
      </c>
      <c r="H633" s="2" t="e">
        <f t="shared" si="84"/>
        <v>#NUM!</v>
      </c>
      <c r="I633" s="2">
        <f t="shared" si="85"/>
        <v>0</v>
      </c>
      <c r="J633" s="2">
        <f t="shared" si="86"/>
        <v>0</v>
      </c>
    </row>
    <row r="634" spans="1:10" x14ac:dyDescent="0.25">
      <c r="A634" s="2">
        <f t="shared" si="87"/>
        <v>-1</v>
      </c>
      <c r="B634" s="2" t="e">
        <f t="shared" si="81"/>
        <v>#NUM!</v>
      </c>
      <c r="C634" s="2">
        <f t="shared" si="82"/>
        <v>7.4294473782211592E-8</v>
      </c>
      <c r="E634" s="2">
        <f t="shared" si="88"/>
        <v>-1</v>
      </c>
      <c r="F634" s="2">
        <f t="shared" si="83"/>
        <v>7.4294473782211592E-8</v>
      </c>
      <c r="G634" s="2">
        <f t="shared" si="89"/>
        <v>-1</v>
      </c>
      <c r="H634" s="2" t="e">
        <f t="shared" si="84"/>
        <v>#NUM!</v>
      </c>
      <c r="I634" s="2">
        <f t="shared" si="85"/>
        <v>0</v>
      </c>
      <c r="J634" s="2">
        <f t="shared" si="86"/>
        <v>0</v>
      </c>
    </row>
    <row r="635" spans="1:10" x14ac:dyDescent="0.25">
      <c r="A635" s="2">
        <f t="shared" si="87"/>
        <v>-1</v>
      </c>
      <c r="B635" s="2" t="e">
        <f t="shared" si="81"/>
        <v>#NUM!</v>
      </c>
      <c r="C635" s="2">
        <f t="shared" si="82"/>
        <v>7.4294473782211592E-8</v>
      </c>
      <c r="E635" s="2">
        <f t="shared" si="88"/>
        <v>-1</v>
      </c>
      <c r="F635" s="2">
        <f t="shared" si="83"/>
        <v>7.4294473782211592E-8</v>
      </c>
      <c r="G635" s="2">
        <f t="shared" si="89"/>
        <v>-1</v>
      </c>
      <c r="H635" s="2" t="e">
        <f t="shared" si="84"/>
        <v>#NUM!</v>
      </c>
      <c r="I635" s="2">
        <f t="shared" si="85"/>
        <v>0</v>
      </c>
      <c r="J635" s="2">
        <f t="shared" si="86"/>
        <v>0</v>
      </c>
    </row>
    <row r="636" spans="1:10" x14ac:dyDescent="0.25">
      <c r="A636" s="2">
        <f t="shared" si="87"/>
        <v>-1</v>
      </c>
      <c r="B636" s="2" t="e">
        <f t="shared" si="81"/>
        <v>#NUM!</v>
      </c>
      <c r="C636" s="2">
        <f t="shared" si="82"/>
        <v>7.4294473782211592E-8</v>
      </c>
      <c r="E636" s="2">
        <f t="shared" si="88"/>
        <v>-1</v>
      </c>
      <c r="F636" s="2">
        <f t="shared" si="83"/>
        <v>7.4294473782211592E-8</v>
      </c>
      <c r="G636" s="2">
        <f t="shared" si="89"/>
        <v>-1</v>
      </c>
      <c r="H636" s="2" t="e">
        <f t="shared" si="84"/>
        <v>#NUM!</v>
      </c>
      <c r="I636" s="2">
        <f t="shared" si="85"/>
        <v>0</v>
      </c>
      <c r="J636" s="2">
        <f t="shared" si="86"/>
        <v>0</v>
      </c>
    </row>
    <row r="637" spans="1:10" x14ac:dyDescent="0.25">
      <c r="A637" s="2">
        <f t="shared" si="87"/>
        <v>-1</v>
      </c>
      <c r="B637" s="2" t="e">
        <f t="shared" si="81"/>
        <v>#NUM!</v>
      </c>
      <c r="C637" s="2">
        <f t="shared" si="82"/>
        <v>7.4294473782211592E-8</v>
      </c>
      <c r="E637" s="2">
        <f t="shared" si="88"/>
        <v>-1</v>
      </c>
      <c r="F637" s="2">
        <f t="shared" si="83"/>
        <v>7.4294473782211592E-8</v>
      </c>
      <c r="G637" s="2">
        <f t="shared" si="89"/>
        <v>-1</v>
      </c>
      <c r="H637" s="2" t="e">
        <f t="shared" si="84"/>
        <v>#NUM!</v>
      </c>
      <c r="I637" s="2">
        <f t="shared" si="85"/>
        <v>0</v>
      </c>
      <c r="J637" s="2">
        <f t="shared" si="86"/>
        <v>0</v>
      </c>
    </row>
    <row r="638" spans="1:10" x14ac:dyDescent="0.25">
      <c r="A638" s="2">
        <f t="shared" si="87"/>
        <v>-1</v>
      </c>
      <c r="B638" s="2" t="e">
        <f t="shared" si="81"/>
        <v>#NUM!</v>
      </c>
      <c r="C638" s="2">
        <f t="shared" si="82"/>
        <v>7.4294473782211592E-8</v>
      </c>
      <c r="E638" s="2">
        <f t="shared" si="88"/>
        <v>-1</v>
      </c>
      <c r="F638" s="2">
        <f t="shared" si="83"/>
        <v>7.4294473782211592E-8</v>
      </c>
      <c r="G638" s="2">
        <f t="shared" si="89"/>
        <v>-1</v>
      </c>
      <c r="H638" s="2" t="e">
        <f t="shared" si="84"/>
        <v>#NUM!</v>
      </c>
      <c r="I638" s="2">
        <f t="shared" si="85"/>
        <v>0</v>
      </c>
      <c r="J638" s="2">
        <f t="shared" si="86"/>
        <v>0</v>
      </c>
    </row>
    <row r="639" spans="1:10" x14ac:dyDescent="0.25">
      <c r="A639" s="2">
        <f t="shared" si="87"/>
        <v>-1</v>
      </c>
      <c r="B639" s="2" t="e">
        <f t="shared" si="81"/>
        <v>#NUM!</v>
      </c>
      <c r="C639" s="2">
        <f t="shared" si="82"/>
        <v>7.4294473782211592E-8</v>
      </c>
      <c r="E639" s="2">
        <f t="shared" si="88"/>
        <v>-1</v>
      </c>
      <c r="F639" s="2">
        <f t="shared" si="83"/>
        <v>7.4294473782211592E-8</v>
      </c>
      <c r="G639" s="2">
        <f t="shared" si="89"/>
        <v>-1</v>
      </c>
      <c r="H639" s="2" t="e">
        <f t="shared" si="84"/>
        <v>#NUM!</v>
      </c>
      <c r="I639" s="2">
        <f t="shared" si="85"/>
        <v>0</v>
      </c>
      <c r="J639" s="2">
        <f t="shared" si="86"/>
        <v>0</v>
      </c>
    </row>
    <row r="640" spans="1:10" x14ac:dyDescent="0.25">
      <c r="A640" s="2">
        <f t="shared" si="87"/>
        <v>-1</v>
      </c>
      <c r="B640" s="2" t="e">
        <f t="shared" si="81"/>
        <v>#NUM!</v>
      </c>
      <c r="C640" s="2">
        <f t="shared" si="82"/>
        <v>7.4294473782211592E-8</v>
      </c>
      <c r="E640" s="2">
        <f t="shared" si="88"/>
        <v>-1</v>
      </c>
      <c r="F640" s="2">
        <f t="shared" si="83"/>
        <v>7.4294473782211592E-8</v>
      </c>
      <c r="G640" s="2">
        <f t="shared" si="89"/>
        <v>-1</v>
      </c>
      <c r="H640" s="2" t="e">
        <f t="shared" si="84"/>
        <v>#NUM!</v>
      </c>
      <c r="I640" s="2">
        <f t="shared" si="85"/>
        <v>0</v>
      </c>
      <c r="J640" s="2">
        <f t="shared" si="86"/>
        <v>0</v>
      </c>
    </row>
    <row r="641" spans="1:10" x14ac:dyDescent="0.25">
      <c r="A641" s="2">
        <f t="shared" si="87"/>
        <v>-1</v>
      </c>
      <c r="B641" s="2" t="e">
        <f t="shared" ref="B641:B704" si="90">COMBIN($R$1,A641)*$R$2^A641*$R$3^($R$1-A641)</f>
        <v>#NUM!</v>
      </c>
      <c r="C641" s="2">
        <f t="shared" ref="C641:C704" si="91">_xlfn.NORM.DIST(A641,$Y$1,$Y$2,FALSE)</f>
        <v>7.4294473782211592E-8</v>
      </c>
      <c r="E641" s="2">
        <f t="shared" si="88"/>
        <v>-1</v>
      </c>
      <c r="F641" s="2">
        <f t="shared" ref="F641:F704" si="92">_xlfn.NORM.DIST(E641,$Y$1,$Y$2,FALSE)</f>
        <v>7.4294473782211592E-8</v>
      </c>
      <c r="G641" s="2">
        <f t="shared" si="89"/>
        <v>-1</v>
      </c>
      <c r="H641" s="2" t="e">
        <f t="shared" ref="H641:H704" si="93">COMBIN($R$1,G641)*$R$2^G641*$R$3^($R$1-G641)</f>
        <v>#NUM!</v>
      </c>
      <c r="I641" s="2">
        <f t="shared" ref="I641:I704" si="94">IF(AND(G641&lt;=PStop, G641&gt;=PStart),F641,0)</f>
        <v>0</v>
      </c>
      <c r="J641" s="2">
        <f t="shared" ref="J641:J704" si="95">IF(AND(G641&lt;=PStop, G641&gt;=PStart),H641,0)</f>
        <v>0</v>
      </c>
    </row>
    <row r="642" spans="1:10" x14ac:dyDescent="0.25">
      <c r="A642" s="2">
        <f t="shared" ref="A642:A705" si="96">IF(AND(A641&lt;&gt;-1,A641&lt;R$1),A641+1,-1)</f>
        <v>-1</v>
      </c>
      <c r="B642" s="2" t="e">
        <f t="shared" si="90"/>
        <v>#NUM!</v>
      </c>
      <c r="C642" s="2">
        <f t="shared" si="91"/>
        <v>7.4294473782211592E-8</v>
      </c>
      <c r="E642" s="2">
        <f t="shared" ref="E642:E705" si="97">IF(AND(E641&lt;&gt;-1,E641&lt;R$1+0.5-1/11),E641+1/11,-1)</f>
        <v>-1</v>
      </c>
      <c r="F642" s="2">
        <f t="shared" si="92"/>
        <v>7.4294473782211592E-8</v>
      </c>
      <c r="G642" s="2">
        <f t="shared" ref="G642:G705" si="98">ROUND(E642,0)</f>
        <v>-1</v>
      </c>
      <c r="H642" s="2" t="e">
        <f t="shared" si="93"/>
        <v>#NUM!</v>
      </c>
      <c r="I642" s="2">
        <f t="shared" si="94"/>
        <v>0</v>
      </c>
      <c r="J642" s="2">
        <f t="shared" si="95"/>
        <v>0</v>
      </c>
    </row>
    <row r="643" spans="1:10" x14ac:dyDescent="0.25">
      <c r="A643" s="2">
        <f t="shared" si="96"/>
        <v>-1</v>
      </c>
      <c r="B643" s="2" t="e">
        <f t="shared" si="90"/>
        <v>#NUM!</v>
      </c>
      <c r="C643" s="2">
        <f t="shared" si="91"/>
        <v>7.4294473782211592E-8</v>
      </c>
      <c r="E643" s="2">
        <f t="shared" si="97"/>
        <v>-1</v>
      </c>
      <c r="F643" s="2">
        <f t="shared" si="92"/>
        <v>7.4294473782211592E-8</v>
      </c>
      <c r="G643" s="2">
        <f t="shared" si="98"/>
        <v>-1</v>
      </c>
      <c r="H643" s="2" t="e">
        <f t="shared" si="93"/>
        <v>#NUM!</v>
      </c>
      <c r="I643" s="2">
        <f t="shared" si="94"/>
        <v>0</v>
      </c>
      <c r="J643" s="2">
        <f t="shared" si="95"/>
        <v>0</v>
      </c>
    </row>
    <row r="644" spans="1:10" x14ac:dyDescent="0.25">
      <c r="A644" s="2">
        <f t="shared" si="96"/>
        <v>-1</v>
      </c>
      <c r="B644" s="2" t="e">
        <f t="shared" si="90"/>
        <v>#NUM!</v>
      </c>
      <c r="C644" s="2">
        <f t="shared" si="91"/>
        <v>7.4294473782211592E-8</v>
      </c>
      <c r="E644" s="2">
        <f t="shared" si="97"/>
        <v>-1</v>
      </c>
      <c r="F644" s="2">
        <f t="shared" si="92"/>
        <v>7.4294473782211592E-8</v>
      </c>
      <c r="G644" s="2">
        <f t="shared" si="98"/>
        <v>-1</v>
      </c>
      <c r="H644" s="2" t="e">
        <f t="shared" si="93"/>
        <v>#NUM!</v>
      </c>
      <c r="I644" s="2">
        <f t="shared" si="94"/>
        <v>0</v>
      </c>
      <c r="J644" s="2">
        <f t="shared" si="95"/>
        <v>0</v>
      </c>
    </row>
    <row r="645" spans="1:10" x14ac:dyDescent="0.25">
      <c r="A645" s="2">
        <f t="shared" si="96"/>
        <v>-1</v>
      </c>
      <c r="B645" s="2" t="e">
        <f t="shared" si="90"/>
        <v>#NUM!</v>
      </c>
      <c r="C645" s="2">
        <f t="shared" si="91"/>
        <v>7.4294473782211592E-8</v>
      </c>
      <c r="E645" s="2">
        <f t="shared" si="97"/>
        <v>-1</v>
      </c>
      <c r="F645" s="2">
        <f t="shared" si="92"/>
        <v>7.4294473782211592E-8</v>
      </c>
      <c r="G645" s="2">
        <f t="shared" si="98"/>
        <v>-1</v>
      </c>
      <c r="H645" s="2" t="e">
        <f t="shared" si="93"/>
        <v>#NUM!</v>
      </c>
      <c r="I645" s="2">
        <f t="shared" si="94"/>
        <v>0</v>
      </c>
      <c r="J645" s="2">
        <f t="shared" si="95"/>
        <v>0</v>
      </c>
    </row>
    <row r="646" spans="1:10" x14ac:dyDescent="0.25">
      <c r="A646" s="2">
        <f t="shared" si="96"/>
        <v>-1</v>
      </c>
      <c r="B646" s="2" t="e">
        <f t="shared" si="90"/>
        <v>#NUM!</v>
      </c>
      <c r="C646" s="2">
        <f t="shared" si="91"/>
        <v>7.4294473782211592E-8</v>
      </c>
      <c r="E646" s="2">
        <f t="shared" si="97"/>
        <v>-1</v>
      </c>
      <c r="F646" s="2">
        <f t="shared" si="92"/>
        <v>7.4294473782211592E-8</v>
      </c>
      <c r="G646" s="2">
        <f t="shared" si="98"/>
        <v>-1</v>
      </c>
      <c r="H646" s="2" t="e">
        <f t="shared" si="93"/>
        <v>#NUM!</v>
      </c>
      <c r="I646" s="2">
        <f t="shared" si="94"/>
        <v>0</v>
      </c>
      <c r="J646" s="2">
        <f t="shared" si="95"/>
        <v>0</v>
      </c>
    </row>
    <row r="647" spans="1:10" x14ac:dyDescent="0.25">
      <c r="A647" s="2">
        <f t="shared" si="96"/>
        <v>-1</v>
      </c>
      <c r="B647" s="2" t="e">
        <f t="shared" si="90"/>
        <v>#NUM!</v>
      </c>
      <c r="C647" s="2">
        <f t="shared" si="91"/>
        <v>7.4294473782211592E-8</v>
      </c>
      <c r="E647" s="2">
        <f t="shared" si="97"/>
        <v>-1</v>
      </c>
      <c r="F647" s="2">
        <f t="shared" si="92"/>
        <v>7.4294473782211592E-8</v>
      </c>
      <c r="G647" s="2">
        <f t="shared" si="98"/>
        <v>-1</v>
      </c>
      <c r="H647" s="2" t="e">
        <f t="shared" si="93"/>
        <v>#NUM!</v>
      </c>
      <c r="I647" s="2">
        <f t="shared" si="94"/>
        <v>0</v>
      </c>
      <c r="J647" s="2">
        <f t="shared" si="95"/>
        <v>0</v>
      </c>
    </row>
    <row r="648" spans="1:10" x14ac:dyDescent="0.25">
      <c r="A648" s="2">
        <f t="shared" si="96"/>
        <v>-1</v>
      </c>
      <c r="B648" s="2" t="e">
        <f t="shared" si="90"/>
        <v>#NUM!</v>
      </c>
      <c r="C648" s="2">
        <f t="shared" si="91"/>
        <v>7.4294473782211592E-8</v>
      </c>
      <c r="E648" s="2">
        <f t="shared" si="97"/>
        <v>-1</v>
      </c>
      <c r="F648" s="2">
        <f t="shared" si="92"/>
        <v>7.4294473782211592E-8</v>
      </c>
      <c r="G648" s="2">
        <f t="shared" si="98"/>
        <v>-1</v>
      </c>
      <c r="H648" s="2" t="e">
        <f t="shared" si="93"/>
        <v>#NUM!</v>
      </c>
      <c r="I648" s="2">
        <f t="shared" si="94"/>
        <v>0</v>
      </c>
      <c r="J648" s="2">
        <f t="shared" si="95"/>
        <v>0</v>
      </c>
    </row>
    <row r="649" spans="1:10" x14ac:dyDescent="0.25">
      <c r="A649" s="2">
        <f t="shared" si="96"/>
        <v>-1</v>
      </c>
      <c r="B649" s="2" t="e">
        <f t="shared" si="90"/>
        <v>#NUM!</v>
      </c>
      <c r="C649" s="2">
        <f t="shared" si="91"/>
        <v>7.4294473782211592E-8</v>
      </c>
      <c r="E649" s="2">
        <f t="shared" si="97"/>
        <v>-1</v>
      </c>
      <c r="F649" s="2">
        <f t="shared" si="92"/>
        <v>7.4294473782211592E-8</v>
      </c>
      <c r="G649" s="2">
        <f t="shared" si="98"/>
        <v>-1</v>
      </c>
      <c r="H649" s="2" t="e">
        <f t="shared" si="93"/>
        <v>#NUM!</v>
      </c>
      <c r="I649" s="2">
        <f t="shared" si="94"/>
        <v>0</v>
      </c>
      <c r="J649" s="2">
        <f t="shared" si="95"/>
        <v>0</v>
      </c>
    </row>
    <row r="650" spans="1:10" x14ac:dyDescent="0.25">
      <c r="A650" s="2">
        <f t="shared" si="96"/>
        <v>-1</v>
      </c>
      <c r="B650" s="2" t="e">
        <f t="shared" si="90"/>
        <v>#NUM!</v>
      </c>
      <c r="C650" s="2">
        <f t="shared" si="91"/>
        <v>7.4294473782211592E-8</v>
      </c>
      <c r="E650" s="2">
        <f t="shared" si="97"/>
        <v>-1</v>
      </c>
      <c r="F650" s="2">
        <f t="shared" si="92"/>
        <v>7.4294473782211592E-8</v>
      </c>
      <c r="G650" s="2">
        <f t="shared" si="98"/>
        <v>-1</v>
      </c>
      <c r="H650" s="2" t="e">
        <f t="shared" si="93"/>
        <v>#NUM!</v>
      </c>
      <c r="I650" s="2">
        <f t="shared" si="94"/>
        <v>0</v>
      </c>
      <c r="J650" s="2">
        <f t="shared" si="95"/>
        <v>0</v>
      </c>
    </row>
    <row r="651" spans="1:10" x14ac:dyDescent="0.25">
      <c r="A651" s="2">
        <f t="shared" si="96"/>
        <v>-1</v>
      </c>
      <c r="B651" s="2" t="e">
        <f t="shared" si="90"/>
        <v>#NUM!</v>
      </c>
      <c r="C651" s="2">
        <f t="shared" si="91"/>
        <v>7.4294473782211592E-8</v>
      </c>
      <c r="E651" s="2">
        <f t="shared" si="97"/>
        <v>-1</v>
      </c>
      <c r="F651" s="2">
        <f t="shared" si="92"/>
        <v>7.4294473782211592E-8</v>
      </c>
      <c r="G651" s="2">
        <f t="shared" si="98"/>
        <v>-1</v>
      </c>
      <c r="H651" s="2" t="e">
        <f t="shared" si="93"/>
        <v>#NUM!</v>
      </c>
      <c r="I651" s="2">
        <f t="shared" si="94"/>
        <v>0</v>
      </c>
      <c r="J651" s="2">
        <f t="shared" si="95"/>
        <v>0</v>
      </c>
    </row>
    <row r="652" spans="1:10" x14ac:dyDescent="0.25">
      <c r="A652" s="2">
        <f t="shared" si="96"/>
        <v>-1</v>
      </c>
      <c r="B652" s="2" t="e">
        <f t="shared" si="90"/>
        <v>#NUM!</v>
      </c>
      <c r="C652" s="2">
        <f t="shared" si="91"/>
        <v>7.4294473782211592E-8</v>
      </c>
      <c r="E652" s="2">
        <f t="shared" si="97"/>
        <v>-1</v>
      </c>
      <c r="F652" s="2">
        <f t="shared" si="92"/>
        <v>7.4294473782211592E-8</v>
      </c>
      <c r="G652" s="2">
        <f t="shared" si="98"/>
        <v>-1</v>
      </c>
      <c r="H652" s="2" t="e">
        <f t="shared" si="93"/>
        <v>#NUM!</v>
      </c>
      <c r="I652" s="2">
        <f t="shared" si="94"/>
        <v>0</v>
      </c>
      <c r="J652" s="2">
        <f t="shared" si="95"/>
        <v>0</v>
      </c>
    </row>
    <row r="653" spans="1:10" x14ac:dyDescent="0.25">
      <c r="A653" s="2">
        <f t="shared" si="96"/>
        <v>-1</v>
      </c>
      <c r="B653" s="2" t="e">
        <f t="shared" si="90"/>
        <v>#NUM!</v>
      </c>
      <c r="C653" s="2">
        <f t="shared" si="91"/>
        <v>7.4294473782211592E-8</v>
      </c>
      <c r="E653" s="2">
        <f t="shared" si="97"/>
        <v>-1</v>
      </c>
      <c r="F653" s="2">
        <f t="shared" si="92"/>
        <v>7.4294473782211592E-8</v>
      </c>
      <c r="G653" s="2">
        <f t="shared" si="98"/>
        <v>-1</v>
      </c>
      <c r="H653" s="2" t="e">
        <f t="shared" si="93"/>
        <v>#NUM!</v>
      </c>
      <c r="I653" s="2">
        <f t="shared" si="94"/>
        <v>0</v>
      </c>
      <c r="J653" s="2">
        <f t="shared" si="95"/>
        <v>0</v>
      </c>
    </row>
    <row r="654" spans="1:10" x14ac:dyDescent="0.25">
      <c r="A654" s="2">
        <f t="shared" si="96"/>
        <v>-1</v>
      </c>
      <c r="B654" s="2" t="e">
        <f t="shared" si="90"/>
        <v>#NUM!</v>
      </c>
      <c r="C654" s="2">
        <f t="shared" si="91"/>
        <v>7.4294473782211592E-8</v>
      </c>
      <c r="E654" s="2">
        <f t="shared" si="97"/>
        <v>-1</v>
      </c>
      <c r="F654" s="2">
        <f t="shared" si="92"/>
        <v>7.4294473782211592E-8</v>
      </c>
      <c r="G654" s="2">
        <f t="shared" si="98"/>
        <v>-1</v>
      </c>
      <c r="H654" s="2" t="e">
        <f t="shared" si="93"/>
        <v>#NUM!</v>
      </c>
      <c r="I654" s="2">
        <f t="shared" si="94"/>
        <v>0</v>
      </c>
      <c r="J654" s="2">
        <f t="shared" si="95"/>
        <v>0</v>
      </c>
    </row>
    <row r="655" spans="1:10" x14ac:dyDescent="0.25">
      <c r="A655" s="2">
        <f t="shared" si="96"/>
        <v>-1</v>
      </c>
      <c r="B655" s="2" t="e">
        <f t="shared" si="90"/>
        <v>#NUM!</v>
      </c>
      <c r="C655" s="2">
        <f t="shared" si="91"/>
        <v>7.4294473782211592E-8</v>
      </c>
      <c r="E655" s="2">
        <f t="shared" si="97"/>
        <v>-1</v>
      </c>
      <c r="F655" s="2">
        <f t="shared" si="92"/>
        <v>7.4294473782211592E-8</v>
      </c>
      <c r="G655" s="2">
        <f t="shared" si="98"/>
        <v>-1</v>
      </c>
      <c r="H655" s="2" t="e">
        <f t="shared" si="93"/>
        <v>#NUM!</v>
      </c>
      <c r="I655" s="2">
        <f t="shared" si="94"/>
        <v>0</v>
      </c>
      <c r="J655" s="2">
        <f t="shared" si="95"/>
        <v>0</v>
      </c>
    </row>
    <row r="656" spans="1:10" x14ac:dyDescent="0.25">
      <c r="A656" s="2">
        <f t="shared" si="96"/>
        <v>-1</v>
      </c>
      <c r="B656" s="2" t="e">
        <f t="shared" si="90"/>
        <v>#NUM!</v>
      </c>
      <c r="C656" s="2">
        <f t="shared" si="91"/>
        <v>7.4294473782211592E-8</v>
      </c>
      <c r="E656" s="2">
        <f t="shared" si="97"/>
        <v>-1</v>
      </c>
      <c r="F656" s="2">
        <f t="shared" si="92"/>
        <v>7.4294473782211592E-8</v>
      </c>
      <c r="G656" s="2">
        <f t="shared" si="98"/>
        <v>-1</v>
      </c>
      <c r="H656" s="2" t="e">
        <f t="shared" si="93"/>
        <v>#NUM!</v>
      </c>
      <c r="I656" s="2">
        <f t="shared" si="94"/>
        <v>0</v>
      </c>
      <c r="J656" s="2">
        <f t="shared" si="95"/>
        <v>0</v>
      </c>
    </row>
    <row r="657" spans="1:10" x14ac:dyDescent="0.25">
      <c r="A657" s="2">
        <f t="shared" si="96"/>
        <v>-1</v>
      </c>
      <c r="B657" s="2" t="e">
        <f t="shared" si="90"/>
        <v>#NUM!</v>
      </c>
      <c r="C657" s="2">
        <f t="shared" si="91"/>
        <v>7.4294473782211592E-8</v>
      </c>
      <c r="E657" s="2">
        <f t="shared" si="97"/>
        <v>-1</v>
      </c>
      <c r="F657" s="2">
        <f t="shared" si="92"/>
        <v>7.4294473782211592E-8</v>
      </c>
      <c r="G657" s="2">
        <f t="shared" si="98"/>
        <v>-1</v>
      </c>
      <c r="H657" s="2" t="e">
        <f t="shared" si="93"/>
        <v>#NUM!</v>
      </c>
      <c r="I657" s="2">
        <f t="shared" si="94"/>
        <v>0</v>
      </c>
      <c r="J657" s="2">
        <f t="shared" si="95"/>
        <v>0</v>
      </c>
    </row>
    <row r="658" spans="1:10" x14ac:dyDescent="0.25">
      <c r="A658" s="2">
        <f t="shared" si="96"/>
        <v>-1</v>
      </c>
      <c r="B658" s="2" t="e">
        <f t="shared" si="90"/>
        <v>#NUM!</v>
      </c>
      <c r="C658" s="2">
        <f t="shared" si="91"/>
        <v>7.4294473782211592E-8</v>
      </c>
      <c r="E658" s="2">
        <f t="shared" si="97"/>
        <v>-1</v>
      </c>
      <c r="F658" s="2">
        <f t="shared" si="92"/>
        <v>7.4294473782211592E-8</v>
      </c>
      <c r="G658" s="2">
        <f t="shared" si="98"/>
        <v>-1</v>
      </c>
      <c r="H658" s="2" t="e">
        <f t="shared" si="93"/>
        <v>#NUM!</v>
      </c>
      <c r="I658" s="2">
        <f t="shared" si="94"/>
        <v>0</v>
      </c>
      <c r="J658" s="2">
        <f t="shared" si="95"/>
        <v>0</v>
      </c>
    </row>
    <row r="659" spans="1:10" x14ac:dyDescent="0.25">
      <c r="A659" s="2">
        <f t="shared" si="96"/>
        <v>-1</v>
      </c>
      <c r="B659" s="2" t="e">
        <f t="shared" si="90"/>
        <v>#NUM!</v>
      </c>
      <c r="C659" s="2">
        <f t="shared" si="91"/>
        <v>7.4294473782211592E-8</v>
      </c>
      <c r="E659" s="2">
        <f t="shared" si="97"/>
        <v>-1</v>
      </c>
      <c r="F659" s="2">
        <f t="shared" si="92"/>
        <v>7.4294473782211592E-8</v>
      </c>
      <c r="G659" s="2">
        <f t="shared" si="98"/>
        <v>-1</v>
      </c>
      <c r="H659" s="2" t="e">
        <f t="shared" si="93"/>
        <v>#NUM!</v>
      </c>
      <c r="I659" s="2">
        <f t="shared" si="94"/>
        <v>0</v>
      </c>
      <c r="J659" s="2">
        <f t="shared" si="95"/>
        <v>0</v>
      </c>
    </row>
    <row r="660" spans="1:10" x14ac:dyDescent="0.25">
      <c r="A660" s="2">
        <f t="shared" si="96"/>
        <v>-1</v>
      </c>
      <c r="B660" s="2" t="e">
        <f t="shared" si="90"/>
        <v>#NUM!</v>
      </c>
      <c r="C660" s="2">
        <f t="shared" si="91"/>
        <v>7.4294473782211592E-8</v>
      </c>
      <c r="E660" s="2">
        <f t="shared" si="97"/>
        <v>-1</v>
      </c>
      <c r="F660" s="2">
        <f t="shared" si="92"/>
        <v>7.4294473782211592E-8</v>
      </c>
      <c r="G660" s="2">
        <f t="shared" si="98"/>
        <v>-1</v>
      </c>
      <c r="H660" s="2" t="e">
        <f t="shared" si="93"/>
        <v>#NUM!</v>
      </c>
      <c r="I660" s="2">
        <f t="shared" si="94"/>
        <v>0</v>
      </c>
      <c r="J660" s="2">
        <f t="shared" si="95"/>
        <v>0</v>
      </c>
    </row>
    <row r="661" spans="1:10" x14ac:dyDescent="0.25">
      <c r="A661" s="2">
        <f t="shared" si="96"/>
        <v>-1</v>
      </c>
      <c r="B661" s="2" t="e">
        <f t="shared" si="90"/>
        <v>#NUM!</v>
      </c>
      <c r="C661" s="2">
        <f t="shared" si="91"/>
        <v>7.4294473782211592E-8</v>
      </c>
      <c r="E661" s="2">
        <f t="shared" si="97"/>
        <v>-1</v>
      </c>
      <c r="F661" s="2">
        <f t="shared" si="92"/>
        <v>7.4294473782211592E-8</v>
      </c>
      <c r="G661" s="2">
        <f t="shared" si="98"/>
        <v>-1</v>
      </c>
      <c r="H661" s="2" t="e">
        <f t="shared" si="93"/>
        <v>#NUM!</v>
      </c>
      <c r="I661" s="2">
        <f t="shared" si="94"/>
        <v>0</v>
      </c>
      <c r="J661" s="2">
        <f t="shared" si="95"/>
        <v>0</v>
      </c>
    </row>
    <row r="662" spans="1:10" x14ac:dyDescent="0.25">
      <c r="A662" s="2">
        <f t="shared" si="96"/>
        <v>-1</v>
      </c>
      <c r="B662" s="2" t="e">
        <f t="shared" si="90"/>
        <v>#NUM!</v>
      </c>
      <c r="C662" s="2">
        <f t="shared" si="91"/>
        <v>7.4294473782211592E-8</v>
      </c>
      <c r="E662" s="2">
        <f t="shared" si="97"/>
        <v>-1</v>
      </c>
      <c r="F662" s="2">
        <f t="shared" si="92"/>
        <v>7.4294473782211592E-8</v>
      </c>
      <c r="G662" s="2">
        <f t="shared" si="98"/>
        <v>-1</v>
      </c>
      <c r="H662" s="2" t="e">
        <f t="shared" si="93"/>
        <v>#NUM!</v>
      </c>
      <c r="I662" s="2">
        <f t="shared" si="94"/>
        <v>0</v>
      </c>
      <c r="J662" s="2">
        <f t="shared" si="95"/>
        <v>0</v>
      </c>
    </row>
    <row r="663" spans="1:10" x14ac:dyDescent="0.25">
      <c r="A663" s="2">
        <f t="shared" si="96"/>
        <v>-1</v>
      </c>
      <c r="B663" s="2" t="e">
        <f t="shared" si="90"/>
        <v>#NUM!</v>
      </c>
      <c r="C663" s="2">
        <f t="shared" si="91"/>
        <v>7.4294473782211592E-8</v>
      </c>
      <c r="E663" s="2">
        <f t="shared" si="97"/>
        <v>-1</v>
      </c>
      <c r="F663" s="2">
        <f t="shared" si="92"/>
        <v>7.4294473782211592E-8</v>
      </c>
      <c r="G663" s="2">
        <f t="shared" si="98"/>
        <v>-1</v>
      </c>
      <c r="H663" s="2" t="e">
        <f t="shared" si="93"/>
        <v>#NUM!</v>
      </c>
      <c r="I663" s="2">
        <f t="shared" si="94"/>
        <v>0</v>
      </c>
      <c r="J663" s="2">
        <f t="shared" si="95"/>
        <v>0</v>
      </c>
    </row>
    <row r="664" spans="1:10" x14ac:dyDescent="0.25">
      <c r="A664" s="2">
        <f t="shared" si="96"/>
        <v>-1</v>
      </c>
      <c r="B664" s="2" t="e">
        <f t="shared" si="90"/>
        <v>#NUM!</v>
      </c>
      <c r="C664" s="2">
        <f t="shared" si="91"/>
        <v>7.4294473782211592E-8</v>
      </c>
      <c r="E664" s="2">
        <f t="shared" si="97"/>
        <v>-1</v>
      </c>
      <c r="F664" s="2">
        <f t="shared" si="92"/>
        <v>7.4294473782211592E-8</v>
      </c>
      <c r="G664" s="2">
        <f t="shared" si="98"/>
        <v>-1</v>
      </c>
      <c r="H664" s="2" t="e">
        <f t="shared" si="93"/>
        <v>#NUM!</v>
      </c>
      <c r="I664" s="2">
        <f t="shared" si="94"/>
        <v>0</v>
      </c>
      <c r="J664" s="2">
        <f t="shared" si="95"/>
        <v>0</v>
      </c>
    </row>
    <row r="665" spans="1:10" x14ac:dyDescent="0.25">
      <c r="A665" s="2">
        <f t="shared" si="96"/>
        <v>-1</v>
      </c>
      <c r="B665" s="2" t="e">
        <f t="shared" si="90"/>
        <v>#NUM!</v>
      </c>
      <c r="C665" s="2">
        <f t="shared" si="91"/>
        <v>7.4294473782211592E-8</v>
      </c>
      <c r="E665" s="2">
        <f t="shared" si="97"/>
        <v>-1</v>
      </c>
      <c r="F665" s="2">
        <f t="shared" si="92"/>
        <v>7.4294473782211592E-8</v>
      </c>
      <c r="G665" s="2">
        <f t="shared" si="98"/>
        <v>-1</v>
      </c>
      <c r="H665" s="2" t="e">
        <f t="shared" si="93"/>
        <v>#NUM!</v>
      </c>
      <c r="I665" s="2">
        <f t="shared" si="94"/>
        <v>0</v>
      </c>
      <c r="J665" s="2">
        <f t="shared" si="95"/>
        <v>0</v>
      </c>
    </row>
    <row r="666" spans="1:10" x14ac:dyDescent="0.25">
      <c r="A666" s="2">
        <f t="shared" si="96"/>
        <v>-1</v>
      </c>
      <c r="B666" s="2" t="e">
        <f t="shared" si="90"/>
        <v>#NUM!</v>
      </c>
      <c r="C666" s="2">
        <f t="shared" si="91"/>
        <v>7.4294473782211592E-8</v>
      </c>
      <c r="E666" s="2">
        <f t="shared" si="97"/>
        <v>-1</v>
      </c>
      <c r="F666" s="2">
        <f t="shared" si="92"/>
        <v>7.4294473782211592E-8</v>
      </c>
      <c r="G666" s="2">
        <f t="shared" si="98"/>
        <v>-1</v>
      </c>
      <c r="H666" s="2" t="e">
        <f t="shared" si="93"/>
        <v>#NUM!</v>
      </c>
      <c r="I666" s="2">
        <f t="shared" si="94"/>
        <v>0</v>
      </c>
      <c r="J666" s="2">
        <f t="shared" si="95"/>
        <v>0</v>
      </c>
    </row>
    <row r="667" spans="1:10" x14ac:dyDescent="0.25">
      <c r="A667" s="2">
        <f t="shared" si="96"/>
        <v>-1</v>
      </c>
      <c r="B667" s="2" t="e">
        <f t="shared" si="90"/>
        <v>#NUM!</v>
      </c>
      <c r="C667" s="2">
        <f t="shared" si="91"/>
        <v>7.4294473782211592E-8</v>
      </c>
      <c r="E667" s="2">
        <f t="shared" si="97"/>
        <v>-1</v>
      </c>
      <c r="F667" s="2">
        <f t="shared" si="92"/>
        <v>7.4294473782211592E-8</v>
      </c>
      <c r="G667" s="2">
        <f t="shared" si="98"/>
        <v>-1</v>
      </c>
      <c r="H667" s="2" t="e">
        <f t="shared" si="93"/>
        <v>#NUM!</v>
      </c>
      <c r="I667" s="2">
        <f t="shared" si="94"/>
        <v>0</v>
      </c>
      <c r="J667" s="2">
        <f t="shared" si="95"/>
        <v>0</v>
      </c>
    </row>
    <row r="668" spans="1:10" x14ac:dyDescent="0.25">
      <c r="A668" s="2">
        <f t="shared" si="96"/>
        <v>-1</v>
      </c>
      <c r="B668" s="2" t="e">
        <f t="shared" si="90"/>
        <v>#NUM!</v>
      </c>
      <c r="C668" s="2">
        <f t="shared" si="91"/>
        <v>7.4294473782211592E-8</v>
      </c>
      <c r="E668" s="2">
        <f t="shared" si="97"/>
        <v>-1</v>
      </c>
      <c r="F668" s="2">
        <f t="shared" si="92"/>
        <v>7.4294473782211592E-8</v>
      </c>
      <c r="G668" s="2">
        <f t="shared" si="98"/>
        <v>-1</v>
      </c>
      <c r="H668" s="2" t="e">
        <f t="shared" si="93"/>
        <v>#NUM!</v>
      </c>
      <c r="I668" s="2">
        <f t="shared" si="94"/>
        <v>0</v>
      </c>
      <c r="J668" s="2">
        <f t="shared" si="95"/>
        <v>0</v>
      </c>
    </row>
    <row r="669" spans="1:10" x14ac:dyDescent="0.25">
      <c r="A669" s="2">
        <f t="shared" si="96"/>
        <v>-1</v>
      </c>
      <c r="B669" s="2" t="e">
        <f t="shared" si="90"/>
        <v>#NUM!</v>
      </c>
      <c r="C669" s="2">
        <f t="shared" si="91"/>
        <v>7.4294473782211592E-8</v>
      </c>
      <c r="E669" s="2">
        <f t="shared" si="97"/>
        <v>-1</v>
      </c>
      <c r="F669" s="2">
        <f t="shared" si="92"/>
        <v>7.4294473782211592E-8</v>
      </c>
      <c r="G669" s="2">
        <f t="shared" si="98"/>
        <v>-1</v>
      </c>
      <c r="H669" s="2" t="e">
        <f t="shared" si="93"/>
        <v>#NUM!</v>
      </c>
      <c r="I669" s="2">
        <f t="shared" si="94"/>
        <v>0</v>
      </c>
      <c r="J669" s="2">
        <f t="shared" si="95"/>
        <v>0</v>
      </c>
    </row>
    <row r="670" spans="1:10" x14ac:dyDescent="0.25">
      <c r="A670" s="2">
        <f t="shared" si="96"/>
        <v>-1</v>
      </c>
      <c r="B670" s="2" t="e">
        <f t="shared" si="90"/>
        <v>#NUM!</v>
      </c>
      <c r="C670" s="2">
        <f t="shared" si="91"/>
        <v>7.4294473782211592E-8</v>
      </c>
      <c r="E670" s="2">
        <f t="shared" si="97"/>
        <v>-1</v>
      </c>
      <c r="F670" s="2">
        <f t="shared" si="92"/>
        <v>7.4294473782211592E-8</v>
      </c>
      <c r="G670" s="2">
        <f t="shared" si="98"/>
        <v>-1</v>
      </c>
      <c r="H670" s="2" t="e">
        <f t="shared" si="93"/>
        <v>#NUM!</v>
      </c>
      <c r="I670" s="2">
        <f t="shared" si="94"/>
        <v>0</v>
      </c>
      <c r="J670" s="2">
        <f t="shared" si="95"/>
        <v>0</v>
      </c>
    </row>
    <row r="671" spans="1:10" x14ac:dyDescent="0.25">
      <c r="A671" s="2">
        <f t="shared" si="96"/>
        <v>-1</v>
      </c>
      <c r="B671" s="2" t="e">
        <f t="shared" si="90"/>
        <v>#NUM!</v>
      </c>
      <c r="C671" s="2">
        <f t="shared" si="91"/>
        <v>7.4294473782211592E-8</v>
      </c>
      <c r="E671" s="2">
        <f t="shared" si="97"/>
        <v>-1</v>
      </c>
      <c r="F671" s="2">
        <f t="shared" si="92"/>
        <v>7.4294473782211592E-8</v>
      </c>
      <c r="G671" s="2">
        <f t="shared" si="98"/>
        <v>-1</v>
      </c>
      <c r="H671" s="2" t="e">
        <f t="shared" si="93"/>
        <v>#NUM!</v>
      </c>
      <c r="I671" s="2">
        <f t="shared" si="94"/>
        <v>0</v>
      </c>
      <c r="J671" s="2">
        <f t="shared" si="95"/>
        <v>0</v>
      </c>
    </row>
    <row r="672" spans="1:10" x14ac:dyDescent="0.25">
      <c r="A672" s="2">
        <f t="shared" si="96"/>
        <v>-1</v>
      </c>
      <c r="B672" s="2" t="e">
        <f t="shared" si="90"/>
        <v>#NUM!</v>
      </c>
      <c r="C672" s="2">
        <f t="shared" si="91"/>
        <v>7.4294473782211592E-8</v>
      </c>
      <c r="E672" s="2">
        <f t="shared" si="97"/>
        <v>-1</v>
      </c>
      <c r="F672" s="2">
        <f t="shared" si="92"/>
        <v>7.4294473782211592E-8</v>
      </c>
      <c r="G672" s="2">
        <f t="shared" si="98"/>
        <v>-1</v>
      </c>
      <c r="H672" s="2" t="e">
        <f t="shared" si="93"/>
        <v>#NUM!</v>
      </c>
      <c r="I672" s="2">
        <f t="shared" si="94"/>
        <v>0</v>
      </c>
      <c r="J672" s="2">
        <f t="shared" si="95"/>
        <v>0</v>
      </c>
    </row>
    <row r="673" spans="1:10" x14ac:dyDescent="0.25">
      <c r="A673" s="2">
        <f t="shared" si="96"/>
        <v>-1</v>
      </c>
      <c r="B673" s="2" t="e">
        <f t="shared" si="90"/>
        <v>#NUM!</v>
      </c>
      <c r="C673" s="2">
        <f t="shared" si="91"/>
        <v>7.4294473782211592E-8</v>
      </c>
      <c r="E673" s="2">
        <f t="shared" si="97"/>
        <v>-1</v>
      </c>
      <c r="F673" s="2">
        <f t="shared" si="92"/>
        <v>7.4294473782211592E-8</v>
      </c>
      <c r="G673" s="2">
        <f t="shared" si="98"/>
        <v>-1</v>
      </c>
      <c r="H673" s="2" t="e">
        <f t="shared" si="93"/>
        <v>#NUM!</v>
      </c>
      <c r="I673" s="2">
        <f t="shared" si="94"/>
        <v>0</v>
      </c>
      <c r="J673" s="2">
        <f t="shared" si="95"/>
        <v>0</v>
      </c>
    </row>
    <row r="674" spans="1:10" x14ac:dyDescent="0.25">
      <c r="A674" s="2">
        <f t="shared" si="96"/>
        <v>-1</v>
      </c>
      <c r="B674" s="2" t="e">
        <f t="shared" si="90"/>
        <v>#NUM!</v>
      </c>
      <c r="C674" s="2">
        <f t="shared" si="91"/>
        <v>7.4294473782211592E-8</v>
      </c>
      <c r="E674" s="2">
        <f t="shared" si="97"/>
        <v>-1</v>
      </c>
      <c r="F674" s="2">
        <f t="shared" si="92"/>
        <v>7.4294473782211592E-8</v>
      </c>
      <c r="G674" s="2">
        <f t="shared" si="98"/>
        <v>-1</v>
      </c>
      <c r="H674" s="2" t="e">
        <f t="shared" si="93"/>
        <v>#NUM!</v>
      </c>
      <c r="I674" s="2">
        <f t="shared" si="94"/>
        <v>0</v>
      </c>
      <c r="J674" s="2">
        <f t="shared" si="95"/>
        <v>0</v>
      </c>
    </row>
    <row r="675" spans="1:10" x14ac:dyDescent="0.25">
      <c r="A675" s="2">
        <f t="shared" si="96"/>
        <v>-1</v>
      </c>
      <c r="B675" s="2" t="e">
        <f t="shared" si="90"/>
        <v>#NUM!</v>
      </c>
      <c r="C675" s="2">
        <f t="shared" si="91"/>
        <v>7.4294473782211592E-8</v>
      </c>
      <c r="E675" s="2">
        <f t="shared" si="97"/>
        <v>-1</v>
      </c>
      <c r="F675" s="2">
        <f t="shared" si="92"/>
        <v>7.4294473782211592E-8</v>
      </c>
      <c r="G675" s="2">
        <f t="shared" si="98"/>
        <v>-1</v>
      </c>
      <c r="H675" s="2" t="e">
        <f t="shared" si="93"/>
        <v>#NUM!</v>
      </c>
      <c r="I675" s="2">
        <f t="shared" si="94"/>
        <v>0</v>
      </c>
      <c r="J675" s="2">
        <f t="shared" si="95"/>
        <v>0</v>
      </c>
    </row>
    <row r="676" spans="1:10" x14ac:dyDescent="0.25">
      <c r="A676" s="2">
        <f t="shared" si="96"/>
        <v>-1</v>
      </c>
      <c r="B676" s="2" t="e">
        <f t="shared" si="90"/>
        <v>#NUM!</v>
      </c>
      <c r="C676" s="2">
        <f t="shared" si="91"/>
        <v>7.4294473782211592E-8</v>
      </c>
      <c r="E676" s="2">
        <f t="shared" si="97"/>
        <v>-1</v>
      </c>
      <c r="F676" s="2">
        <f t="shared" si="92"/>
        <v>7.4294473782211592E-8</v>
      </c>
      <c r="G676" s="2">
        <f t="shared" si="98"/>
        <v>-1</v>
      </c>
      <c r="H676" s="2" t="e">
        <f t="shared" si="93"/>
        <v>#NUM!</v>
      </c>
      <c r="I676" s="2">
        <f t="shared" si="94"/>
        <v>0</v>
      </c>
      <c r="J676" s="2">
        <f t="shared" si="95"/>
        <v>0</v>
      </c>
    </row>
    <row r="677" spans="1:10" x14ac:dyDescent="0.25">
      <c r="A677" s="2">
        <f t="shared" si="96"/>
        <v>-1</v>
      </c>
      <c r="B677" s="2" t="e">
        <f t="shared" si="90"/>
        <v>#NUM!</v>
      </c>
      <c r="C677" s="2">
        <f t="shared" si="91"/>
        <v>7.4294473782211592E-8</v>
      </c>
      <c r="E677" s="2">
        <f t="shared" si="97"/>
        <v>-1</v>
      </c>
      <c r="F677" s="2">
        <f t="shared" si="92"/>
        <v>7.4294473782211592E-8</v>
      </c>
      <c r="G677" s="2">
        <f t="shared" si="98"/>
        <v>-1</v>
      </c>
      <c r="H677" s="2" t="e">
        <f t="shared" si="93"/>
        <v>#NUM!</v>
      </c>
      <c r="I677" s="2">
        <f t="shared" si="94"/>
        <v>0</v>
      </c>
      <c r="J677" s="2">
        <f t="shared" si="95"/>
        <v>0</v>
      </c>
    </row>
    <row r="678" spans="1:10" x14ac:dyDescent="0.25">
      <c r="A678" s="2">
        <f t="shared" si="96"/>
        <v>-1</v>
      </c>
      <c r="B678" s="2" t="e">
        <f t="shared" si="90"/>
        <v>#NUM!</v>
      </c>
      <c r="C678" s="2">
        <f t="shared" si="91"/>
        <v>7.4294473782211592E-8</v>
      </c>
      <c r="E678" s="2">
        <f t="shared" si="97"/>
        <v>-1</v>
      </c>
      <c r="F678" s="2">
        <f t="shared" si="92"/>
        <v>7.4294473782211592E-8</v>
      </c>
      <c r="G678" s="2">
        <f t="shared" si="98"/>
        <v>-1</v>
      </c>
      <c r="H678" s="2" t="e">
        <f t="shared" si="93"/>
        <v>#NUM!</v>
      </c>
      <c r="I678" s="2">
        <f t="shared" si="94"/>
        <v>0</v>
      </c>
      <c r="J678" s="2">
        <f t="shared" si="95"/>
        <v>0</v>
      </c>
    </row>
    <row r="679" spans="1:10" x14ac:dyDescent="0.25">
      <c r="A679" s="2">
        <f t="shared" si="96"/>
        <v>-1</v>
      </c>
      <c r="B679" s="2" t="e">
        <f t="shared" si="90"/>
        <v>#NUM!</v>
      </c>
      <c r="C679" s="2">
        <f t="shared" si="91"/>
        <v>7.4294473782211592E-8</v>
      </c>
      <c r="E679" s="2">
        <f t="shared" si="97"/>
        <v>-1</v>
      </c>
      <c r="F679" s="2">
        <f t="shared" si="92"/>
        <v>7.4294473782211592E-8</v>
      </c>
      <c r="G679" s="2">
        <f t="shared" si="98"/>
        <v>-1</v>
      </c>
      <c r="H679" s="2" t="e">
        <f t="shared" si="93"/>
        <v>#NUM!</v>
      </c>
      <c r="I679" s="2">
        <f t="shared" si="94"/>
        <v>0</v>
      </c>
      <c r="J679" s="2">
        <f t="shared" si="95"/>
        <v>0</v>
      </c>
    </row>
    <row r="680" spans="1:10" x14ac:dyDescent="0.25">
      <c r="A680" s="2">
        <f t="shared" si="96"/>
        <v>-1</v>
      </c>
      <c r="B680" s="2" t="e">
        <f t="shared" si="90"/>
        <v>#NUM!</v>
      </c>
      <c r="C680" s="2">
        <f t="shared" si="91"/>
        <v>7.4294473782211592E-8</v>
      </c>
      <c r="E680" s="2">
        <f t="shared" si="97"/>
        <v>-1</v>
      </c>
      <c r="F680" s="2">
        <f t="shared" si="92"/>
        <v>7.4294473782211592E-8</v>
      </c>
      <c r="G680" s="2">
        <f t="shared" si="98"/>
        <v>-1</v>
      </c>
      <c r="H680" s="2" t="e">
        <f t="shared" si="93"/>
        <v>#NUM!</v>
      </c>
      <c r="I680" s="2">
        <f t="shared" si="94"/>
        <v>0</v>
      </c>
      <c r="J680" s="2">
        <f t="shared" si="95"/>
        <v>0</v>
      </c>
    </row>
    <row r="681" spans="1:10" x14ac:dyDescent="0.25">
      <c r="A681" s="2">
        <f t="shared" si="96"/>
        <v>-1</v>
      </c>
      <c r="B681" s="2" t="e">
        <f t="shared" si="90"/>
        <v>#NUM!</v>
      </c>
      <c r="C681" s="2">
        <f t="shared" si="91"/>
        <v>7.4294473782211592E-8</v>
      </c>
      <c r="E681" s="2">
        <f t="shared" si="97"/>
        <v>-1</v>
      </c>
      <c r="F681" s="2">
        <f t="shared" si="92"/>
        <v>7.4294473782211592E-8</v>
      </c>
      <c r="G681" s="2">
        <f t="shared" si="98"/>
        <v>-1</v>
      </c>
      <c r="H681" s="2" t="e">
        <f t="shared" si="93"/>
        <v>#NUM!</v>
      </c>
      <c r="I681" s="2">
        <f t="shared" si="94"/>
        <v>0</v>
      </c>
      <c r="J681" s="2">
        <f t="shared" si="95"/>
        <v>0</v>
      </c>
    </row>
    <row r="682" spans="1:10" x14ac:dyDescent="0.25">
      <c r="A682" s="2">
        <f t="shared" si="96"/>
        <v>-1</v>
      </c>
      <c r="B682" s="2" t="e">
        <f t="shared" si="90"/>
        <v>#NUM!</v>
      </c>
      <c r="C682" s="2">
        <f t="shared" si="91"/>
        <v>7.4294473782211592E-8</v>
      </c>
      <c r="E682" s="2">
        <f t="shared" si="97"/>
        <v>-1</v>
      </c>
      <c r="F682" s="2">
        <f t="shared" si="92"/>
        <v>7.4294473782211592E-8</v>
      </c>
      <c r="G682" s="2">
        <f t="shared" si="98"/>
        <v>-1</v>
      </c>
      <c r="H682" s="2" t="e">
        <f t="shared" si="93"/>
        <v>#NUM!</v>
      </c>
      <c r="I682" s="2">
        <f t="shared" si="94"/>
        <v>0</v>
      </c>
      <c r="J682" s="2">
        <f t="shared" si="95"/>
        <v>0</v>
      </c>
    </row>
    <row r="683" spans="1:10" x14ac:dyDescent="0.25">
      <c r="A683" s="2">
        <f t="shared" si="96"/>
        <v>-1</v>
      </c>
      <c r="B683" s="2" t="e">
        <f t="shared" si="90"/>
        <v>#NUM!</v>
      </c>
      <c r="C683" s="2">
        <f t="shared" si="91"/>
        <v>7.4294473782211592E-8</v>
      </c>
      <c r="E683" s="2">
        <f t="shared" si="97"/>
        <v>-1</v>
      </c>
      <c r="F683" s="2">
        <f t="shared" si="92"/>
        <v>7.4294473782211592E-8</v>
      </c>
      <c r="G683" s="2">
        <f t="shared" si="98"/>
        <v>-1</v>
      </c>
      <c r="H683" s="2" t="e">
        <f t="shared" si="93"/>
        <v>#NUM!</v>
      </c>
      <c r="I683" s="2">
        <f t="shared" si="94"/>
        <v>0</v>
      </c>
      <c r="J683" s="2">
        <f t="shared" si="95"/>
        <v>0</v>
      </c>
    </row>
    <row r="684" spans="1:10" x14ac:dyDescent="0.25">
      <c r="A684" s="2">
        <f t="shared" si="96"/>
        <v>-1</v>
      </c>
      <c r="B684" s="2" t="e">
        <f t="shared" si="90"/>
        <v>#NUM!</v>
      </c>
      <c r="C684" s="2">
        <f t="shared" si="91"/>
        <v>7.4294473782211592E-8</v>
      </c>
      <c r="E684" s="2">
        <f t="shared" si="97"/>
        <v>-1</v>
      </c>
      <c r="F684" s="2">
        <f t="shared" si="92"/>
        <v>7.4294473782211592E-8</v>
      </c>
      <c r="G684" s="2">
        <f t="shared" si="98"/>
        <v>-1</v>
      </c>
      <c r="H684" s="2" t="e">
        <f t="shared" si="93"/>
        <v>#NUM!</v>
      </c>
      <c r="I684" s="2">
        <f t="shared" si="94"/>
        <v>0</v>
      </c>
      <c r="J684" s="2">
        <f t="shared" si="95"/>
        <v>0</v>
      </c>
    </row>
    <row r="685" spans="1:10" x14ac:dyDescent="0.25">
      <c r="A685" s="2">
        <f t="shared" si="96"/>
        <v>-1</v>
      </c>
      <c r="B685" s="2" t="e">
        <f t="shared" si="90"/>
        <v>#NUM!</v>
      </c>
      <c r="C685" s="2">
        <f t="shared" si="91"/>
        <v>7.4294473782211592E-8</v>
      </c>
      <c r="E685" s="2">
        <f t="shared" si="97"/>
        <v>-1</v>
      </c>
      <c r="F685" s="2">
        <f t="shared" si="92"/>
        <v>7.4294473782211592E-8</v>
      </c>
      <c r="G685" s="2">
        <f t="shared" si="98"/>
        <v>-1</v>
      </c>
      <c r="H685" s="2" t="e">
        <f t="shared" si="93"/>
        <v>#NUM!</v>
      </c>
      <c r="I685" s="2">
        <f t="shared" si="94"/>
        <v>0</v>
      </c>
      <c r="J685" s="2">
        <f t="shared" si="95"/>
        <v>0</v>
      </c>
    </row>
    <row r="686" spans="1:10" x14ac:dyDescent="0.25">
      <c r="A686" s="2">
        <f t="shared" si="96"/>
        <v>-1</v>
      </c>
      <c r="B686" s="2" t="e">
        <f t="shared" si="90"/>
        <v>#NUM!</v>
      </c>
      <c r="C686" s="2">
        <f t="shared" si="91"/>
        <v>7.4294473782211592E-8</v>
      </c>
      <c r="E686" s="2">
        <f t="shared" si="97"/>
        <v>-1</v>
      </c>
      <c r="F686" s="2">
        <f t="shared" si="92"/>
        <v>7.4294473782211592E-8</v>
      </c>
      <c r="G686" s="2">
        <f t="shared" si="98"/>
        <v>-1</v>
      </c>
      <c r="H686" s="2" t="e">
        <f t="shared" si="93"/>
        <v>#NUM!</v>
      </c>
      <c r="I686" s="2">
        <f t="shared" si="94"/>
        <v>0</v>
      </c>
      <c r="J686" s="2">
        <f t="shared" si="95"/>
        <v>0</v>
      </c>
    </row>
    <row r="687" spans="1:10" x14ac:dyDescent="0.25">
      <c r="A687" s="2">
        <f t="shared" si="96"/>
        <v>-1</v>
      </c>
      <c r="B687" s="2" t="e">
        <f t="shared" si="90"/>
        <v>#NUM!</v>
      </c>
      <c r="C687" s="2">
        <f t="shared" si="91"/>
        <v>7.4294473782211592E-8</v>
      </c>
      <c r="E687" s="2">
        <f t="shared" si="97"/>
        <v>-1</v>
      </c>
      <c r="F687" s="2">
        <f t="shared" si="92"/>
        <v>7.4294473782211592E-8</v>
      </c>
      <c r="G687" s="2">
        <f t="shared" si="98"/>
        <v>-1</v>
      </c>
      <c r="H687" s="2" t="e">
        <f t="shared" si="93"/>
        <v>#NUM!</v>
      </c>
      <c r="I687" s="2">
        <f t="shared" si="94"/>
        <v>0</v>
      </c>
      <c r="J687" s="2">
        <f t="shared" si="95"/>
        <v>0</v>
      </c>
    </row>
    <row r="688" spans="1:10" x14ac:dyDescent="0.25">
      <c r="A688" s="2">
        <f t="shared" si="96"/>
        <v>-1</v>
      </c>
      <c r="B688" s="2" t="e">
        <f t="shared" si="90"/>
        <v>#NUM!</v>
      </c>
      <c r="C688" s="2">
        <f t="shared" si="91"/>
        <v>7.4294473782211592E-8</v>
      </c>
      <c r="E688" s="2">
        <f t="shared" si="97"/>
        <v>-1</v>
      </c>
      <c r="F688" s="2">
        <f t="shared" si="92"/>
        <v>7.4294473782211592E-8</v>
      </c>
      <c r="G688" s="2">
        <f t="shared" si="98"/>
        <v>-1</v>
      </c>
      <c r="H688" s="2" t="e">
        <f t="shared" si="93"/>
        <v>#NUM!</v>
      </c>
      <c r="I688" s="2">
        <f t="shared" si="94"/>
        <v>0</v>
      </c>
      <c r="J688" s="2">
        <f t="shared" si="95"/>
        <v>0</v>
      </c>
    </row>
    <row r="689" spans="1:10" x14ac:dyDescent="0.25">
      <c r="A689" s="2">
        <f t="shared" si="96"/>
        <v>-1</v>
      </c>
      <c r="B689" s="2" t="e">
        <f t="shared" si="90"/>
        <v>#NUM!</v>
      </c>
      <c r="C689" s="2">
        <f t="shared" si="91"/>
        <v>7.4294473782211592E-8</v>
      </c>
      <c r="E689" s="2">
        <f t="shared" si="97"/>
        <v>-1</v>
      </c>
      <c r="F689" s="2">
        <f t="shared" si="92"/>
        <v>7.4294473782211592E-8</v>
      </c>
      <c r="G689" s="2">
        <f t="shared" si="98"/>
        <v>-1</v>
      </c>
      <c r="H689" s="2" t="e">
        <f t="shared" si="93"/>
        <v>#NUM!</v>
      </c>
      <c r="I689" s="2">
        <f t="shared" si="94"/>
        <v>0</v>
      </c>
      <c r="J689" s="2">
        <f t="shared" si="95"/>
        <v>0</v>
      </c>
    </row>
    <row r="690" spans="1:10" x14ac:dyDescent="0.25">
      <c r="A690" s="2">
        <f t="shared" si="96"/>
        <v>-1</v>
      </c>
      <c r="B690" s="2" t="e">
        <f t="shared" si="90"/>
        <v>#NUM!</v>
      </c>
      <c r="C690" s="2">
        <f t="shared" si="91"/>
        <v>7.4294473782211592E-8</v>
      </c>
      <c r="E690" s="2">
        <f t="shared" si="97"/>
        <v>-1</v>
      </c>
      <c r="F690" s="2">
        <f t="shared" si="92"/>
        <v>7.4294473782211592E-8</v>
      </c>
      <c r="G690" s="2">
        <f t="shared" si="98"/>
        <v>-1</v>
      </c>
      <c r="H690" s="2" t="e">
        <f t="shared" si="93"/>
        <v>#NUM!</v>
      </c>
      <c r="I690" s="2">
        <f t="shared" si="94"/>
        <v>0</v>
      </c>
      <c r="J690" s="2">
        <f t="shared" si="95"/>
        <v>0</v>
      </c>
    </row>
    <row r="691" spans="1:10" x14ac:dyDescent="0.25">
      <c r="A691" s="2">
        <f t="shared" si="96"/>
        <v>-1</v>
      </c>
      <c r="B691" s="2" t="e">
        <f t="shared" si="90"/>
        <v>#NUM!</v>
      </c>
      <c r="C691" s="2">
        <f t="shared" si="91"/>
        <v>7.4294473782211592E-8</v>
      </c>
      <c r="E691" s="2">
        <f t="shared" si="97"/>
        <v>-1</v>
      </c>
      <c r="F691" s="2">
        <f t="shared" si="92"/>
        <v>7.4294473782211592E-8</v>
      </c>
      <c r="G691" s="2">
        <f t="shared" si="98"/>
        <v>-1</v>
      </c>
      <c r="H691" s="2" t="e">
        <f t="shared" si="93"/>
        <v>#NUM!</v>
      </c>
      <c r="I691" s="2">
        <f t="shared" si="94"/>
        <v>0</v>
      </c>
      <c r="J691" s="2">
        <f t="shared" si="95"/>
        <v>0</v>
      </c>
    </row>
    <row r="692" spans="1:10" x14ac:dyDescent="0.25">
      <c r="A692" s="2">
        <f t="shared" si="96"/>
        <v>-1</v>
      </c>
      <c r="B692" s="2" t="e">
        <f t="shared" si="90"/>
        <v>#NUM!</v>
      </c>
      <c r="C692" s="2">
        <f t="shared" si="91"/>
        <v>7.4294473782211592E-8</v>
      </c>
      <c r="E692" s="2">
        <f t="shared" si="97"/>
        <v>-1</v>
      </c>
      <c r="F692" s="2">
        <f t="shared" si="92"/>
        <v>7.4294473782211592E-8</v>
      </c>
      <c r="G692" s="2">
        <f t="shared" si="98"/>
        <v>-1</v>
      </c>
      <c r="H692" s="2" t="e">
        <f t="shared" si="93"/>
        <v>#NUM!</v>
      </c>
      <c r="I692" s="2">
        <f t="shared" si="94"/>
        <v>0</v>
      </c>
      <c r="J692" s="2">
        <f t="shared" si="95"/>
        <v>0</v>
      </c>
    </row>
    <row r="693" spans="1:10" x14ac:dyDescent="0.25">
      <c r="A693" s="2">
        <f t="shared" si="96"/>
        <v>-1</v>
      </c>
      <c r="B693" s="2" t="e">
        <f t="shared" si="90"/>
        <v>#NUM!</v>
      </c>
      <c r="C693" s="2">
        <f t="shared" si="91"/>
        <v>7.4294473782211592E-8</v>
      </c>
      <c r="E693" s="2">
        <f t="shared" si="97"/>
        <v>-1</v>
      </c>
      <c r="F693" s="2">
        <f t="shared" si="92"/>
        <v>7.4294473782211592E-8</v>
      </c>
      <c r="G693" s="2">
        <f t="shared" si="98"/>
        <v>-1</v>
      </c>
      <c r="H693" s="2" t="e">
        <f t="shared" si="93"/>
        <v>#NUM!</v>
      </c>
      <c r="I693" s="2">
        <f t="shared" si="94"/>
        <v>0</v>
      </c>
      <c r="J693" s="2">
        <f t="shared" si="95"/>
        <v>0</v>
      </c>
    </row>
    <row r="694" spans="1:10" x14ac:dyDescent="0.25">
      <c r="A694" s="2">
        <f t="shared" si="96"/>
        <v>-1</v>
      </c>
      <c r="B694" s="2" t="e">
        <f t="shared" si="90"/>
        <v>#NUM!</v>
      </c>
      <c r="C694" s="2">
        <f t="shared" si="91"/>
        <v>7.4294473782211592E-8</v>
      </c>
      <c r="E694" s="2">
        <f t="shared" si="97"/>
        <v>-1</v>
      </c>
      <c r="F694" s="2">
        <f t="shared" si="92"/>
        <v>7.4294473782211592E-8</v>
      </c>
      <c r="G694" s="2">
        <f t="shared" si="98"/>
        <v>-1</v>
      </c>
      <c r="H694" s="2" t="e">
        <f t="shared" si="93"/>
        <v>#NUM!</v>
      </c>
      <c r="I694" s="2">
        <f t="shared" si="94"/>
        <v>0</v>
      </c>
      <c r="J694" s="2">
        <f t="shared" si="95"/>
        <v>0</v>
      </c>
    </row>
    <row r="695" spans="1:10" x14ac:dyDescent="0.25">
      <c r="A695" s="2">
        <f t="shared" si="96"/>
        <v>-1</v>
      </c>
      <c r="B695" s="2" t="e">
        <f t="shared" si="90"/>
        <v>#NUM!</v>
      </c>
      <c r="C695" s="2">
        <f t="shared" si="91"/>
        <v>7.4294473782211592E-8</v>
      </c>
      <c r="E695" s="2">
        <f t="shared" si="97"/>
        <v>-1</v>
      </c>
      <c r="F695" s="2">
        <f t="shared" si="92"/>
        <v>7.4294473782211592E-8</v>
      </c>
      <c r="G695" s="2">
        <f t="shared" si="98"/>
        <v>-1</v>
      </c>
      <c r="H695" s="2" t="e">
        <f t="shared" si="93"/>
        <v>#NUM!</v>
      </c>
      <c r="I695" s="2">
        <f t="shared" si="94"/>
        <v>0</v>
      </c>
      <c r="J695" s="2">
        <f t="shared" si="95"/>
        <v>0</v>
      </c>
    </row>
    <row r="696" spans="1:10" x14ac:dyDescent="0.25">
      <c r="A696" s="2">
        <f t="shared" si="96"/>
        <v>-1</v>
      </c>
      <c r="B696" s="2" t="e">
        <f t="shared" si="90"/>
        <v>#NUM!</v>
      </c>
      <c r="C696" s="2">
        <f t="shared" si="91"/>
        <v>7.4294473782211592E-8</v>
      </c>
      <c r="E696" s="2">
        <f t="shared" si="97"/>
        <v>-1</v>
      </c>
      <c r="F696" s="2">
        <f t="shared" si="92"/>
        <v>7.4294473782211592E-8</v>
      </c>
      <c r="G696" s="2">
        <f t="shared" si="98"/>
        <v>-1</v>
      </c>
      <c r="H696" s="2" t="e">
        <f t="shared" si="93"/>
        <v>#NUM!</v>
      </c>
      <c r="I696" s="2">
        <f t="shared" si="94"/>
        <v>0</v>
      </c>
      <c r="J696" s="2">
        <f t="shared" si="95"/>
        <v>0</v>
      </c>
    </row>
    <row r="697" spans="1:10" x14ac:dyDescent="0.25">
      <c r="A697" s="2">
        <f t="shared" si="96"/>
        <v>-1</v>
      </c>
      <c r="B697" s="2" t="e">
        <f t="shared" si="90"/>
        <v>#NUM!</v>
      </c>
      <c r="C697" s="2">
        <f t="shared" si="91"/>
        <v>7.4294473782211592E-8</v>
      </c>
      <c r="E697" s="2">
        <f t="shared" si="97"/>
        <v>-1</v>
      </c>
      <c r="F697" s="2">
        <f t="shared" si="92"/>
        <v>7.4294473782211592E-8</v>
      </c>
      <c r="G697" s="2">
        <f t="shared" si="98"/>
        <v>-1</v>
      </c>
      <c r="H697" s="2" t="e">
        <f t="shared" si="93"/>
        <v>#NUM!</v>
      </c>
      <c r="I697" s="2">
        <f t="shared" si="94"/>
        <v>0</v>
      </c>
      <c r="J697" s="2">
        <f t="shared" si="95"/>
        <v>0</v>
      </c>
    </row>
    <row r="698" spans="1:10" x14ac:dyDescent="0.25">
      <c r="A698" s="2">
        <f t="shared" si="96"/>
        <v>-1</v>
      </c>
      <c r="B698" s="2" t="e">
        <f t="shared" si="90"/>
        <v>#NUM!</v>
      </c>
      <c r="C698" s="2">
        <f t="shared" si="91"/>
        <v>7.4294473782211592E-8</v>
      </c>
      <c r="E698" s="2">
        <f t="shared" si="97"/>
        <v>-1</v>
      </c>
      <c r="F698" s="2">
        <f t="shared" si="92"/>
        <v>7.4294473782211592E-8</v>
      </c>
      <c r="G698" s="2">
        <f t="shared" si="98"/>
        <v>-1</v>
      </c>
      <c r="H698" s="2" t="e">
        <f t="shared" si="93"/>
        <v>#NUM!</v>
      </c>
      <c r="I698" s="2">
        <f t="shared" si="94"/>
        <v>0</v>
      </c>
      <c r="J698" s="2">
        <f t="shared" si="95"/>
        <v>0</v>
      </c>
    </row>
    <row r="699" spans="1:10" x14ac:dyDescent="0.25">
      <c r="A699" s="2">
        <f t="shared" si="96"/>
        <v>-1</v>
      </c>
      <c r="B699" s="2" t="e">
        <f t="shared" si="90"/>
        <v>#NUM!</v>
      </c>
      <c r="C699" s="2">
        <f t="shared" si="91"/>
        <v>7.4294473782211592E-8</v>
      </c>
      <c r="E699" s="2">
        <f t="shared" si="97"/>
        <v>-1</v>
      </c>
      <c r="F699" s="2">
        <f t="shared" si="92"/>
        <v>7.4294473782211592E-8</v>
      </c>
      <c r="G699" s="2">
        <f t="shared" si="98"/>
        <v>-1</v>
      </c>
      <c r="H699" s="2" t="e">
        <f t="shared" si="93"/>
        <v>#NUM!</v>
      </c>
      <c r="I699" s="2">
        <f t="shared" si="94"/>
        <v>0</v>
      </c>
      <c r="J699" s="2">
        <f t="shared" si="95"/>
        <v>0</v>
      </c>
    </row>
    <row r="700" spans="1:10" x14ac:dyDescent="0.25">
      <c r="A700" s="2">
        <f t="shared" si="96"/>
        <v>-1</v>
      </c>
      <c r="B700" s="2" t="e">
        <f t="shared" si="90"/>
        <v>#NUM!</v>
      </c>
      <c r="C700" s="2">
        <f t="shared" si="91"/>
        <v>7.4294473782211592E-8</v>
      </c>
      <c r="E700" s="2">
        <f t="shared" si="97"/>
        <v>-1</v>
      </c>
      <c r="F700" s="2">
        <f t="shared" si="92"/>
        <v>7.4294473782211592E-8</v>
      </c>
      <c r="G700" s="2">
        <f t="shared" si="98"/>
        <v>-1</v>
      </c>
      <c r="H700" s="2" t="e">
        <f t="shared" si="93"/>
        <v>#NUM!</v>
      </c>
      <c r="I700" s="2">
        <f t="shared" si="94"/>
        <v>0</v>
      </c>
      <c r="J700" s="2">
        <f t="shared" si="95"/>
        <v>0</v>
      </c>
    </row>
    <row r="701" spans="1:10" x14ac:dyDescent="0.25">
      <c r="A701" s="2">
        <f t="shared" si="96"/>
        <v>-1</v>
      </c>
      <c r="B701" s="2" t="e">
        <f t="shared" si="90"/>
        <v>#NUM!</v>
      </c>
      <c r="C701" s="2">
        <f t="shared" si="91"/>
        <v>7.4294473782211592E-8</v>
      </c>
      <c r="E701" s="2">
        <f t="shared" si="97"/>
        <v>-1</v>
      </c>
      <c r="F701" s="2">
        <f t="shared" si="92"/>
        <v>7.4294473782211592E-8</v>
      </c>
      <c r="G701" s="2">
        <f t="shared" si="98"/>
        <v>-1</v>
      </c>
      <c r="H701" s="2" t="e">
        <f t="shared" si="93"/>
        <v>#NUM!</v>
      </c>
      <c r="I701" s="2">
        <f t="shared" si="94"/>
        <v>0</v>
      </c>
      <c r="J701" s="2">
        <f t="shared" si="95"/>
        <v>0</v>
      </c>
    </row>
    <row r="702" spans="1:10" x14ac:dyDescent="0.25">
      <c r="A702" s="2">
        <f t="shared" si="96"/>
        <v>-1</v>
      </c>
      <c r="B702" s="2" t="e">
        <f t="shared" si="90"/>
        <v>#NUM!</v>
      </c>
      <c r="C702" s="2">
        <f t="shared" si="91"/>
        <v>7.4294473782211592E-8</v>
      </c>
      <c r="E702" s="2">
        <f t="shared" si="97"/>
        <v>-1</v>
      </c>
      <c r="F702" s="2">
        <f t="shared" si="92"/>
        <v>7.4294473782211592E-8</v>
      </c>
      <c r="G702" s="2">
        <f t="shared" si="98"/>
        <v>-1</v>
      </c>
      <c r="H702" s="2" t="e">
        <f t="shared" si="93"/>
        <v>#NUM!</v>
      </c>
      <c r="I702" s="2">
        <f t="shared" si="94"/>
        <v>0</v>
      </c>
      <c r="J702" s="2">
        <f t="shared" si="95"/>
        <v>0</v>
      </c>
    </row>
    <row r="703" spans="1:10" x14ac:dyDescent="0.25">
      <c r="A703" s="2">
        <f t="shared" si="96"/>
        <v>-1</v>
      </c>
      <c r="B703" s="2" t="e">
        <f t="shared" si="90"/>
        <v>#NUM!</v>
      </c>
      <c r="C703" s="2">
        <f t="shared" si="91"/>
        <v>7.4294473782211592E-8</v>
      </c>
      <c r="E703" s="2">
        <f t="shared" si="97"/>
        <v>-1</v>
      </c>
      <c r="F703" s="2">
        <f t="shared" si="92"/>
        <v>7.4294473782211592E-8</v>
      </c>
      <c r="G703" s="2">
        <f t="shared" si="98"/>
        <v>-1</v>
      </c>
      <c r="H703" s="2" t="e">
        <f t="shared" si="93"/>
        <v>#NUM!</v>
      </c>
      <c r="I703" s="2">
        <f t="shared" si="94"/>
        <v>0</v>
      </c>
      <c r="J703" s="2">
        <f t="shared" si="95"/>
        <v>0</v>
      </c>
    </row>
    <row r="704" spans="1:10" x14ac:dyDescent="0.25">
      <c r="A704" s="2">
        <f t="shared" si="96"/>
        <v>-1</v>
      </c>
      <c r="B704" s="2" t="e">
        <f t="shared" si="90"/>
        <v>#NUM!</v>
      </c>
      <c r="C704" s="2">
        <f t="shared" si="91"/>
        <v>7.4294473782211592E-8</v>
      </c>
      <c r="E704" s="2">
        <f t="shared" si="97"/>
        <v>-1</v>
      </c>
      <c r="F704" s="2">
        <f t="shared" si="92"/>
        <v>7.4294473782211592E-8</v>
      </c>
      <c r="G704" s="2">
        <f t="shared" si="98"/>
        <v>-1</v>
      </c>
      <c r="H704" s="2" t="e">
        <f t="shared" si="93"/>
        <v>#NUM!</v>
      </c>
      <c r="I704" s="2">
        <f t="shared" si="94"/>
        <v>0</v>
      </c>
      <c r="J704" s="2">
        <f t="shared" si="95"/>
        <v>0</v>
      </c>
    </row>
    <row r="705" spans="1:10" x14ac:dyDescent="0.25">
      <c r="A705" s="2">
        <f t="shared" si="96"/>
        <v>-1</v>
      </c>
      <c r="B705" s="2" t="e">
        <f t="shared" ref="B705:B768" si="99">COMBIN($R$1,A705)*$R$2^A705*$R$3^($R$1-A705)</f>
        <v>#NUM!</v>
      </c>
      <c r="C705" s="2">
        <f t="shared" ref="C705:C768" si="100">_xlfn.NORM.DIST(A705,$Y$1,$Y$2,FALSE)</f>
        <v>7.4294473782211592E-8</v>
      </c>
      <c r="E705" s="2">
        <f t="shared" si="97"/>
        <v>-1</v>
      </c>
      <c r="F705" s="2">
        <f t="shared" ref="F705:F768" si="101">_xlfn.NORM.DIST(E705,$Y$1,$Y$2,FALSE)</f>
        <v>7.4294473782211592E-8</v>
      </c>
      <c r="G705" s="2">
        <f t="shared" si="98"/>
        <v>-1</v>
      </c>
      <c r="H705" s="2" t="e">
        <f t="shared" ref="H705:H768" si="102">COMBIN($R$1,G705)*$R$2^G705*$R$3^($R$1-G705)</f>
        <v>#NUM!</v>
      </c>
      <c r="I705" s="2">
        <f t="shared" ref="I705:I768" si="103">IF(AND(G705&lt;=PStop, G705&gt;=PStart),F705,0)</f>
        <v>0</v>
      </c>
      <c r="J705" s="2">
        <f t="shared" ref="J705:J768" si="104">IF(AND(G705&lt;=PStop, G705&gt;=PStart),H705,0)</f>
        <v>0</v>
      </c>
    </row>
    <row r="706" spans="1:10" x14ac:dyDescent="0.25">
      <c r="A706" s="2">
        <f t="shared" ref="A706:A769" si="105">IF(AND(A705&lt;&gt;-1,A705&lt;R$1),A705+1,-1)</f>
        <v>-1</v>
      </c>
      <c r="B706" s="2" t="e">
        <f t="shared" si="99"/>
        <v>#NUM!</v>
      </c>
      <c r="C706" s="2">
        <f t="shared" si="100"/>
        <v>7.4294473782211592E-8</v>
      </c>
      <c r="E706" s="2">
        <f t="shared" ref="E706:E769" si="106">IF(AND(E705&lt;&gt;-1,E705&lt;R$1+0.5-1/11),E705+1/11,-1)</f>
        <v>-1</v>
      </c>
      <c r="F706" s="2">
        <f t="shared" si="101"/>
        <v>7.4294473782211592E-8</v>
      </c>
      <c r="G706" s="2">
        <f t="shared" ref="G706:G769" si="107">ROUND(E706,0)</f>
        <v>-1</v>
      </c>
      <c r="H706" s="2" t="e">
        <f t="shared" si="102"/>
        <v>#NUM!</v>
      </c>
      <c r="I706" s="2">
        <f t="shared" si="103"/>
        <v>0</v>
      </c>
      <c r="J706" s="2">
        <f t="shared" si="104"/>
        <v>0</v>
      </c>
    </row>
    <row r="707" spans="1:10" x14ac:dyDescent="0.25">
      <c r="A707" s="2">
        <f t="shared" si="105"/>
        <v>-1</v>
      </c>
      <c r="B707" s="2" t="e">
        <f t="shared" si="99"/>
        <v>#NUM!</v>
      </c>
      <c r="C707" s="2">
        <f t="shared" si="100"/>
        <v>7.4294473782211592E-8</v>
      </c>
      <c r="E707" s="2">
        <f t="shared" si="106"/>
        <v>-1</v>
      </c>
      <c r="F707" s="2">
        <f t="shared" si="101"/>
        <v>7.4294473782211592E-8</v>
      </c>
      <c r="G707" s="2">
        <f t="shared" si="107"/>
        <v>-1</v>
      </c>
      <c r="H707" s="2" t="e">
        <f t="shared" si="102"/>
        <v>#NUM!</v>
      </c>
      <c r="I707" s="2">
        <f t="shared" si="103"/>
        <v>0</v>
      </c>
      <c r="J707" s="2">
        <f t="shared" si="104"/>
        <v>0</v>
      </c>
    </row>
    <row r="708" spans="1:10" x14ac:dyDescent="0.25">
      <c r="A708" s="2">
        <f t="shared" si="105"/>
        <v>-1</v>
      </c>
      <c r="B708" s="2" t="e">
        <f t="shared" si="99"/>
        <v>#NUM!</v>
      </c>
      <c r="C708" s="2">
        <f t="shared" si="100"/>
        <v>7.4294473782211592E-8</v>
      </c>
      <c r="E708" s="2">
        <f t="shared" si="106"/>
        <v>-1</v>
      </c>
      <c r="F708" s="2">
        <f t="shared" si="101"/>
        <v>7.4294473782211592E-8</v>
      </c>
      <c r="G708" s="2">
        <f t="shared" si="107"/>
        <v>-1</v>
      </c>
      <c r="H708" s="2" t="e">
        <f t="shared" si="102"/>
        <v>#NUM!</v>
      </c>
      <c r="I708" s="2">
        <f t="shared" si="103"/>
        <v>0</v>
      </c>
      <c r="J708" s="2">
        <f t="shared" si="104"/>
        <v>0</v>
      </c>
    </row>
    <row r="709" spans="1:10" x14ac:dyDescent="0.25">
      <c r="A709" s="2">
        <f t="shared" si="105"/>
        <v>-1</v>
      </c>
      <c r="B709" s="2" t="e">
        <f t="shared" si="99"/>
        <v>#NUM!</v>
      </c>
      <c r="C709" s="2">
        <f t="shared" si="100"/>
        <v>7.4294473782211592E-8</v>
      </c>
      <c r="E709" s="2">
        <f t="shared" si="106"/>
        <v>-1</v>
      </c>
      <c r="F709" s="2">
        <f t="shared" si="101"/>
        <v>7.4294473782211592E-8</v>
      </c>
      <c r="G709" s="2">
        <f t="shared" si="107"/>
        <v>-1</v>
      </c>
      <c r="H709" s="2" t="e">
        <f t="shared" si="102"/>
        <v>#NUM!</v>
      </c>
      <c r="I709" s="2">
        <f t="shared" si="103"/>
        <v>0</v>
      </c>
      <c r="J709" s="2">
        <f t="shared" si="104"/>
        <v>0</v>
      </c>
    </row>
    <row r="710" spans="1:10" x14ac:dyDescent="0.25">
      <c r="A710" s="2">
        <f t="shared" si="105"/>
        <v>-1</v>
      </c>
      <c r="B710" s="2" t="e">
        <f t="shared" si="99"/>
        <v>#NUM!</v>
      </c>
      <c r="C710" s="2">
        <f t="shared" si="100"/>
        <v>7.4294473782211592E-8</v>
      </c>
      <c r="E710" s="2">
        <f t="shared" si="106"/>
        <v>-1</v>
      </c>
      <c r="F710" s="2">
        <f t="shared" si="101"/>
        <v>7.4294473782211592E-8</v>
      </c>
      <c r="G710" s="2">
        <f t="shared" si="107"/>
        <v>-1</v>
      </c>
      <c r="H710" s="2" t="e">
        <f t="shared" si="102"/>
        <v>#NUM!</v>
      </c>
      <c r="I710" s="2">
        <f t="shared" si="103"/>
        <v>0</v>
      </c>
      <c r="J710" s="2">
        <f t="shared" si="104"/>
        <v>0</v>
      </c>
    </row>
    <row r="711" spans="1:10" x14ac:dyDescent="0.25">
      <c r="A711" s="2">
        <f t="shared" si="105"/>
        <v>-1</v>
      </c>
      <c r="B711" s="2" t="e">
        <f t="shared" si="99"/>
        <v>#NUM!</v>
      </c>
      <c r="C711" s="2">
        <f t="shared" si="100"/>
        <v>7.4294473782211592E-8</v>
      </c>
      <c r="E711" s="2">
        <f t="shared" si="106"/>
        <v>-1</v>
      </c>
      <c r="F711" s="2">
        <f t="shared" si="101"/>
        <v>7.4294473782211592E-8</v>
      </c>
      <c r="G711" s="2">
        <f t="shared" si="107"/>
        <v>-1</v>
      </c>
      <c r="H711" s="2" t="e">
        <f t="shared" si="102"/>
        <v>#NUM!</v>
      </c>
      <c r="I711" s="2">
        <f t="shared" si="103"/>
        <v>0</v>
      </c>
      <c r="J711" s="2">
        <f t="shared" si="104"/>
        <v>0</v>
      </c>
    </row>
    <row r="712" spans="1:10" x14ac:dyDescent="0.25">
      <c r="A712" s="2">
        <f t="shared" si="105"/>
        <v>-1</v>
      </c>
      <c r="B712" s="2" t="e">
        <f t="shared" si="99"/>
        <v>#NUM!</v>
      </c>
      <c r="C712" s="2">
        <f t="shared" si="100"/>
        <v>7.4294473782211592E-8</v>
      </c>
      <c r="E712" s="2">
        <f t="shared" si="106"/>
        <v>-1</v>
      </c>
      <c r="F712" s="2">
        <f t="shared" si="101"/>
        <v>7.4294473782211592E-8</v>
      </c>
      <c r="G712" s="2">
        <f t="shared" si="107"/>
        <v>-1</v>
      </c>
      <c r="H712" s="2" t="e">
        <f t="shared" si="102"/>
        <v>#NUM!</v>
      </c>
      <c r="I712" s="2">
        <f t="shared" si="103"/>
        <v>0</v>
      </c>
      <c r="J712" s="2">
        <f t="shared" si="104"/>
        <v>0</v>
      </c>
    </row>
    <row r="713" spans="1:10" x14ac:dyDescent="0.25">
      <c r="A713" s="2">
        <f t="shared" si="105"/>
        <v>-1</v>
      </c>
      <c r="B713" s="2" t="e">
        <f t="shared" si="99"/>
        <v>#NUM!</v>
      </c>
      <c r="C713" s="2">
        <f t="shared" si="100"/>
        <v>7.4294473782211592E-8</v>
      </c>
      <c r="E713" s="2">
        <f t="shared" si="106"/>
        <v>-1</v>
      </c>
      <c r="F713" s="2">
        <f t="shared" si="101"/>
        <v>7.4294473782211592E-8</v>
      </c>
      <c r="G713" s="2">
        <f t="shared" si="107"/>
        <v>-1</v>
      </c>
      <c r="H713" s="2" t="e">
        <f t="shared" si="102"/>
        <v>#NUM!</v>
      </c>
      <c r="I713" s="2">
        <f t="shared" si="103"/>
        <v>0</v>
      </c>
      <c r="J713" s="2">
        <f t="shared" si="104"/>
        <v>0</v>
      </c>
    </row>
    <row r="714" spans="1:10" x14ac:dyDescent="0.25">
      <c r="A714" s="2">
        <f t="shared" si="105"/>
        <v>-1</v>
      </c>
      <c r="B714" s="2" t="e">
        <f t="shared" si="99"/>
        <v>#NUM!</v>
      </c>
      <c r="C714" s="2">
        <f t="shared" si="100"/>
        <v>7.4294473782211592E-8</v>
      </c>
      <c r="E714" s="2">
        <f t="shared" si="106"/>
        <v>-1</v>
      </c>
      <c r="F714" s="2">
        <f t="shared" si="101"/>
        <v>7.4294473782211592E-8</v>
      </c>
      <c r="G714" s="2">
        <f t="shared" si="107"/>
        <v>-1</v>
      </c>
      <c r="H714" s="2" t="e">
        <f t="shared" si="102"/>
        <v>#NUM!</v>
      </c>
      <c r="I714" s="2">
        <f t="shared" si="103"/>
        <v>0</v>
      </c>
      <c r="J714" s="2">
        <f t="shared" si="104"/>
        <v>0</v>
      </c>
    </row>
    <row r="715" spans="1:10" x14ac:dyDescent="0.25">
      <c r="A715" s="2">
        <f t="shared" si="105"/>
        <v>-1</v>
      </c>
      <c r="B715" s="2" t="e">
        <f t="shared" si="99"/>
        <v>#NUM!</v>
      </c>
      <c r="C715" s="2">
        <f t="shared" si="100"/>
        <v>7.4294473782211592E-8</v>
      </c>
      <c r="E715" s="2">
        <f t="shared" si="106"/>
        <v>-1</v>
      </c>
      <c r="F715" s="2">
        <f t="shared" si="101"/>
        <v>7.4294473782211592E-8</v>
      </c>
      <c r="G715" s="2">
        <f t="shared" si="107"/>
        <v>-1</v>
      </c>
      <c r="H715" s="2" t="e">
        <f t="shared" si="102"/>
        <v>#NUM!</v>
      </c>
      <c r="I715" s="2">
        <f t="shared" si="103"/>
        <v>0</v>
      </c>
      <c r="J715" s="2">
        <f t="shared" si="104"/>
        <v>0</v>
      </c>
    </row>
    <row r="716" spans="1:10" x14ac:dyDescent="0.25">
      <c r="A716" s="2">
        <f t="shared" si="105"/>
        <v>-1</v>
      </c>
      <c r="B716" s="2" t="e">
        <f t="shared" si="99"/>
        <v>#NUM!</v>
      </c>
      <c r="C716" s="2">
        <f t="shared" si="100"/>
        <v>7.4294473782211592E-8</v>
      </c>
      <c r="E716" s="2">
        <f t="shared" si="106"/>
        <v>-1</v>
      </c>
      <c r="F716" s="2">
        <f t="shared" si="101"/>
        <v>7.4294473782211592E-8</v>
      </c>
      <c r="G716" s="2">
        <f t="shared" si="107"/>
        <v>-1</v>
      </c>
      <c r="H716" s="2" t="e">
        <f t="shared" si="102"/>
        <v>#NUM!</v>
      </c>
      <c r="I716" s="2">
        <f t="shared" si="103"/>
        <v>0</v>
      </c>
      <c r="J716" s="2">
        <f t="shared" si="104"/>
        <v>0</v>
      </c>
    </row>
    <row r="717" spans="1:10" x14ac:dyDescent="0.25">
      <c r="A717" s="2">
        <f t="shared" si="105"/>
        <v>-1</v>
      </c>
      <c r="B717" s="2" t="e">
        <f t="shared" si="99"/>
        <v>#NUM!</v>
      </c>
      <c r="C717" s="2">
        <f t="shared" si="100"/>
        <v>7.4294473782211592E-8</v>
      </c>
      <c r="E717" s="2">
        <f t="shared" si="106"/>
        <v>-1</v>
      </c>
      <c r="F717" s="2">
        <f t="shared" si="101"/>
        <v>7.4294473782211592E-8</v>
      </c>
      <c r="G717" s="2">
        <f t="shared" si="107"/>
        <v>-1</v>
      </c>
      <c r="H717" s="2" t="e">
        <f t="shared" si="102"/>
        <v>#NUM!</v>
      </c>
      <c r="I717" s="2">
        <f t="shared" si="103"/>
        <v>0</v>
      </c>
      <c r="J717" s="2">
        <f t="shared" si="104"/>
        <v>0</v>
      </c>
    </row>
    <row r="718" spans="1:10" x14ac:dyDescent="0.25">
      <c r="A718" s="2">
        <f t="shared" si="105"/>
        <v>-1</v>
      </c>
      <c r="B718" s="2" t="e">
        <f t="shared" si="99"/>
        <v>#NUM!</v>
      </c>
      <c r="C718" s="2">
        <f t="shared" si="100"/>
        <v>7.4294473782211592E-8</v>
      </c>
      <c r="E718" s="2">
        <f t="shared" si="106"/>
        <v>-1</v>
      </c>
      <c r="F718" s="2">
        <f t="shared" si="101"/>
        <v>7.4294473782211592E-8</v>
      </c>
      <c r="G718" s="2">
        <f t="shared" si="107"/>
        <v>-1</v>
      </c>
      <c r="H718" s="2" t="e">
        <f t="shared" si="102"/>
        <v>#NUM!</v>
      </c>
      <c r="I718" s="2">
        <f t="shared" si="103"/>
        <v>0</v>
      </c>
      <c r="J718" s="2">
        <f t="shared" si="104"/>
        <v>0</v>
      </c>
    </row>
    <row r="719" spans="1:10" x14ac:dyDescent="0.25">
      <c r="A719" s="2">
        <f t="shared" si="105"/>
        <v>-1</v>
      </c>
      <c r="B719" s="2" t="e">
        <f t="shared" si="99"/>
        <v>#NUM!</v>
      </c>
      <c r="C719" s="2">
        <f t="shared" si="100"/>
        <v>7.4294473782211592E-8</v>
      </c>
      <c r="E719" s="2">
        <f t="shared" si="106"/>
        <v>-1</v>
      </c>
      <c r="F719" s="2">
        <f t="shared" si="101"/>
        <v>7.4294473782211592E-8</v>
      </c>
      <c r="G719" s="2">
        <f t="shared" si="107"/>
        <v>-1</v>
      </c>
      <c r="H719" s="2" t="e">
        <f t="shared" si="102"/>
        <v>#NUM!</v>
      </c>
      <c r="I719" s="2">
        <f t="shared" si="103"/>
        <v>0</v>
      </c>
      <c r="J719" s="2">
        <f t="shared" si="104"/>
        <v>0</v>
      </c>
    </row>
    <row r="720" spans="1:10" x14ac:dyDescent="0.25">
      <c r="A720" s="2">
        <f t="shared" si="105"/>
        <v>-1</v>
      </c>
      <c r="B720" s="2" t="e">
        <f t="shared" si="99"/>
        <v>#NUM!</v>
      </c>
      <c r="C720" s="2">
        <f t="shared" si="100"/>
        <v>7.4294473782211592E-8</v>
      </c>
      <c r="E720" s="2">
        <f t="shared" si="106"/>
        <v>-1</v>
      </c>
      <c r="F720" s="2">
        <f t="shared" si="101"/>
        <v>7.4294473782211592E-8</v>
      </c>
      <c r="G720" s="2">
        <f t="shared" si="107"/>
        <v>-1</v>
      </c>
      <c r="H720" s="2" t="e">
        <f t="shared" si="102"/>
        <v>#NUM!</v>
      </c>
      <c r="I720" s="2">
        <f t="shared" si="103"/>
        <v>0</v>
      </c>
      <c r="J720" s="2">
        <f t="shared" si="104"/>
        <v>0</v>
      </c>
    </row>
    <row r="721" spans="1:10" x14ac:dyDescent="0.25">
      <c r="A721" s="2">
        <f t="shared" si="105"/>
        <v>-1</v>
      </c>
      <c r="B721" s="2" t="e">
        <f t="shared" si="99"/>
        <v>#NUM!</v>
      </c>
      <c r="C721" s="2">
        <f t="shared" si="100"/>
        <v>7.4294473782211592E-8</v>
      </c>
      <c r="E721" s="2">
        <f t="shared" si="106"/>
        <v>-1</v>
      </c>
      <c r="F721" s="2">
        <f t="shared" si="101"/>
        <v>7.4294473782211592E-8</v>
      </c>
      <c r="G721" s="2">
        <f t="shared" si="107"/>
        <v>-1</v>
      </c>
      <c r="H721" s="2" t="e">
        <f t="shared" si="102"/>
        <v>#NUM!</v>
      </c>
      <c r="I721" s="2">
        <f t="shared" si="103"/>
        <v>0</v>
      </c>
      <c r="J721" s="2">
        <f t="shared" si="104"/>
        <v>0</v>
      </c>
    </row>
    <row r="722" spans="1:10" x14ac:dyDescent="0.25">
      <c r="A722" s="2">
        <f t="shared" si="105"/>
        <v>-1</v>
      </c>
      <c r="B722" s="2" t="e">
        <f t="shared" si="99"/>
        <v>#NUM!</v>
      </c>
      <c r="C722" s="2">
        <f t="shared" si="100"/>
        <v>7.4294473782211592E-8</v>
      </c>
      <c r="E722" s="2">
        <f t="shared" si="106"/>
        <v>-1</v>
      </c>
      <c r="F722" s="2">
        <f t="shared" si="101"/>
        <v>7.4294473782211592E-8</v>
      </c>
      <c r="G722" s="2">
        <f t="shared" si="107"/>
        <v>-1</v>
      </c>
      <c r="H722" s="2" t="e">
        <f t="shared" si="102"/>
        <v>#NUM!</v>
      </c>
      <c r="I722" s="2">
        <f t="shared" si="103"/>
        <v>0</v>
      </c>
      <c r="J722" s="2">
        <f t="shared" si="104"/>
        <v>0</v>
      </c>
    </row>
    <row r="723" spans="1:10" x14ac:dyDescent="0.25">
      <c r="A723" s="2">
        <f t="shared" si="105"/>
        <v>-1</v>
      </c>
      <c r="B723" s="2" t="e">
        <f t="shared" si="99"/>
        <v>#NUM!</v>
      </c>
      <c r="C723" s="2">
        <f t="shared" si="100"/>
        <v>7.4294473782211592E-8</v>
      </c>
      <c r="E723" s="2">
        <f t="shared" si="106"/>
        <v>-1</v>
      </c>
      <c r="F723" s="2">
        <f t="shared" si="101"/>
        <v>7.4294473782211592E-8</v>
      </c>
      <c r="G723" s="2">
        <f t="shared" si="107"/>
        <v>-1</v>
      </c>
      <c r="H723" s="2" t="e">
        <f t="shared" si="102"/>
        <v>#NUM!</v>
      </c>
      <c r="I723" s="2">
        <f t="shared" si="103"/>
        <v>0</v>
      </c>
      <c r="J723" s="2">
        <f t="shared" si="104"/>
        <v>0</v>
      </c>
    </row>
    <row r="724" spans="1:10" x14ac:dyDescent="0.25">
      <c r="A724" s="2">
        <f t="shared" si="105"/>
        <v>-1</v>
      </c>
      <c r="B724" s="2" t="e">
        <f t="shared" si="99"/>
        <v>#NUM!</v>
      </c>
      <c r="C724" s="2">
        <f t="shared" si="100"/>
        <v>7.4294473782211592E-8</v>
      </c>
      <c r="E724" s="2">
        <f t="shared" si="106"/>
        <v>-1</v>
      </c>
      <c r="F724" s="2">
        <f t="shared" si="101"/>
        <v>7.4294473782211592E-8</v>
      </c>
      <c r="G724" s="2">
        <f t="shared" si="107"/>
        <v>-1</v>
      </c>
      <c r="H724" s="2" t="e">
        <f t="shared" si="102"/>
        <v>#NUM!</v>
      </c>
      <c r="I724" s="2">
        <f t="shared" si="103"/>
        <v>0</v>
      </c>
      <c r="J724" s="2">
        <f t="shared" si="104"/>
        <v>0</v>
      </c>
    </row>
    <row r="725" spans="1:10" x14ac:dyDescent="0.25">
      <c r="A725" s="2">
        <f t="shared" si="105"/>
        <v>-1</v>
      </c>
      <c r="B725" s="2" t="e">
        <f t="shared" si="99"/>
        <v>#NUM!</v>
      </c>
      <c r="C725" s="2">
        <f t="shared" si="100"/>
        <v>7.4294473782211592E-8</v>
      </c>
      <c r="E725" s="2">
        <f t="shared" si="106"/>
        <v>-1</v>
      </c>
      <c r="F725" s="2">
        <f t="shared" si="101"/>
        <v>7.4294473782211592E-8</v>
      </c>
      <c r="G725" s="2">
        <f t="shared" si="107"/>
        <v>-1</v>
      </c>
      <c r="H725" s="2" t="e">
        <f t="shared" si="102"/>
        <v>#NUM!</v>
      </c>
      <c r="I725" s="2">
        <f t="shared" si="103"/>
        <v>0</v>
      </c>
      <c r="J725" s="2">
        <f t="shared" si="104"/>
        <v>0</v>
      </c>
    </row>
    <row r="726" spans="1:10" x14ac:dyDescent="0.25">
      <c r="A726" s="2">
        <f t="shared" si="105"/>
        <v>-1</v>
      </c>
      <c r="B726" s="2" t="e">
        <f t="shared" si="99"/>
        <v>#NUM!</v>
      </c>
      <c r="C726" s="2">
        <f t="shared" si="100"/>
        <v>7.4294473782211592E-8</v>
      </c>
      <c r="E726" s="2">
        <f t="shared" si="106"/>
        <v>-1</v>
      </c>
      <c r="F726" s="2">
        <f t="shared" si="101"/>
        <v>7.4294473782211592E-8</v>
      </c>
      <c r="G726" s="2">
        <f t="shared" si="107"/>
        <v>-1</v>
      </c>
      <c r="H726" s="2" t="e">
        <f t="shared" si="102"/>
        <v>#NUM!</v>
      </c>
      <c r="I726" s="2">
        <f t="shared" si="103"/>
        <v>0</v>
      </c>
      <c r="J726" s="2">
        <f t="shared" si="104"/>
        <v>0</v>
      </c>
    </row>
    <row r="727" spans="1:10" x14ac:dyDescent="0.25">
      <c r="A727" s="2">
        <f t="shared" si="105"/>
        <v>-1</v>
      </c>
      <c r="B727" s="2" t="e">
        <f t="shared" si="99"/>
        <v>#NUM!</v>
      </c>
      <c r="C727" s="2">
        <f t="shared" si="100"/>
        <v>7.4294473782211592E-8</v>
      </c>
      <c r="E727" s="2">
        <f t="shared" si="106"/>
        <v>-1</v>
      </c>
      <c r="F727" s="2">
        <f t="shared" si="101"/>
        <v>7.4294473782211592E-8</v>
      </c>
      <c r="G727" s="2">
        <f t="shared" si="107"/>
        <v>-1</v>
      </c>
      <c r="H727" s="2" t="e">
        <f t="shared" si="102"/>
        <v>#NUM!</v>
      </c>
      <c r="I727" s="2">
        <f t="shared" si="103"/>
        <v>0</v>
      </c>
      <c r="J727" s="2">
        <f t="shared" si="104"/>
        <v>0</v>
      </c>
    </row>
    <row r="728" spans="1:10" x14ac:dyDescent="0.25">
      <c r="A728" s="2">
        <f t="shared" si="105"/>
        <v>-1</v>
      </c>
      <c r="B728" s="2" t="e">
        <f t="shared" si="99"/>
        <v>#NUM!</v>
      </c>
      <c r="C728" s="2">
        <f t="shared" si="100"/>
        <v>7.4294473782211592E-8</v>
      </c>
      <c r="E728" s="2">
        <f t="shared" si="106"/>
        <v>-1</v>
      </c>
      <c r="F728" s="2">
        <f t="shared" si="101"/>
        <v>7.4294473782211592E-8</v>
      </c>
      <c r="G728" s="2">
        <f t="shared" si="107"/>
        <v>-1</v>
      </c>
      <c r="H728" s="2" t="e">
        <f t="shared" si="102"/>
        <v>#NUM!</v>
      </c>
      <c r="I728" s="2">
        <f t="shared" si="103"/>
        <v>0</v>
      </c>
      <c r="J728" s="2">
        <f t="shared" si="104"/>
        <v>0</v>
      </c>
    </row>
    <row r="729" spans="1:10" x14ac:dyDescent="0.25">
      <c r="A729" s="2">
        <f t="shared" si="105"/>
        <v>-1</v>
      </c>
      <c r="B729" s="2" t="e">
        <f t="shared" si="99"/>
        <v>#NUM!</v>
      </c>
      <c r="C729" s="2">
        <f t="shared" si="100"/>
        <v>7.4294473782211592E-8</v>
      </c>
      <c r="E729" s="2">
        <f t="shared" si="106"/>
        <v>-1</v>
      </c>
      <c r="F729" s="2">
        <f t="shared" si="101"/>
        <v>7.4294473782211592E-8</v>
      </c>
      <c r="G729" s="2">
        <f t="shared" si="107"/>
        <v>-1</v>
      </c>
      <c r="H729" s="2" t="e">
        <f t="shared" si="102"/>
        <v>#NUM!</v>
      </c>
      <c r="I729" s="2">
        <f t="shared" si="103"/>
        <v>0</v>
      </c>
      <c r="J729" s="2">
        <f t="shared" si="104"/>
        <v>0</v>
      </c>
    </row>
    <row r="730" spans="1:10" x14ac:dyDescent="0.25">
      <c r="A730" s="2">
        <f t="shared" si="105"/>
        <v>-1</v>
      </c>
      <c r="B730" s="2" t="e">
        <f t="shared" si="99"/>
        <v>#NUM!</v>
      </c>
      <c r="C730" s="2">
        <f t="shared" si="100"/>
        <v>7.4294473782211592E-8</v>
      </c>
      <c r="E730" s="2">
        <f t="shared" si="106"/>
        <v>-1</v>
      </c>
      <c r="F730" s="2">
        <f t="shared" si="101"/>
        <v>7.4294473782211592E-8</v>
      </c>
      <c r="G730" s="2">
        <f t="shared" si="107"/>
        <v>-1</v>
      </c>
      <c r="H730" s="2" t="e">
        <f t="shared" si="102"/>
        <v>#NUM!</v>
      </c>
      <c r="I730" s="2">
        <f t="shared" si="103"/>
        <v>0</v>
      </c>
      <c r="J730" s="2">
        <f t="shared" si="104"/>
        <v>0</v>
      </c>
    </row>
    <row r="731" spans="1:10" x14ac:dyDescent="0.25">
      <c r="A731" s="2">
        <f t="shared" si="105"/>
        <v>-1</v>
      </c>
      <c r="B731" s="2" t="e">
        <f t="shared" si="99"/>
        <v>#NUM!</v>
      </c>
      <c r="C731" s="2">
        <f t="shared" si="100"/>
        <v>7.4294473782211592E-8</v>
      </c>
      <c r="E731" s="2">
        <f t="shared" si="106"/>
        <v>-1</v>
      </c>
      <c r="F731" s="2">
        <f t="shared" si="101"/>
        <v>7.4294473782211592E-8</v>
      </c>
      <c r="G731" s="2">
        <f t="shared" si="107"/>
        <v>-1</v>
      </c>
      <c r="H731" s="2" t="e">
        <f t="shared" si="102"/>
        <v>#NUM!</v>
      </c>
      <c r="I731" s="2">
        <f t="shared" si="103"/>
        <v>0</v>
      </c>
      <c r="J731" s="2">
        <f t="shared" si="104"/>
        <v>0</v>
      </c>
    </row>
    <row r="732" spans="1:10" x14ac:dyDescent="0.25">
      <c r="A732" s="2">
        <f t="shared" si="105"/>
        <v>-1</v>
      </c>
      <c r="B732" s="2" t="e">
        <f t="shared" si="99"/>
        <v>#NUM!</v>
      </c>
      <c r="C732" s="2">
        <f t="shared" si="100"/>
        <v>7.4294473782211592E-8</v>
      </c>
      <c r="E732" s="2">
        <f t="shared" si="106"/>
        <v>-1</v>
      </c>
      <c r="F732" s="2">
        <f t="shared" si="101"/>
        <v>7.4294473782211592E-8</v>
      </c>
      <c r="G732" s="2">
        <f t="shared" si="107"/>
        <v>-1</v>
      </c>
      <c r="H732" s="2" t="e">
        <f t="shared" si="102"/>
        <v>#NUM!</v>
      </c>
      <c r="I732" s="2">
        <f t="shared" si="103"/>
        <v>0</v>
      </c>
      <c r="J732" s="2">
        <f t="shared" si="104"/>
        <v>0</v>
      </c>
    </row>
    <row r="733" spans="1:10" x14ac:dyDescent="0.25">
      <c r="A733" s="2">
        <f t="shared" si="105"/>
        <v>-1</v>
      </c>
      <c r="B733" s="2" t="e">
        <f t="shared" si="99"/>
        <v>#NUM!</v>
      </c>
      <c r="C733" s="2">
        <f t="shared" si="100"/>
        <v>7.4294473782211592E-8</v>
      </c>
      <c r="E733" s="2">
        <f t="shared" si="106"/>
        <v>-1</v>
      </c>
      <c r="F733" s="2">
        <f t="shared" si="101"/>
        <v>7.4294473782211592E-8</v>
      </c>
      <c r="G733" s="2">
        <f t="shared" si="107"/>
        <v>-1</v>
      </c>
      <c r="H733" s="2" t="e">
        <f t="shared" si="102"/>
        <v>#NUM!</v>
      </c>
      <c r="I733" s="2">
        <f t="shared" si="103"/>
        <v>0</v>
      </c>
      <c r="J733" s="2">
        <f t="shared" si="104"/>
        <v>0</v>
      </c>
    </row>
    <row r="734" spans="1:10" x14ac:dyDescent="0.25">
      <c r="A734" s="2">
        <f t="shared" si="105"/>
        <v>-1</v>
      </c>
      <c r="B734" s="2" t="e">
        <f t="shared" si="99"/>
        <v>#NUM!</v>
      </c>
      <c r="C734" s="2">
        <f t="shared" si="100"/>
        <v>7.4294473782211592E-8</v>
      </c>
      <c r="E734" s="2">
        <f t="shared" si="106"/>
        <v>-1</v>
      </c>
      <c r="F734" s="2">
        <f t="shared" si="101"/>
        <v>7.4294473782211592E-8</v>
      </c>
      <c r="G734" s="2">
        <f t="shared" si="107"/>
        <v>-1</v>
      </c>
      <c r="H734" s="2" t="e">
        <f t="shared" si="102"/>
        <v>#NUM!</v>
      </c>
      <c r="I734" s="2">
        <f t="shared" si="103"/>
        <v>0</v>
      </c>
      <c r="J734" s="2">
        <f t="shared" si="104"/>
        <v>0</v>
      </c>
    </row>
    <row r="735" spans="1:10" x14ac:dyDescent="0.25">
      <c r="A735" s="2">
        <f t="shared" si="105"/>
        <v>-1</v>
      </c>
      <c r="B735" s="2" t="e">
        <f t="shared" si="99"/>
        <v>#NUM!</v>
      </c>
      <c r="C735" s="2">
        <f t="shared" si="100"/>
        <v>7.4294473782211592E-8</v>
      </c>
      <c r="E735" s="2">
        <f t="shared" si="106"/>
        <v>-1</v>
      </c>
      <c r="F735" s="2">
        <f t="shared" si="101"/>
        <v>7.4294473782211592E-8</v>
      </c>
      <c r="G735" s="2">
        <f t="shared" si="107"/>
        <v>-1</v>
      </c>
      <c r="H735" s="2" t="e">
        <f t="shared" si="102"/>
        <v>#NUM!</v>
      </c>
      <c r="I735" s="2">
        <f t="shared" si="103"/>
        <v>0</v>
      </c>
      <c r="J735" s="2">
        <f t="shared" si="104"/>
        <v>0</v>
      </c>
    </row>
    <row r="736" spans="1:10" x14ac:dyDescent="0.25">
      <c r="A736" s="2">
        <f t="shared" si="105"/>
        <v>-1</v>
      </c>
      <c r="B736" s="2" t="e">
        <f t="shared" si="99"/>
        <v>#NUM!</v>
      </c>
      <c r="C736" s="2">
        <f t="shared" si="100"/>
        <v>7.4294473782211592E-8</v>
      </c>
      <c r="E736" s="2">
        <f t="shared" si="106"/>
        <v>-1</v>
      </c>
      <c r="F736" s="2">
        <f t="shared" si="101"/>
        <v>7.4294473782211592E-8</v>
      </c>
      <c r="G736" s="2">
        <f t="shared" si="107"/>
        <v>-1</v>
      </c>
      <c r="H736" s="2" t="e">
        <f t="shared" si="102"/>
        <v>#NUM!</v>
      </c>
      <c r="I736" s="2">
        <f t="shared" si="103"/>
        <v>0</v>
      </c>
      <c r="J736" s="2">
        <f t="shared" si="104"/>
        <v>0</v>
      </c>
    </row>
    <row r="737" spans="1:10" x14ac:dyDescent="0.25">
      <c r="A737" s="2">
        <f t="shared" si="105"/>
        <v>-1</v>
      </c>
      <c r="B737" s="2" t="e">
        <f t="shared" si="99"/>
        <v>#NUM!</v>
      </c>
      <c r="C737" s="2">
        <f t="shared" si="100"/>
        <v>7.4294473782211592E-8</v>
      </c>
      <c r="E737" s="2">
        <f t="shared" si="106"/>
        <v>-1</v>
      </c>
      <c r="F737" s="2">
        <f t="shared" si="101"/>
        <v>7.4294473782211592E-8</v>
      </c>
      <c r="G737" s="2">
        <f t="shared" si="107"/>
        <v>-1</v>
      </c>
      <c r="H737" s="2" t="e">
        <f t="shared" si="102"/>
        <v>#NUM!</v>
      </c>
      <c r="I737" s="2">
        <f t="shared" si="103"/>
        <v>0</v>
      </c>
      <c r="J737" s="2">
        <f t="shared" si="104"/>
        <v>0</v>
      </c>
    </row>
    <row r="738" spans="1:10" x14ac:dyDescent="0.25">
      <c r="A738" s="2">
        <f t="shared" si="105"/>
        <v>-1</v>
      </c>
      <c r="B738" s="2" t="e">
        <f t="shared" si="99"/>
        <v>#NUM!</v>
      </c>
      <c r="C738" s="2">
        <f t="shared" si="100"/>
        <v>7.4294473782211592E-8</v>
      </c>
      <c r="E738" s="2">
        <f t="shared" si="106"/>
        <v>-1</v>
      </c>
      <c r="F738" s="2">
        <f t="shared" si="101"/>
        <v>7.4294473782211592E-8</v>
      </c>
      <c r="G738" s="2">
        <f t="shared" si="107"/>
        <v>-1</v>
      </c>
      <c r="H738" s="2" t="e">
        <f t="shared" si="102"/>
        <v>#NUM!</v>
      </c>
      <c r="I738" s="2">
        <f t="shared" si="103"/>
        <v>0</v>
      </c>
      <c r="J738" s="2">
        <f t="shared" si="104"/>
        <v>0</v>
      </c>
    </row>
    <row r="739" spans="1:10" x14ac:dyDescent="0.25">
      <c r="A739" s="2">
        <f t="shared" si="105"/>
        <v>-1</v>
      </c>
      <c r="B739" s="2" t="e">
        <f t="shared" si="99"/>
        <v>#NUM!</v>
      </c>
      <c r="C739" s="2">
        <f t="shared" si="100"/>
        <v>7.4294473782211592E-8</v>
      </c>
      <c r="E739" s="2">
        <f t="shared" si="106"/>
        <v>-1</v>
      </c>
      <c r="F739" s="2">
        <f t="shared" si="101"/>
        <v>7.4294473782211592E-8</v>
      </c>
      <c r="G739" s="2">
        <f t="shared" si="107"/>
        <v>-1</v>
      </c>
      <c r="H739" s="2" t="e">
        <f t="shared" si="102"/>
        <v>#NUM!</v>
      </c>
      <c r="I739" s="2">
        <f t="shared" si="103"/>
        <v>0</v>
      </c>
      <c r="J739" s="2">
        <f t="shared" si="104"/>
        <v>0</v>
      </c>
    </row>
    <row r="740" spans="1:10" x14ac:dyDescent="0.25">
      <c r="A740" s="2">
        <f t="shared" si="105"/>
        <v>-1</v>
      </c>
      <c r="B740" s="2" t="e">
        <f t="shared" si="99"/>
        <v>#NUM!</v>
      </c>
      <c r="C740" s="2">
        <f t="shared" si="100"/>
        <v>7.4294473782211592E-8</v>
      </c>
      <c r="E740" s="2">
        <f t="shared" si="106"/>
        <v>-1</v>
      </c>
      <c r="F740" s="2">
        <f t="shared" si="101"/>
        <v>7.4294473782211592E-8</v>
      </c>
      <c r="G740" s="2">
        <f t="shared" si="107"/>
        <v>-1</v>
      </c>
      <c r="H740" s="2" t="e">
        <f t="shared" si="102"/>
        <v>#NUM!</v>
      </c>
      <c r="I740" s="2">
        <f t="shared" si="103"/>
        <v>0</v>
      </c>
      <c r="J740" s="2">
        <f t="shared" si="104"/>
        <v>0</v>
      </c>
    </row>
    <row r="741" spans="1:10" x14ac:dyDescent="0.25">
      <c r="A741" s="2">
        <f t="shared" si="105"/>
        <v>-1</v>
      </c>
      <c r="B741" s="2" t="e">
        <f t="shared" si="99"/>
        <v>#NUM!</v>
      </c>
      <c r="C741" s="2">
        <f t="shared" si="100"/>
        <v>7.4294473782211592E-8</v>
      </c>
      <c r="E741" s="2">
        <f t="shared" si="106"/>
        <v>-1</v>
      </c>
      <c r="F741" s="2">
        <f t="shared" si="101"/>
        <v>7.4294473782211592E-8</v>
      </c>
      <c r="G741" s="2">
        <f t="shared" si="107"/>
        <v>-1</v>
      </c>
      <c r="H741" s="2" t="e">
        <f t="shared" si="102"/>
        <v>#NUM!</v>
      </c>
      <c r="I741" s="2">
        <f t="shared" si="103"/>
        <v>0</v>
      </c>
      <c r="J741" s="2">
        <f t="shared" si="104"/>
        <v>0</v>
      </c>
    </row>
    <row r="742" spans="1:10" x14ac:dyDescent="0.25">
      <c r="A742" s="2">
        <f t="shared" si="105"/>
        <v>-1</v>
      </c>
      <c r="B742" s="2" t="e">
        <f t="shared" si="99"/>
        <v>#NUM!</v>
      </c>
      <c r="C742" s="2">
        <f t="shared" si="100"/>
        <v>7.4294473782211592E-8</v>
      </c>
      <c r="E742" s="2">
        <f t="shared" si="106"/>
        <v>-1</v>
      </c>
      <c r="F742" s="2">
        <f t="shared" si="101"/>
        <v>7.4294473782211592E-8</v>
      </c>
      <c r="G742" s="2">
        <f t="shared" si="107"/>
        <v>-1</v>
      </c>
      <c r="H742" s="2" t="e">
        <f t="shared" si="102"/>
        <v>#NUM!</v>
      </c>
      <c r="I742" s="2">
        <f t="shared" si="103"/>
        <v>0</v>
      </c>
      <c r="J742" s="2">
        <f t="shared" si="104"/>
        <v>0</v>
      </c>
    </row>
    <row r="743" spans="1:10" x14ac:dyDescent="0.25">
      <c r="A743" s="2">
        <f t="shared" si="105"/>
        <v>-1</v>
      </c>
      <c r="B743" s="2" t="e">
        <f t="shared" si="99"/>
        <v>#NUM!</v>
      </c>
      <c r="C743" s="2">
        <f t="shared" si="100"/>
        <v>7.4294473782211592E-8</v>
      </c>
      <c r="E743" s="2">
        <f t="shared" si="106"/>
        <v>-1</v>
      </c>
      <c r="F743" s="2">
        <f t="shared" si="101"/>
        <v>7.4294473782211592E-8</v>
      </c>
      <c r="G743" s="2">
        <f t="shared" si="107"/>
        <v>-1</v>
      </c>
      <c r="H743" s="2" t="e">
        <f t="shared" si="102"/>
        <v>#NUM!</v>
      </c>
      <c r="I743" s="2">
        <f t="shared" si="103"/>
        <v>0</v>
      </c>
      <c r="J743" s="2">
        <f t="shared" si="104"/>
        <v>0</v>
      </c>
    </row>
    <row r="744" spans="1:10" x14ac:dyDescent="0.25">
      <c r="A744" s="2">
        <f t="shared" si="105"/>
        <v>-1</v>
      </c>
      <c r="B744" s="2" t="e">
        <f t="shared" si="99"/>
        <v>#NUM!</v>
      </c>
      <c r="C744" s="2">
        <f t="shared" si="100"/>
        <v>7.4294473782211592E-8</v>
      </c>
      <c r="E744" s="2">
        <f t="shared" si="106"/>
        <v>-1</v>
      </c>
      <c r="F744" s="2">
        <f t="shared" si="101"/>
        <v>7.4294473782211592E-8</v>
      </c>
      <c r="G744" s="2">
        <f t="shared" si="107"/>
        <v>-1</v>
      </c>
      <c r="H744" s="2" t="e">
        <f t="shared" si="102"/>
        <v>#NUM!</v>
      </c>
      <c r="I744" s="2">
        <f t="shared" si="103"/>
        <v>0</v>
      </c>
      <c r="J744" s="2">
        <f t="shared" si="104"/>
        <v>0</v>
      </c>
    </row>
    <row r="745" spans="1:10" x14ac:dyDescent="0.25">
      <c r="A745" s="2">
        <f t="shared" si="105"/>
        <v>-1</v>
      </c>
      <c r="B745" s="2" t="e">
        <f t="shared" si="99"/>
        <v>#NUM!</v>
      </c>
      <c r="C745" s="2">
        <f t="shared" si="100"/>
        <v>7.4294473782211592E-8</v>
      </c>
      <c r="E745" s="2">
        <f t="shared" si="106"/>
        <v>-1</v>
      </c>
      <c r="F745" s="2">
        <f t="shared" si="101"/>
        <v>7.4294473782211592E-8</v>
      </c>
      <c r="G745" s="2">
        <f t="shared" si="107"/>
        <v>-1</v>
      </c>
      <c r="H745" s="2" t="e">
        <f t="shared" si="102"/>
        <v>#NUM!</v>
      </c>
      <c r="I745" s="2">
        <f t="shared" si="103"/>
        <v>0</v>
      </c>
      <c r="J745" s="2">
        <f t="shared" si="104"/>
        <v>0</v>
      </c>
    </row>
    <row r="746" spans="1:10" x14ac:dyDescent="0.25">
      <c r="A746" s="2">
        <f t="shared" si="105"/>
        <v>-1</v>
      </c>
      <c r="B746" s="2" t="e">
        <f t="shared" si="99"/>
        <v>#NUM!</v>
      </c>
      <c r="C746" s="2">
        <f t="shared" si="100"/>
        <v>7.4294473782211592E-8</v>
      </c>
      <c r="E746" s="2">
        <f t="shared" si="106"/>
        <v>-1</v>
      </c>
      <c r="F746" s="2">
        <f t="shared" si="101"/>
        <v>7.4294473782211592E-8</v>
      </c>
      <c r="G746" s="2">
        <f t="shared" si="107"/>
        <v>-1</v>
      </c>
      <c r="H746" s="2" t="e">
        <f t="shared" si="102"/>
        <v>#NUM!</v>
      </c>
      <c r="I746" s="2">
        <f t="shared" si="103"/>
        <v>0</v>
      </c>
      <c r="J746" s="2">
        <f t="shared" si="104"/>
        <v>0</v>
      </c>
    </row>
    <row r="747" spans="1:10" x14ac:dyDescent="0.25">
      <c r="A747" s="2">
        <f t="shared" si="105"/>
        <v>-1</v>
      </c>
      <c r="B747" s="2" t="e">
        <f t="shared" si="99"/>
        <v>#NUM!</v>
      </c>
      <c r="C747" s="2">
        <f t="shared" si="100"/>
        <v>7.4294473782211592E-8</v>
      </c>
      <c r="E747" s="2">
        <f t="shared" si="106"/>
        <v>-1</v>
      </c>
      <c r="F747" s="2">
        <f t="shared" si="101"/>
        <v>7.4294473782211592E-8</v>
      </c>
      <c r="G747" s="2">
        <f t="shared" si="107"/>
        <v>-1</v>
      </c>
      <c r="H747" s="2" t="e">
        <f t="shared" si="102"/>
        <v>#NUM!</v>
      </c>
      <c r="I747" s="2">
        <f t="shared" si="103"/>
        <v>0</v>
      </c>
      <c r="J747" s="2">
        <f t="shared" si="104"/>
        <v>0</v>
      </c>
    </row>
    <row r="748" spans="1:10" x14ac:dyDescent="0.25">
      <c r="A748" s="2">
        <f t="shared" si="105"/>
        <v>-1</v>
      </c>
      <c r="B748" s="2" t="e">
        <f t="shared" si="99"/>
        <v>#NUM!</v>
      </c>
      <c r="C748" s="2">
        <f t="shared" si="100"/>
        <v>7.4294473782211592E-8</v>
      </c>
      <c r="E748" s="2">
        <f t="shared" si="106"/>
        <v>-1</v>
      </c>
      <c r="F748" s="2">
        <f t="shared" si="101"/>
        <v>7.4294473782211592E-8</v>
      </c>
      <c r="G748" s="2">
        <f t="shared" si="107"/>
        <v>-1</v>
      </c>
      <c r="H748" s="2" t="e">
        <f t="shared" si="102"/>
        <v>#NUM!</v>
      </c>
      <c r="I748" s="2">
        <f t="shared" si="103"/>
        <v>0</v>
      </c>
      <c r="J748" s="2">
        <f t="shared" si="104"/>
        <v>0</v>
      </c>
    </row>
    <row r="749" spans="1:10" x14ac:dyDescent="0.25">
      <c r="A749" s="2">
        <f t="shared" si="105"/>
        <v>-1</v>
      </c>
      <c r="B749" s="2" t="e">
        <f t="shared" si="99"/>
        <v>#NUM!</v>
      </c>
      <c r="C749" s="2">
        <f t="shared" si="100"/>
        <v>7.4294473782211592E-8</v>
      </c>
      <c r="E749" s="2">
        <f t="shared" si="106"/>
        <v>-1</v>
      </c>
      <c r="F749" s="2">
        <f t="shared" si="101"/>
        <v>7.4294473782211592E-8</v>
      </c>
      <c r="G749" s="2">
        <f t="shared" si="107"/>
        <v>-1</v>
      </c>
      <c r="H749" s="2" t="e">
        <f t="shared" si="102"/>
        <v>#NUM!</v>
      </c>
      <c r="I749" s="2">
        <f t="shared" si="103"/>
        <v>0</v>
      </c>
      <c r="J749" s="2">
        <f t="shared" si="104"/>
        <v>0</v>
      </c>
    </row>
    <row r="750" spans="1:10" x14ac:dyDescent="0.25">
      <c r="A750" s="2">
        <f t="shared" si="105"/>
        <v>-1</v>
      </c>
      <c r="B750" s="2" t="e">
        <f t="shared" si="99"/>
        <v>#NUM!</v>
      </c>
      <c r="C750" s="2">
        <f t="shared" si="100"/>
        <v>7.4294473782211592E-8</v>
      </c>
      <c r="E750" s="2">
        <f t="shared" si="106"/>
        <v>-1</v>
      </c>
      <c r="F750" s="2">
        <f t="shared" si="101"/>
        <v>7.4294473782211592E-8</v>
      </c>
      <c r="G750" s="2">
        <f t="shared" si="107"/>
        <v>-1</v>
      </c>
      <c r="H750" s="2" t="e">
        <f t="shared" si="102"/>
        <v>#NUM!</v>
      </c>
      <c r="I750" s="2">
        <f t="shared" si="103"/>
        <v>0</v>
      </c>
      <c r="J750" s="2">
        <f t="shared" si="104"/>
        <v>0</v>
      </c>
    </row>
    <row r="751" spans="1:10" x14ac:dyDescent="0.25">
      <c r="A751" s="2">
        <f t="shared" si="105"/>
        <v>-1</v>
      </c>
      <c r="B751" s="2" t="e">
        <f t="shared" si="99"/>
        <v>#NUM!</v>
      </c>
      <c r="C751" s="2">
        <f t="shared" si="100"/>
        <v>7.4294473782211592E-8</v>
      </c>
      <c r="E751" s="2">
        <f t="shared" si="106"/>
        <v>-1</v>
      </c>
      <c r="F751" s="2">
        <f t="shared" si="101"/>
        <v>7.4294473782211592E-8</v>
      </c>
      <c r="G751" s="2">
        <f t="shared" si="107"/>
        <v>-1</v>
      </c>
      <c r="H751" s="2" t="e">
        <f t="shared" si="102"/>
        <v>#NUM!</v>
      </c>
      <c r="I751" s="2">
        <f t="shared" si="103"/>
        <v>0</v>
      </c>
      <c r="J751" s="2">
        <f t="shared" si="104"/>
        <v>0</v>
      </c>
    </row>
    <row r="752" spans="1:10" x14ac:dyDescent="0.25">
      <c r="A752" s="2">
        <f t="shared" si="105"/>
        <v>-1</v>
      </c>
      <c r="B752" s="2" t="e">
        <f t="shared" si="99"/>
        <v>#NUM!</v>
      </c>
      <c r="C752" s="2">
        <f t="shared" si="100"/>
        <v>7.4294473782211592E-8</v>
      </c>
      <c r="E752" s="2">
        <f t="shared" si="106"/>
        <v>-1</v>
      </c>
      <c r="F752" s="2">
        <f t="shared" si="101"/>
        <v>7.4294473782211592E-8</v>
      </c>
      <c r="G752" s="2">
        <f t="shared" si="107"/>
        <v>-1</v>
      </c>
      <c r="H752" s="2" t="e">
        <f t="shared" si="102"/>
        <v>#NUM!</v>
      </c>
      <c r="I752" s="2">
        <f t="shared" si="103"/>
        <v>0</v>
      </c>
      <c r="J752" s="2">
        <f t="shared" si="104"/>
        <v>0</v>
      </c>
    </row>
    <row r="753" spans="1:10" x14ac:dyDescent="0.25">
      <c r="A753" s="2">
        <f t="shared" si="105"/>
        <v>-1</v>
      </c>
      <c r="B753" s="2" t="e">
        <f t="shared" si="99"/>
        <v>#NUM!</v>
      </c>
      <c r="C753" s="2">
        <f t="shared" si="100"/>
        <v>7.4294473782211592E-8</v>
      </c>
      <c r="E753" s="2">
        <f t="shared" si="106"/>
        <v>-1</v>
      </c>
      <c r="F753" s="2">
        <f t="shared" si="101"/>
        <v>7.4294473782211592E-8</v>
      </c>
      <c r="G753" s="2">
        <f t="shared" si="107"/>
        <v>-1</v>
      </c>
      <c r="H753" s="2" t="e">
        <f t="shared" si="102"/>
        <v>#NUM!</v>
      </c>
      <c r="I753" s="2">
        <f t="shared" si="103"/>
        <v>0</v>
      </c>
      <c r="J753" s="2">
        <f t="shared" si="104"/>
        <v>0</v>
      </c>
    </row>
    <row r="754" spans="1:10" x14ac:dyDescent="0.25">
      <c r="A754" s="2">
        <f t="shared" si="105"/>
        <v>-1</v>
      </c>
      <c r="B754" s="2" t="e">
        <f t="shared" si="99"/>
        <v>#NUM!</v>
      </c>
      <c r="C754" s="2">
        <f t="shared" si="100"/>
        <v>7.4294473782211592E-8</v>
      </c>
      <c r="E754" s="2">
        <f t="shared" si="106"/>
        <v>-1</v>
      </c>
      <c r="F754" s="2">
        <f t="shared" si="101"/>
        <v>7.4294473782211592E-8</v>
      </c>
      <c r="G754" s="2">
        <f t="shared" si="107"/>
        <v>-1</v>
      </c>
      <c r="H754" s="2" t="e">
        <f t="shared" si="102"/>
        <v>#NUM!</v>
      </c>
      <c r="I754" s="2">
        <f t="shared" si="103"/>
        <v>0</v>
      </c>
      <c r="J754" s="2">
        <f t="shared" si="104"/>
        <v>0</v>
      </c>
    </row>
    <row r="755" spans="1:10" x14ac:dyDescent="0.25">
      <c r="A755" s="2">
        <f t="shared" si="105"/>
        <v>-1</v>
      </c>
      <c r="B755" s="2" t="e">
        <f t="shared" si="99"/>
        <v>#NUM!</v>
      </c>
      <c r="C755" s="2">
        <f t="shared" si="100"/>
        <v>7.4294473782211592E-8</v>
      </c>
      <c r="E755" s="2">
        <f t="shared" si="106"/>
        <v>-1</v>
      </c>
      <c r="F755" s="2">
        <f t="shared" si="101"/>
        <v>7.4294473782211592E-8</v>
      </c>
      <c r="G755" s="2">
        <f t="shared" si="107"/>
        <v>-1</v>
      </c>
      <c r="H755" s="2" t="e">
        <f t="shared" si="102"/>
        <v>#NUM!</v>
      </c>
      <c r="I755" s="2">
        <f t="shared" si="103"/>
        <v>0</v>
      </c>
      <c r="J755" s="2">
        <f t="shared" si="104"/>
        <v>0</v>
      </c>
    </row>
    <row r="756" spans="1:10" x14ac:dyDescent="0.25">
      <c r="A756" s="2">
        <f t="shared" si="105"/>
        <v>-1</v>
      </c>
      <c r="B756" s="2" t="e">
        <f t="shared" si="99"/>
        <v>#NUM!</v>
      </c>
      <c r="C756" s="2">
        <f t="shared" si="100"/>
        <v>7.4294473782211592E-8</v>
      </c>
      <c r="E756" s="2">
        <f t="shared" si="106"/>
        <v>-1</v>
      </c>
      <c r="F756" s="2">
        <f t="shared" si="101"/>
        <v>7.4294473782211592E-8</v>
      </c>
      <c r="G756" s="2">
        <f t="shared" si="107"/>
        <v>-1</v>
      </c>
      <c r="H756" s="2" t="e">
        <f t="shared" si="102"/>
        <v>#NUM!</v>
      </c>
      <c r="I756" s="2">
        <f t="shared" si="103"/>
        <v>0</v>
      </c>
      <c r="J756" s="2">
        <f t="shared" si="104"/>
        <v>0</v>
      </c>
    </row>
    <row r="757" spans="1:10" x14ac:dyDescent="0.25">
      <c r="A757" s="2">
        <f t="shared" si="105"/>
        <v>-1</v>
      </c>
      <c r="B757" s="2" t="e">
        <f t="shared" si="99"/>
        <v>#NUM!</v>
      </c>
      <c r="C757" s="2">
        <f t="shared" si="100"/>
        <v>7.4294473782211592E-8</v>
      </c>
      <c r="E757" s="2">
        <f t="shared" si="106"/>
        <v>-1</v>
      </c>
      <c r="F757" s="2">
        <f t="shared" si="101"/>
        <v>7.4294473782211592E-8</v>
      </c>
      <c r="G757" s="2">
        <f t="shared" si="107"/>
        <v>-1</v>
      </c>
      <c r="H757" s="2" t="e">
        <f t="shared" si="102"/>
        <v>#NUM!</v>
      </c>
      <c r="I757" s="2">
        <f t="shared" si="103"/>
        <v>0</v>
      </c>
      <c r="J757" s="2">
        <f t="shared" si="104"/>
        <v>0</v>
      </c>
    </row>
    <row r="758" spans="1:10" x14ac:dyDescent="0.25">
      <c r="A758" s="2">
        <f t="shared" si="105"/>
        <v>-1</v>
      </c>
      <c r="B758" s="2" t="e">
        <f t="shared" si="99"/>
        <v>#NUM!</v>
      </c>
      <c r="C758" s="2">
        <f t="shared" si="100"/>
        <v>7.4294473782211592E-8</v>
      </c>
      <c r="E758" s="2">
        <f t="shared" si="106"/>
        <v>-1</v>
      </c>
      <c r="F758" s="2">
        <f t="shared" si="101"/>
        <v>7.4294473782211592E-8</v>
      </c>
      <c r="G758" s="2">
        <f t="shared" si="107"/>
        <v>-1</v>
      </c>
      <c r="H758" s="2" t="e">
        <f t="shared" si="102"/>
        <v>#NUM!</v>
      </c>
      <c r="I758" s="2">
        <f t="shared" si="103"/>
        <v>0</v>
      </c>
      <c r="J758" s="2">
        <f t="shared" si="104"/>
        <v>0</v>
      </c>
    </row>
    <row r="759" spans="1:10" x14ac:dyDescent="0.25">
      <c r="A759" s="2">
        <f t="shared" si="105"/>
        <v>-1</v>
      </c>
      <c r="B759" s="2" t="e">
        <f t="shared" si="99"/>
        <v>#NUM!</v>
      </c>
      <c r="C759" s="2">
        <f t="shared" si="100"/>
        <v>7.4294473782211592E-8</v>
      </c>
      <c r="E759" s="2">
        <f t="shared" si="106"/>
        <v>-1</v>
      </c>
      <c r="F759" s="2">
        <f t="shared" si="101"/>
        <v>7.4294473782211592E-8</v>
      </c>
      <c r="G759" s="2">
        <f t="shared" si="107"/>
        <v>-1</v>
      </c>
      <c r="H759" s="2" t="e">
        <f t="shared" si="102"/>
        <v>#NUM!</v>
      </c>
      <c r="I759" s="2">
        <f t="shared" si="103"/>
        <v>0</v>
      </c>
      <c r="J759" s="2">
        <f t="shared" si="104"/>
        <v>0</v>
      </c>
    </row>
    <row r="760" spans="1:10" x14ac:dyDescent="0.25">
      <c r="A760" s="2">
        <f t="shared" si="105"/>
        <v>-1</v>
      </c>
      <c r="B760" s="2" t="e">
        <f t="shared" si="99"/>
        <v>#NUM!</v>
      </c>
      <c r="C760" s="2">
        <f t="shared" si="100"/>
        <v>7.4294473782211592E-8</v>
      </c>
      <c r="E760" s="2">
        <f t="shared" si="106"/>
        <v>-1</v>
      </c>
      <c r="F760" s="2">
        <f t="shared" si="101"/>
        <v>7.4294473782211592E-8</v>
      </c>
      <c r="G760" s="2">
        <f t="shared" si="107"/>
        <v>-1</v>
      </c>
      <c r="H760" s="2" t="e">
        <f t="shared" si="102"/>
        <v>#NUM!</v>
      </c>
      <c r="I760" s="2">
        <f t="shared" si="103"/>
        <v>0</v>
      </c>
      <c r="J760" s="2">
        <f t="shared" si="104"/>
        <v>0</v>
      </c>
    </row>
    <row r="761" spans="1:10" x14ac:dyDescent="0.25">
      <c r="A761" s="2">
        <f t="shared" si="105"/>
        <v>-1</v>
      </c>
      <c r="B761" s="2" t="e">
        <f t="shared" si="99"/>
        <v>#NUM!</v>
      </c>
      <c r="C761" s="2">
        <f t="shared" si="100"/>
        <v>7.4294473782211592E-8</v>
      </c>
      <c r="E761" s="2">
        <f t="shared" si="106"/>
        <v>-1</v>
      </c>
      <c r="F761" s="2">
        <f t="shared" si="101"/>
        <v>7.4294473782211592E-8</v>
      </c>
      <c r="G761" s="2">
        <f t="shared" si="107"/>
        <v>-1</v>
      </c>
      <c r="H761" s="2" t="e">
        <f t="shared" si="102"/>
        <v>#NUM!</v>
      </c>
      <c r="I761" s="2">
        <f t="shared" si="103"/>
        <v>0</v>
      </c>
      <c r="J761" s="2">
        <f t="shared" si="104"/>
        <v>0</v>
      </c>
    </row>
    <row r="762" spans="1:10" x14ac:dyDescent="0.25">
      <c r="A762" s="2">
        <f t="shared" si="105"/>
        <v>-1</v>
      </c>
      <c r="B762" s="2" t="e">
        <f t="shared" si="99"/>
        <v>#NUM!</v>
      </c>
      <c r="C762" s="2">
        <f t="shared" si="100"/>
        <v>7.4294473782211592E-8</v>
      </c>
      <c r="E762" s="2">
        <f t="shared" si="106"/>
        <v>-1</v>
      </c>
      <c r="F762" s="2">
        <f t="shared" si="101"/>
        <v>7.4294473782211592E-8</v>
      </c>
      <c r="G762" s="2">
        <f t="shared" si="107"/>
        <v>-1</v>
      </c>
      <c r="H762" s="2" t="e">
        <f t="shared" si="102"/>
        <v>#NUM!</v>
      </c>
      <c r="I762" s="2">
        <f t="shared" si="103"/>
        <v>0</v>
      </c>
      <c r="J762" s="2">
        <f t="shared" si="104"/>
        <v>0</v>
      </c>
    </row>
    <row r="763" spans="1:10" x14ac:dyDescent="0.25">
      <c r="A763" s="2">
        <f t="shared" si="105"/>
        <v>-1</v>
      </c>
      <c r="B763" s="2" t="e">
        <f t="shared" si="99"/>
        <v>#NUM!</v>
      </c>
      <c r="C763" s="2">
        <f t="shared" si="100"/>
        <v>7.4294473782211592E-8</v>
      </c>
      <c r="E763" s="2">
        <f t="shared" si="106"/>
        <v>-1</v>
      </c>
      <c r="F763" s="2">
        <f t="shared" si="101"/>
        <v>7.4294473782211592E-8</v>
      </c>
      <c r="G763" s="2">
        <f t="shared" si="107"/>
        <v>-1</v>
      </c>
      <c r="H763" s="2" t="e">
        <f t="shared" si="102"/>
        <v>#NUM!</v>
      </c>
      <c r="I763" s="2">
        <f t="shared" si="103"/>
        <v>0</v>
      </c>
      <c r="J763" s="2">
        <f t="shared" si="104"/>
        <v>0</v>
      </c>
    </row>
    <row r="764" spans="1:10" x14ac:dyDescent="0.25">
      <c r="A764" s="2">
        <f t="shared" si="105"/>
        <v>-1</v>
      </c>
      <c r="B764" s="2" t="e">
        <f t="shared" si="99"/>
        <v>#NUM!</v>
      </c>
      <c r="C764" s="2">
        <f t="shared" si="100"/>
        <v>7.4294473782211592E-8</v>
      </c>
      <c r="E764" s="2">
        <f t="shared" si="106"/>
        <v>-1</v>
      </c>
      <c r="F764" s="2">
        <f t="shared" si="101"/>
        <v>7.4294473782211592E-8</v>
      </c>
      <c r="G764" s="2">
        <f t="shared" si="107"/>
        <v>-1</v>
      </c>
      <c r="H764" s="2" t="e">
        <f t="shared" si="102"/>
        <v>#NUM!</v>
      </c>
      <c r="I764" s="2">
        <f t="shared" si="103"/>
        <v>0</v>
      </c>
      <c r="J764" s="2">
        <f t="shared" si="104"/>
        <v>0</v>
      </c>
    </row>
    <row r="765" spans="1:10" x14ac:dyDescent="0.25">
      <c r="A765" s="2">
        <f t="shared" si="105"/>
        <v>-1</v>
      </c>
      <c r="B765" s="2" t="e">
        <f t="shared" si="99"/>
        <v>#NUM!</v>
      </c>
      <c r="C765" s="2">
        <f t="shared" si="100"/>
        <v>7.4294473782211592E-8</v>
      </c>
      <c r="E765" s="2">
        <f t="shared" si="106"/>
        <v>-1</v>
      </c>
      <c r="F765" s="2">
        <f t="shared" si="101"/>
        <v>7.4294473782211592E-8</v>
      </c>
      <c r="G765" s="2">
        <f t="shared" si="107"/>
        <v>-1</v>
      </c>
      <c r="H765" s="2" t="e">
        <f t="shared" si="102"/>
        <v>#NUM!</v>
      </c>
      <c r="I765" s="2">
        <f t="shared" si="103"/>
        <v>0</v>
      </c>
      <c r="J765" s="2">
        <f t="shared" si="104"/>
        <v>0</v>
      </c>
    </row>
    <row r="766" spans="1:10" x14ac:dyDescent="0.25">
      <c r="A766" s="2">
        <f t="shared" si="105"/>
        <v>-1</v>
      </c>
      <c r="B766" s="2" t="e">
        <f t="shared" si="99"/>
        <v>#NUM!</v>
      </c>
      <c r="C766" s="2">
        <f t="shared" si="100"/>
        <v>7.4294473782211592E-8</v>
      </c>
      <c r="E766" s="2">
        <f t="shared" si="106"/>
        <v>-1</v>
      </c>
      <c r="F766" s="2">
        <f t="shared" si="101"/>
        <v>7.4294473782211592E-8</v>
      </c>
      <c r="G766" s="2">
        <f t="shared" si="107"/>
        <v>-1</v>
      </c>
      <c r="H766" s="2" t="e">
        <f t="shared" si="102"/>
        <v>#NUM!</v>
      </c>
      <c r="I766" s="2">
        <f t="shared" si="103"/>
        <v>0</v>
      </c>
      <c r="J766" s="2">
        <f t="shared" si="104"/>
        <v>0</v>
      </c>
    </row>
    <row r="767" spans="1:10" x14ac:dyDescent="0.25">
      <c r="A767" s="2">
        <f t="shared" si="105"/>
        <v>-1</v>
      </c>
      <c r="B767" s="2" t="e">
        <f t="shared" si="99"/>
        <v>#NUM!</v>
      </c>
      <c r="C767" s="2">
        <f t="shared" si="100"/>
        <v>7.4294473782211592E-8</v>
      </c>
      <c r="E767" s="2">
        <f t="shared" si="106"/>
        <v>-1</v>
      </c>
      <c r="F767" s="2">
        <f t="shared" si="101"/>
        <v>7.4294473782211592E-8</v>
      </c>
      <c r="G767" s="2">
        <f t="shared" si="107"/>
        <v>-1</v>
      </c>
      <c r="H767" s="2" t="e">
        <f t="shared" si="102"/>
        <v>#NUM!</v>
      </c>
      <c r="I767" s="2">
        <f t="shared" si="103"/>
        <v>0</v>
      </c>
      <c r="J767" s="2">
        <f t="shared" si="104"/>
        <v>0</v>
      </c>
    </row>
    <row r="768" spans="1:10" x14ac:dyDescent="0.25">
      <c r="A768" s="2">
        <f t="shared" si="105"/>
        <v>-1</v>
      </c>
      <c r="B768" s="2" t="e">
        <f t="shared" si="99"/>
        <v>#NUM!</v>
      </c>
      <c r="C768" s="2">
        <f t="shared" si="100"/>
        <v>7.4294473782211592E-8</v>
      </c>
      <c r="E768" s="2">
        <f t="shared" si="106"/>
        <v>-1</v>
      </c>
      <c r="F768" s="2">
        <f t="shared" si="101"/>
        <v>7.4294473782211592E-8</v>
      </c>
      <c r="G768" s="2">
        <f t="shared" si="107"/>
        <v>-1</v>
      </c>
      <c r="H768" s="2" t="e">
        <f t="shared" si="102"/>
        <v>#NUM!</v>
      </c>
      <c r="I768" s="2">
        <f t="shared" si="103"/>
        <v>0</v>
      </c>
      <c r="J768" s="2">
        <f t="shared" si="104"/>
        <v>0</v>
      </c>
    </row>
    <row r="769" spans="1:10" x14ac:dyDescent="0.25">
      <c r="A769" s="2">
        <f t="shared" si="105"/>
        <v>-1</v>
      </c>
      <c r="B769" s="2" t="e">
        <f t="shared" ref="B769:B832" si="108">COMBIN($R$1,A769)*$R$2^A769*$R$3^($R$1-A769)</f>
        <v>#NUM!</v>
      </c>
      <c r="C769" s="2">
        <f t="shared" ref="C769:C832" si="109">_xlfn.NORM.DIST(A769,$Y$1,$Y$2,FALSE)</f>
        <v>7.4294473782211592E-8</v>
      </c>
      <c r="E769" s="2">
        <f t="shared" si="106"/>
        <v>-1</v>
      </c>
      <c r="F769" s="2">
        <f t="shared" ref="F769:F832" si="110">_xlfn.NORM.DIST(E769,$Y$1,$Y$2,FALSE)</f>
        <v>7.4294473782211592E-8</v>
      </c>
      <c r="G769" s="2">
        <f t="shared" si="107"/>
        <v>-1</v>
      </c>
      <c r="H769" s="2" t="e">
        <f t="shared" ref="H769:H832" si="111">COMBIN($R$1,G769)*$R$2^G769*$R$3^($R$1-G769)</f>
        <v>#NUM!</v>
      </c>
      <c r="I769" s="2">
        <f t="shared" ref="I769:I832" si="112">IF(AND(G769&lt;=PStop, G769&gt;=PStart),F769,0)</f>
        <v>0</v>
      </c>
      <c r="J769" s="2">
        <f t="shared" ref="J769:J832" si="113">IF(AND(G769&lt;=PStop, G769&gt;=PStart),H769,0)</f>
        <v>0</v>
      </c>
    </row>
    <row r="770" spans="1:10" x14ac:dyDescent="0.25">
      <c r="A770" s="2">
        <f t="shared" ref="A770:A833" si="114">IF(AND(A769&lt;&gt;-1,A769&lt;R$1),A769+1,-1)</f>
        <v>-1</v>
      </c>
      <c r="B770" s="2" t="e">
        <f t="shared" si="108"/>
        <v>#NUM!</v>
      </c>
      <c r="C770" s="2">
        <f t="shared" si="109"/>
        <v>7.4294473782211592E-8</v>
      </c>
      <c r="E770" s="2">
        <f t="shared" ref="E770:E833" si="115">IF(AND(E769&lt;&gt;-1,E769&lt;R$1+0.5-1/11),E769+1/11,-1)</f>
        <v>-1</v>
      </c>
      <c r="F770" s="2">
        <f t="shared" si="110"/>
        <v>7.4294473782211592E-8</v>
      </c>
      <c r="G770" s="2">
        <f t="shared" ref="G770:G833" si="116">ROUND(E770,0)</f>
        <v>-1</v>
      </c>
      <c r="H770" s="2" t="e">
        <f t="shared" si="111"/>
        <v>#NUM!</v>
      </c>
      <c r="I770" s="2">
        <f t="shared" si="112"/>
        <v>0</v>
      </c>
      <c r="J770" s="2">
        <f t="shared" si="113"/>
        <v>0</v>
      </c>
    </row>
    <row r="771" spans="1:10" x14ac:dyDescent="0.25">
      <c r="A771" s="2">
        <f t="shared" si="114"/>
        <v>-1</v>
      </c>
      <c r="B771" s="2" t="e">
        <f t="shared" si="108"/>
        <v>#NUM!</v>
      </c>
      <c r="C771" s="2">
        <f t="shared" si="109"/>
        <v>7.4294473782211592E-8</v>
      </c>
      <c r="E771" s="2">
        <f t="shared" si="115"/>
        <v>-1</v>
      </c>
      <c r="F771" s="2">
        <f t="shared" si="110"/>
        <v>7.4294473782211592E-8</v>
      </c>
      <c r="G771" s="2">
        <f t="shared" si="116"/>
        <v>-1</v>
      </c>
      <c r="H771" s="2" t="e">
        <f t="shared" si="111"/>
        <v>#NUM!</v>
      </c>
      <c r="I771" s="2">
        <f t="shared" si="112"/>
        <v>0</v>
      </c>
      <c r="J771" s="2">
        <f t="shared" si="113"/>
        <v>0</v>
      </c>
    </row>
    <row r="772" spans="1:10" x14ac:dyDescent="0.25">
      <c r="A772" s="2">
        <f t="shared" si="114"/>
        <v>-1</v>
      </c>
      <c r="B772" s="2" t="e">
        <f t="shared" si="108"/>
        <v>#NUM!</v>
      </c>
      <c r="C772" s="2">
        <f t="shared" si="109"/>
        <v>7.4294473782211592E-8</v>
      </c>
      <c r="E772" s="2">
        <f t="shared" si="115"/>
        <v>-1</v>
      </c>
      <c r="F772" s="2">
        <f t="shared" si="110"/>
        <v>7.4294473782211592E-8</v>
      </c>
      <c r="G772" s="2">
        <f t="shared" si="116"/>
        <v>-1</v>
      </c>
      <c r="H772" s="2" t="e">
        <f t="shared" si="111"/>
        <v>#NUM!</v>
      </c>
      <c r="I772" s="2">
        <f t="shared" si="112"/>
        <v>0</v>
      </c>
      <c r="J772" s="2">
        <f t="shared" si="113"/>
        <v>0</v>
      </c>
    </row>
    <row r="773" spans="1:10" x14ac:dyDescent="0.25">
      <c r="A773" s="2">
        <f t="shared" si="114"/>
        <v>-1</v>
      </c>
      <c r="B773" s="2" t="e">
        <f t="shared" si="108"/>
        <v>#NUM!</v>
      </c>
      <c r="C773" s="2">
        <f t="shared" si="109"/>
        <v>7.4294473782211592E-8</v>
      </c>
      <c r="E773" s="2">
        <f t="shared" si="115"/>
        <v>-1</v>
      </c>
      <c r="F773" s="2">
        <f t="shared" si="110"/>
        <v>7.4294473782211592E-8</v>
      </c>
      <c r="G773" s="2">
        <f t="shared" si="116"/>
        <v>-1</v>
      </c>
      <c r="H773" s="2" t="e">
        <f t="shared" si="111"/>
        <v>#NUM!</v>
      </c>
      <c r="I773" s="2">
        <f t="shared" si="112"/>
        <v>0</v>
      </c>
      <c r="J773" s="2">
        <f t="shared" si="113"/>
        <v>0</v>
      </c>
    </row>
    <row r="774" spans="1:10" x14ac:dyDescent="0.25">
      <c r="A774" s="2">
        <f t="shared" si="114"/>
        <v>-1</v>
      </c>
      <c r="B774" s="2" t="e">
        <f t="shared" si="108"/>
        <v>#NUM!</v>
      </c>
      <c r="C774" s="2">
        <f t="shared" si="109"/>
        <v>7.4294473782211592E-8</v>
      </c>
      <c r="E774" s="2">
        <f t="shared" si="115"/>
        <v>-1</v>
      </c>
      <c r="F774" s="2">
        <f t="shared" si="110"/>
        <v>7.4294473782211592E-8</v>
      </c>
      <c r="G774" s="2">
        <f t="shared" si="116"/>
        <v>-1</v>
      </c>
      <c r="H774" s="2" t="e">
        <f t="shared" si="111"/>
        <v>#NUM!</v>
      </c>
      <c r="I774" s="2">
        <f t="shared" si="112"/>
        <v>0</v>
      </c>
      <c r="J774" s="2">
        <f t="shared" si="113"/>
        <v>0</v>
      </c>
    </row>
    <row r="775" spans="1:10" x14ac:dyDescent="0.25">
      <c r="A775" s="2">
        <f t="shared" si="114"/>
        <v>-1</v>
      </c>
      <c r="B775" s="2" t="e">
        <f t="shared" si="108"/>
        <v>#NUM!</v>
      </c>
      <c r="C775" s="2">
        <f t="shared" si="109"/>
        <v>7.4294473782211592E-8</v>
      </c>
      <c r="E775" s="2">
        <f t="shared" si="115"/>
        <v>-1</v>
      </c>
      <c r="F775" s="2">
        <f t="shared" si="110"/>
        <v>7.4294473782211592E-8</v>
      </c>
      <c r="G775" s="2">
        <f t="shared" si="116"/>
        <v>-1</v>
      </c>
      <c r="H775" s="2" t="e">
        <f t="shared" si="111"/>
        <v>#NUM!</v>
      </c>
      <c r="I775" s="2">
        <f t="shared" si="112"/>
        <v>0</v>
      </c>
      <c r="J775" s="2">
        <f t="shared" si="113"/>
        <v>0</v>
      </c>
    </row>
    <row r="776" spans="1:10" x14ac:dyDescent="0.25">
      <c r="A776" s="2">
        <f t="shared" si="114"/>
        <v>-1</v>
      </c>
      <c r="B776" s="2" t="e">
        <f t="shared" si="108"/>
        <v>#NUM!</v>
      </c>
      <c r="C776" s="2">
        <f t="shared" si="109"/>
        <v>7.4294473782211592E-8</v>
      </c>
      <c r="E776" s="2">
        <f t="shared" si="115"/>
        <v>-1</v>
      </c>
      <c r="F776" s="2">
        <f t="shared" si="110"/>
        <v>7.4294473782211592E-8</v>
      </c>
      <c r="G776" s="2">
        <f t="shared" si="116"/>
        <v>-1</v>
      </c>
      <c r="H776" s="2" t="e">
        <f t="shared" si="111"/>
        <v>#NUM!</v>
      </c>
      <c r="I776" s="2">
        <f t="shared" si="112"/>
        <v>0</v>
      </c>
      <c r="J776" s="2">
        <f t="shared" si="113"/>
        <v>0</v>
      </c>
    </row>
    <row r="777" spans="1:10" x14ac:dyDescent="0.25">
      <c r="A777" s="2">
        <f t="shared" si="114"/>
        <v>-1</v>
      </c>
      <c r="B777" s="2" t="e">
        <f t="shared" si="108"/>
        <v>#NUM!</v>
      </c>
      <c r="C777" s="2">
        <f t="shared" si="109"/>
        <v>7.4294473782211592E-8</v>
      </c>
      <c r="E777" s="2">
        <f t="shared" si="115"/>
        <v>-1</v>
      </c>
      <c r="F777" s="2">
        <f t="shared" si="110"/>
        <v>7.4294473782211592E-8</v>
      </c>
      <c r="G777" s="2">
        <f t="shared" si="116"/>
        <v>-1</v>
      </c>
      <c r="H777" s="2" t="e">
        <f t="shared" si="111"/>
        <v>#NUM!</v>
      </c>
      <c r="I777" s="2">
        <f t="shared" si="112"/>
        <v>0</v>
      </c>
      <c r="J777" s="2">
        <f t="shared" si="113"/>
        <v>0</v>
      </c>
    </row>
    <row r="778" spans="1:10" x14ac:dyDescent="0.25">
      <c r="A778" s="2">
        <f t="shared" si="114"/>
        <v>-1</v>
      </c>
      <c r="B778" s="2" t="e">
        <f t="shared" si="108"/>
        <v>#NUM!</v>
      </c>
      <c r="C778" s="2">
        <f t="shared" si="109"/>
        <v>7.4294473782211592E-8</v>
      </c>
      <c r="E778" s="2">
        <f t="shared" si="115"/>
        <v>-1</v>
      </c>
      <c r="F778" s="2">
        <f t="shared" si="110"/>
        <v>7.4294473782211592E-8</v>
      </c>
      <c r="G778" s="2">
        <f t="shared" si="116"/>
        <v>-1</v>
      </c>
      <c r="H778" s="2" t="e">
        <f t="shared" si="111"/>
        <v>#NUM!</v>
      </c>
      <c r="I778" s="2">
        <f t="shared" si="112"/>
        <v>0</v>
      </c>
      <c r="J778" s="2">
        <f t="shared" si="113"/>
        <v>0</v>
      </c>
    </row>
    <row r="779" spans="1:10" x14ac:dyDescent="0.25">
      <c r="A779" s="2">
        <f t="shared" si="114"/>
        <v>-1</v>
      </c>
      <c r="B779" s="2" t="e">
        <f t="shared" si="108"/>
        <v>#NUM!</v>
      </c>
      <c r="C779" s="2">
        <f t="shared" si="109"/>
        <v>7.4294473782211592E-8</v>
      </c>
      <c r="E779" s="2">
        <f t="shared" si="115"/>
        <v>-1</v>
      </c>
      <c r="F779" s="2">
        <f t="shared" si="110"/>
        <v>7.4294473782211592E-8</v>
      </c>
      <c r="G779" s="2">
        <f t="shared" si="116"/>
        <v>-1</v>
      </c>
      <c r="H779" s="2" t="e">
        <f t="shared" si="111"/>
        <v>#NUM!</v>
      </c>
      <c r="I779" s="2">
        <f t="shared" si="112"/>
        <v>0</v>
      </c>
      <c r="J779" s="2">
        <f t="shared" si="113"/>
        <v>0</v>
      </c>
    </row>
    <row r="780" spans="1:10" x14ac:dyDescent="0.25">
      <c r="A780" s="2">
        <f t="shared" si="114"/>
        <v>-1</v>
      </c>
      <c r="B780" s="2" t="e">
        <f t="shared" si="108"/>
        <v>#NUM!</v>
      </c>
      <c r="C780" s="2">
        <f t="shared" si="109"/>
        <v>7.4294473782211592E-8</v>
      </c>
      <c r="E780" s="2">
        <f t="shared" si="115"/>
        <v>-1</v>
      </c>
      <c r="F780" s="2">
        <f t="shared" si="110"/>
        <v>7.4294473782211592E-8</v>
      </c>
      <c r="G780" s="2">
        <f t="shared" si="116"/>
        <v>-1</v>
      </c>
      <c r="H780" s="2" t="e">
        <f t="shared" si="111"/>
        <v>#NUM!</v>
      </c>
      <c r="I780" s="2">
        <f t="shared" si="112"/>
        <v>0</v>
      </c>
      <c r="J780" s="2">
        <f t="shared" si="113"/>
        <v>0</v>
      </c>
    </row>
    <row r="781" spans="1:10" x14ac:dyDescent="0.25">
      <c r="A781" s="2">
        <f t="shared" si="114"/>
        <v>-1</v>
      </c>
      <c r="B781" s="2" t="e">
        <f t="shared" si="108"/>
        <v>#NUM!</v>
      </c>
      <c r="C781" s="2">
        <f t="shared" si="109"/>
        <v>7.4294473782211592E-8</v>
      </c>
      <c r="E781" s="2">
        <f t="shared" si="115"/>
        <v>-1</v>
      </c>
      <c r="F781" s="2">
        <f t="shared" si="110"/>
        <v>7.4294473782211592E-8</v>
      </c>
      <c r="G781" s="2">
        <f t="shared" si="116"/>
        <v>-1</v>
      </c>
      <c r="H781" s="2" t="e">
        <f t="shared" si="111"/>
        <v>#NUM!</v>
      </c>
      <c r="I781" s="2">
        <f t="shared" si="112"/>
        <v>0</v>
      </c>
      <c r="J781" s="2">
        <f t="shared" si="113"/>
        <v>0</v>
      </c>
    </row>
    <row r="782" spans="1:10" x14ac:dyDescent="0.25">
      <c r="A782" s="2">
        <f t="shared" si="114"/>
        <v>-1</v>
      </c>
      <c r="B782" s="2" t="e">
        <f t="shared" si="108"/>
        <v>#NUM!</v>
      </c>
      <c r="C782" s="2">
        <f t="shared" si="109"/>
        <v>7.4294473782211592E-8</v>
      </c>
      <c r="E782" s="2">
        <f t="shared" si="115"/>
        <v>-1</v>
      </c>
      <c r="F782" s="2">
        <f t="shared" si="110"/>
        <v>7.4294473782211592E-8</v>
      </c>
      <c r="G782" s="2">
        <f t="shared" si="116"/>
        <v>-1</v>
      </c>
      <c r="H782" s="2" t="e">
        <f t="shared" si="111"/>
        <v>#NUM!</v>
      </c>
      <c r="I782" s="2">
        <f t="shared" si="112"/>
        <v>0</v>
      </c>
      <c r="J782" s="2">
        <f t="shared" si="113"/>
        <v>0</v>
      </c>
    </row>
    <row r="783" spans="1:10" x14ac:dyDescent="0.25">
      <c r="A783" s="2">
        <f t="shared" si="114"/>
        <v>-1</v>
      </c>
      <c r="B783" s="2" t="e">
        <f t="shared" si="108"/>
        <v>#NUM!</v>
      </c>
      <c r="C783" s="2">
        <f t="shared" si="109"/>
        <v>7.4294473782211592E-8</v>
      </c>
      <c r="E783" s="2">
        <f t="shared" si="115"/>
        <v>-1</v>
      </c>
      <c r="F783" s="2">
        <f t="shared" si="110"/>
        <v>7.4294473782211592E-8</v>
      </c>
      <c r="G783" s="2">
        <f t="shared" si="116"/>
        <v>-1</v>
      </c>
      <c r="H783" s="2" t="e">
        <f t="shared" si="111"/>
        <v>#NUM!</v>
      </c>
      <c r="I783" s="2">
        <f t="shared" si="112"/>
        <v>0</v>
      </c>
      <c r="J783" s="2">
        <f t="shared" si="113"/>
        <v>0</v>
      </c>
    </row>
    <row r="784" spans="1:10" x14ac:dyDescent="0.25">
      <c r="A784" s="2">
        <f t="shared" si="114"/>
        <v>-1</v>
      </c>
      <c r="B784" s="2" t="e">
        <f t="shared" si="108"/>
        <v>#NUM!</v>
      </c>
      <c r="C784" s="2">
        <f t="shared" si="109"/>
        <v>7.4294473782211592E-8</v>
      </c>
      <c r="E784" s="2">
        <f t="shared" si="115"/>
        <v>-1</v>
      </c>
      <c r="F784" s="2">
        <f t="shared" si="110"/>
        <v>7.4294473782211592E-8</v>
      </c>
      <c r="G784" s="2">
        <f t="shared" si="116"/>
        <v>-1</v>
      </c>
      <c r="H784" s="2" t="e">
        <f t="shared" si="111"/>
        <v>#NUM!</v>
      </c>
      <c r="I784" s="2">
        <f t="shared" si="112"/>
        <v>0</v>
      </c>
      <c r="J784" s="2">
        <f t="shared" si="113"/>
        <v>0</v>
      </c>
    </row>
    <row r="785" spans="1:10" x14ac:dyDescent="0.25">
      <c r="A785" s="2">
        <f t="shared" si="114"/>
        <v>-1</v>
      </c>
      <c r="B785" s="2" t="e">
        <f t="shared" si="108"/>
        <v>#NUM!</v>
      </c>
      <c r="C785" s="2">
        <f t="shared" si="109"/>
        <v>7.4294473782211592E-8</v>
      </c>
      <c r="E785" s="2">
        <f t="shared" si="115"/>
        <v>-1</v>
      </c>
      <c r="F785" s="2">
        <f t="shared" si="110"/>
        <v>7.4294473782211592E-8</v>
      </c>
      <c r="G785" s="2">
        <f t="shared" si="116"/>
        <v>-1</v>
      </c>
      <c r="H785" s="2" t="e">
        <f t="shared" si="111"/>
        <v>#NUM!</v>
      </c>
      <c r="I785" s="2">
        <f t="shared" si="112"/>
        <v>0</v>
      </c>
      <c r="J785" s="2">
        <f t="shared" si="113"/>
        <v>0</v>
      </c>
    </row>
    <row r="786" spans="1:10" x14ac:dyDescent="0.25">
      <c r="A786" s="2">
        <f t="shared" si="114"/>
        <v>-1</v>
      </c>
      <c r="B786" s="2" t="e">
        <f t="shared" si="108"/>
        <v>#NUM!</v>
      </c>
      <c r="C786" s="2">
        <f t="shared" si="109"/>
        <v>7.4294473782211592E-8</v>
      </c>
      <c r="E786" s="2">
        <f t="shared" si="115"/>
        <v>-1</v>
      </c>
      <c r="F786" s="2">
        <f t="shared" si="110"/>
        <v>7.4294473782211592E-8</v>
      </c>
      <c r="G786" s="2">
        <f t="shared" si="116"/>
        <v>-1</v>
      </c>
      <c r="H786" s="2" t="e">
        <f t="shared" si="111"/>
        <v>#NUM!</v>
      </c>
      <c r="I786" s="2">
        <f t="shared" si="112"/>
        <v>0</v>
      </c>
      <c r="J786" s="2">
        <f t="shared" si="113"/>
        <v>0</v>
      </c>
    </row>
    <row r="787" spans="1:10" x14ac:dyDescent="0.25">
      <c r="A787" s="2">
        <f t="shared" si="114"/>
        <v>-1</v>
      </c>
      <c r="B787" s="2" t="e">
        <f t="shared" si="108"/>
        <v>#NUM!</v>
      </c>
      <c r="C787" s="2">
        <f t="shared" si="109"/>
        <v>7.4294473782211592E-8</v>
      </c>
      <c r="E787" s="2">
        <f t="shared" si="115"/>
        <v>-1</v>
      </c>
      <c r="F787" s="2">
        <f t="shared" si="110"/>
        <v>7.4294473782211592E-8</v>
      </c>
      <c r="G787" s="2">
        <f t="shared" si="116"/>
        <v>-1</v>
      </c>
      <c r="H787" s="2" t="e">
        <f t="shared" si="111"/>
        <v>#NUM!</v>
      </c>
      <c r="I787" s="2">
        <f t="shared" si="112"/>
        <v>0</v>
      </c>
      <c r="J787" s="2">
        <f t="shared" si="113"/>
        <v>0</v>
      </c>
    </row>
    <row r="788" spans="1:10" x14ac:dyDescent="0.25">
      <c r="A788" s="2">
        <f t="shared" si="114"/>
        <v>-1</v>
      </c>
      <c r="B788" s="2" t="e">
        <f t="shared" si="108"/>
        <v>#NUM!</v>
      </c>
      <c r="C788" s="2">
        <f t="shared" si="109"/>
        <v>7.4294473782211592E-8</v>
      </c>
      <c r="E788" s="2">
        <f t="shared" si="115"/>
        <v>-1</v>
      </c>
      <c r="F788" s="2">
        <f t="shared" si="110"/>
        <v>7.4294473782211592E-8</v>
      </c>
      <c r="G788" s="2">
        <f t="shared" si="116"/>
        <v>-1</v>
      </c>
      <c r="H788" s="2" t="e">
        <f t="shared" si="111"/>
        <v>#NUM!</v>
      </c>
      <c r="I788" s="2">
        <f t="shared" si="112"/>
        <v>0</v>
      </c>
      <c r="J788" s="2">
        <f t="shared" si="113"/>
        <v>0</v>
      </c>
    </row>
    <row r="789" spans="1:10" x14ac:dyDescent="0.25">
      <c r="A789" s="2">
        <f t="shared" si="114"/>
        <v>-1</v>
      </c>
      <c r="B789" s="2" t="e">
        <f t="shared" si="108"/>
        <v>#NUM!</v>
      </c>
      <c r="C789" s="2">
        <f t="shared" si="109"/>
        <v>7.4294473782211592E-8</v>
      </c>
      <c r="E789" s="2">
        <f t="shared" si="115"/>
        <v>-1</v>
      </c>
      <c r="F789" s="2">
        <f t="shared" si="110"/>
        <v>7.4294473782211592E-8</v>
      </c>
      <c r="G789" s="2">
        <f t="shared" si="116"/>
        <v>-1</v>
      </c>
      <c r="H789" s="2" t="e">
        <f t="shared" si="111"/>
        <v>#NUM!</v>
      </c>
      <c r="I789" s="2">
        <f t="shared" si="112"/>
        <v>0</v>
      </c>
      <c r="J789" s="2">
        <f t="shared" si="113"/>
        <v>0</v>
      </c>
    </row>
    <row r="790" spans="1:10" x14ac:dyDescent="0.25">
      <c r="A790" s="2">
        <f t="shared" si="114"/>
        <v>-1</v>
      </c>
      <c r="B790" s="2" t="e">
        <f t="shared" si="108"/>
        <v>#NUM!</v>
      </c>
      <c r="C790" s="2">
        <f t="shared" si="109"/>
        <v>7.4294473782211592E-8</v>
      </c>
      <c r="E790" s="2">
        <f t="shared" si="115"/>
        <v>-1</v>
      </c>
      <c r="F790" s="2">
        <f t="shared" si="110"/>
        <v>7.4294473782211592E-8</v>
      </c>
      <c r="G790" s="2">
        <f t="shared" si="116"/>
        <v>-1</v>
      </c>
      <c r="H790" s="2" t="e">
        <f t="shared" si="111"/>
        <v>#NUM!</v>
      </c>
      <c r="I790" s="2">
        <f t="shared" si="112"/>
        <v>0</v>
      </c>
      <c r="J790" s="2">
        <f t="shared" si="113"/>
        <v>0</v>
      </c>
    </row>
    <row r="791" spans="1:10" x14ac:dyDescent="0.25">
      <c r="A791" s="2">
        <f t="shared" si="114"/>
        <v>-1</v>
      </c>
      <c r="B791" s="2" t="e">
        <f t="shared" si="108"/>
        <v>#NUM!</v>
      </c>
      <c r="C791" s="2">
        <f t="shared" si="109"/>
        <v>7.4294473782211592E-8</v>
      </c>
      <c r="E791" s="2">
        <f t="shared" si="115"/>
        <v>-1</v>
      </c>
      <c r="F791" s="2">
        <f t="shared" si="110"/>
        <v>7.4294473782211592E-8</v>
      </c>
      <c r="G791" s="2">
        <f t="shared" si="116"/>
        <v>-1</v>
      </c>
      <c r="H791" s="2" t="e">
        <f t="shared" si="111"/>
        <v>#NUM!</v>
      </c>
      <c r="I791" s="2">
        <f t="shared" si="112"/>
        <v>0</v>
      </c>
      <c r="J791" s="2">
        <f t="shared" si="113"/>
        <v>0</v>
      </c>
    </row>
    <row r="792" spans="1:10" x14ac:dyDescent="0.25">
      <c r="A792" s="2">
        <f t="shared" si="114"/>
        <v>-1</v>
      </c>
      <c r="B792" s="2" t="e">
        <f t="shared" si="108"/>
        <v>#NUM!</v>
      </c>
      <c r="C792" s="2">
        <f t="shared" si="109"/>
        <v>7.4294473782211592E-8</v>
      </c>
      <c r="E792" s="2">
        <f t="shared" si="115"/>
        <v>-1</v>
      </c>
      <c r="F792" s="2">
        <f t="shared" si="110"/>
        <v>7.4294473782211592E-8</v>
      </c>
      <c r="G792" s="2">
        <f t="shared" si="116"/>
        <v>-1</v>
      </c>
      <c r="H792" s="2" t="e">
        <f t="shared" si="111"/>
        <v>#NUM!</v>
      </c>
      <c r="I792" s="2">
        <f t="shared" si="112"/>
        <v>0</v>
      </c>
      <c r="J792" s="2">
        <f t="shared" si="113"/>
        <v>0</v>
      </c>
    </row>
    <row r="793" spans="1:10" x14ac:dyDescent="0.25">
      <c r="A793" s="2">
        <f t="shared" si="114"/>
        <v>-1</v>
      </c>
      <c r="B793" s="2" t="e">
        <f t="shared" si="108"/>
        <v>#NUM!</v>
      </c>
      <c r="C793" s="2">
        <f t="shared" si="109"/>
        <v>7.4294473782211592E-8</v>
      </c>
      <c r="E793" s="2">
        <f t="shared" si="115"/>
        <v>-1</v>
      </c>
      <c r="F793" s="2">
        <f t="shared" si="110"/>
        <v>7.4294473782211592E-8</v>
      </c>
      <c r="G793" s="2">
        <f t="shared" si="116"/>
        <v>-1</v>
      </c>
      <c r="H793" s="2" t="e">
        <f t="shared" si="111"/>
        <v>#NUM!</v>
      </c>
      <c r="I793" s="2">
        <f t="shared" si="112"/>
        <v>0</v>
      </c>
      <c r="J793" s="2">
        <f t="shared" si="113"/>
        <v>0</v>
      </c>
    </row>
    <row r="794" spans="1:10" x14ac:dyDescent="0.25">
      <c r="A794" s="2">
        <f t="shared" si="114"/>
        <v>-1</v>
      </c>
      <c r="B794" s="2" t="e">
        <f t="shared" si="108"/>
        <v>#NUM!</v>
      </c>
      <c r="C794" s="2">
        <f t="shared" si="109"/>
        <v>7.4294473782211592E-8</v>
      </c>
      <c r="E794" s="2">
        <f t="shared" si="115"/>
        <v>-1</v>
      </c>
      <c r="F794" s="2">
        <f t="shared" si="110"/>
        <v>7.4294473782211592E-8</v>
      </c>
      <c r="G794" s="2">
        <f t="shared" si="116"/>
        <v>-1</v>
      </c>
      <c r="H794" s="2" t="e">
        <f t="shared" si="111"/>
        <v>#NUM!</v>
      </c>
      <c r="I794" s="2">
        <f t="shared" si="112"/>
        <v>0</v>
      </c>
      <c r="J794" s="2">
        <f t="shared" si="113"/>
        <v>0</v>
      </c>
    </row>
    <row r="795" spans="1:10" x14ac:dyDescent="0.25">
      <c r="A795" s="2">
        <f t="shared" si="114"/>
        <v>-1</v>
      </c>
      <c r="B795" s="2" t="e">
        <f t="shared" si="108"/>
        <v>#NUM!</v>
      </c>
      <c r="C795" s="2">
        <f t="shared" si="109"/>
        <v>7.4294473782211592E-8</v>
      </c>
      <c r="E795" s="2">
        <f t="shared" si="115"/>
        <v>-1</v>
      </c>
      <c r="F795" s="2">
        <f t="shared" si="110"/>
        <v>7.4294473782211592E-8</v>
      </c>
      <c r="G795" s="2">
        <f t="shared" si="116"/>
        <v>-1</v>
      </c>
      <c r="H795" s="2" t="e">
        <f t="shared" si="111"/>
        <v>#NUM!</v>
      </c>
      <c r="I795" s="2">
        <f t="shared" si="112"/>
        <v>0</v>
      </c>
      <c r="J795" s="2">
        <f t="shared" si="113"/>
        <v>0</v>
      </c>
    </row>
    <row r="796" spans="1:10" x14ac:dyDescent="0.25">
      <c r="A796" s="2">
        <f t="shared" si="114"/>
        <v>-1</v>
      </c>
      <c r="B796" s="2" t="e">
        <f t="shared" si="108"/>
        <v>#NUM!</v>
      </c>
      <c r="C796" s="2">
        <f t="shared" si="109"/>
        <v>7.4294473782211592E-8</v>
      </c>
      <c r="E796" s="2">
        <f t="shared" si="115"/>
        <v>-1</v>
      </c>
      <c r="F796" s="2">
        <f t="shared" si="110"/>
        <v>7.4294473782211592E-8</v>
      </c>
      <c r="G796" s="2">
        <f t="shared" si="116"/>
        <v>-1</v>
      </c>
      <c r="H796" s="2" t="e">
        <f t="shared" si="111"/>
        <v>#NUM!</v>
      </c>
      <c r="I796" s="2">
        <f t="shared" si="112"/>
        <v>0</v>
      </c>
      <c r="J796" s="2">
        <f t="shared" si="113"/>
        <v>0</v>
      </c>
    </row>
    <row r="797" spans="1:10" x14ac:dyDescent="0.25">
      <c r="A797" s="2">
        <f t="shared" si="114"/>
        <v>-1</v>
      </c>
      <c r="B797" s="2" t="e">
        <f t="shared" si="108"/>
        <v>#NUM!</v>
      </c>
      <c r="C797" s="2">
        <f t="shared" si="109"/>
        <v>7.4294473782211592E-8</v>
      </c>
      <c r="E797" s="2">
        <f t="shared" si="115"/>
        <v>-1</v>
      </c>
      <c r="F797" s="2">
        <f t="shared" si="110"/>
        <v>7.4294473782211592E-8</v>
      </c>
      <c r="G797" s="2">
        <f t="shared" si="116"/>
        <v>-1</v>
      </c>
      <c r="H797" s="2" t="e">
        <f t="shared" si="111"/>
        <v>#NUM!</v>
      </c>
      <c r="I797" s="2">
        <f t="shared" si="112"/>
        <v>0</v>
      </c>
      <c r="J797" s="2">
        <f t="shared" si="113"/>
        <v>0</v>
      </c>
    </row>
    <row r="798" spans="1:10" x14ac:dyDescent="0.25">
      <c r="A798" s="2">
        <f t="shared" si="114"/>
        <v>-1</v>
      </c>
      <c r="B798" s="2" t="e">
        <f t="shared" si="108"/>
        <v>#NUM!</v>
      </c>
      <c r="C798" s="2">
        <f t="shared" si="109"/>
        <v>7.4294473782211592E-8</v>
      </c>
      <c r="E798" s="2">
        <f t="shared" si="115"/>
        <v>-1</v>
      </c>
      <c r="F798" s="2">
        <f t="shared" si="110"/>
        <v>7.4294473782211592E-8</v>
      </c>
      <c r="G798" s="2">
        <f t="shared" si="116"/>
        <v>-1</v>
      </c>
      <c r="H798" s="2" t="e">
        <f t="shared" si="111"/>
        <v>#NUM!</v>
      </c>
      <c r="I798" s="2">
        <f t="shared" si="112"/>
        <v>0</v>
      </c>
      <c r="J798" s="2">
        <f t="shared" si="113"/>
        <v>0</v>
      </c>
    </row>
    <row r="799" spans="1:10" x14ac:dyDescent="0.25">
      <c r="A799" s="2">
        <f t="shared" si="114"/>
        <v>-1</v>
      </c>
      <c r="B799" s="2" t="e">
        <f t="shared" si="108"/>
        <v>#NUM!</v>
      </c>
      <c r="C799" s="2">
        <f t="shared" si="109"/>
        <v>7.4294473782211592E-8</v>
      </c>
      <c r="E799" s="2">
        <f t="shared" si="115"/>
        <v>-1</v>
      </c>
      <c r="F799" s="2">
        <f t="shared" si="110"/>
        <v>7.4294473782211592E-8</v>
      </c>
      <c r="G799" s="2">
        <f t="shared" si="116"/>
        <v>-1</v>
      </c>
      <c r="H799" s="2" t="e">
        <f t="shared" si="111"/>
        <v>#NUM!</v>
      </c>
      <c r="I799" s="2">
        <f t="shared" si="112"/>
        <v>0</v>
      </c>
      <c r="J799" s="2">
        <f t="shared" si="113"/>
        <v>0</v>
      </c>
    </row>
    <row r="800" spans="1:10" x14ac:dyDescent="0.25">
      <c r="A800" s="2">
        <f t="shared" si="114"/>
        <v>-1</v>
      </c>
      <c r="B800" s="2" t="e">
        <f t="shared" si="108"/>
        <v>#NUM!</v>
      </c>
      <c r="C800" s="2">
        <f t="shared" si="109"/>
        <v>7.4294473782211592E-8</v>
      </c>
      <c r="E800" s="2">
        <f t="shared" si="115"/>
        <v>-1</v>
      </c>
      <c r="F800" s="2">
        <f t="shared" si="110"/>
        <v>7.4294473782211592E-8</v>
      </c>
      <c r="G800" s="2">
        <f t="shared" si="116"/>
        <v>-1</v>
      </c>
      <c r="H800" s="2" t="e">
        <f t="shared" si="111"/>
        <v>#NUM!</v>
      </c>
      <c r="I800" s="2">
        <f t="shared" si="112"/>
        <v>0</v>
      </c>
      <c r="J800" s="2">
        <f t="shared" si="113"/>
        <v>0</v>
      </c>
    </row>
    <row r="801" spans="1:10" x14ac:dyDescent="0.25">
      <c r="A801" s="2">
        <f t="shared" si="114"/>
        <v>-1</v>
      </c>
      <c r="B801" s="2" t="e">
        <f t="shared" si="108"/>
        <v>#NUM!</v>
      </c>
      <c r="C801" s="2">
        <f t="shared" si="109"/>
        <v>7.4294473782211592E-8</v>
      </c>
      <c r="E801" s="2">
        <f t="shared" si="115"/>
        <v>-1</v>
      </c>
      <c r="F801" s="2">
        <f t="shared" si="110"/>
        <v>7.4294473782211592E-8</v>
      </c>
      <c r="G801" s="2">
        <f t="shared" si="116"/>
        <v>-1</v>
      </c>
      <c r="H801" s="2" t="e">
        <f t="shared" si="111"/>
        <v>#NUM!</v>
      </c>
      <c r="I801" s="2">
        <f t="shared" si="112"/>
        <v>0</v>
      </c>
      <c r="J801" s="2">
        <f t="shared" si="113"/>
        <v>0</v>
      </c>
    </row>
    <row r="802" spans="1:10" x14ac:dyDescent="0.25">
      <c r="A802" s="2">
        <f t="shared" si="114"/>
        <v>-1</v>
      </c>
      <c r="B802" s="2" t="e">
        <f t="shared" si="108"/>
        <v>#NUM!</v>
      </c>
      <c r="C802" s="2">
        <f t="shared" si="109"/>
        <v>7.4294473782211592E-8</v>
      </c>
      <c r="E802" s="2">
        <f t="shared" si="115"/>
        <v>-1</v>
      </c>
      <c r="F802" s="2">
        <f t="shared" si="110"/>
        <v>7.4294473782211592E-8</v>
      </c>
      <c r="G802" s="2">
        <f t="shared" si="116"/>
        <v>-1</v>
      </c>
      <c r="H802" s="2" t="e">
        <f t="shared" si="111"/>
        <v>#NUM!</v>
      </c>
      <c r="I802" s="2">
        <f t="shared" si="112"/>
        <v>0</v>
      </c>
      <c r="J802" s="2">
        <f t="shared" si="113"/>
        <v>0</v>
      </c>
    </row>
    <row r="803" spans="1:10" x14ac:dyDescent="0.25">
      <c r="A803" s="2">
        <f t="shared" si="114"/>
        <v>-1</v>
      </c>
      <c r="B803" s="2" t="e">
        <f t="shared" si="108"/>
        <v>#NUM!</v>
      </c>
      <c r="C803" s="2">
        <f t="shared" si="109"/>
        <v>7.4294473782211592E-8</v>
      </c>
      <c r="E803" s="2">
        <f t="shared" si="115"/>
        <v>-1</v>
      </c>
      <c r="F803" s="2">
        <f t="shared" si="110"/>
        <v>7.4294473782211592E-8</v>
      </c>
      <c r="G803" s="2">
        <f t="shared" si="116"/>
        <v>-1</v>
      </c>
      <c r="H803" s="2" t="e">
        <f t="shared" si="111"/>
        <v>#NUM!</v>
      </c>
      <c r="I803" s="2">
        <f t="shared" si="112"/>
        <v>0</v>
      </c>
      <c r="J803" s="2">
        <f t="shared" si="113"/>
        <v>0</v>
      </c>
    </row>
    <row r="804" spans="1:10" x14ac:dyDescent="0.25">
      <c r="A804" s="2">
        <f t="shared" si="114"/>
        <v>-1</v>
      </c>
      <c r="B804" s="2" t="e">
        <f t="shared" si="108"/>
        <v>#NUM!</v>
      </c>
      <c r="C804" s="2">
        <f t="shared" si="109"/>
        <v>7.4294473782211592E-8</v>
      </c>
      <c r="E804" s="2">
        <f t="shared" si="115"/>
        <v>-1</v>
      </c>
      <c r="F804" s="2">
        <f t="shared" si="110"/>
        <v>7.4294473782211592E-8</v>
      </c>
      <c r="G804" s="2">
        <f t="shared" si="116"/>
        <v>-1</v>
      </c>
      <c r="H804" s="2" t="e">
        <f t="shared" si="111"/>
        <v>#NUM!</v>
      </c>
      <c r="I804" s="2">
        <f t="shared" si="112"/>
        <v>0</v>
      </c>
      <c r="J804" s="2">
        <f t="shared" si="113"/>
        <v>0</v>
      </c>
    </row>
    <row r="805" spans="1:10" x14ac:dyDescent="0.25">
      <c r="A805" s="2">
        <f t="shared" si="114"/>
        <v>-1</v>
      </c>
      <c r="B805" s="2" t="e">
        <f t="shared" si="108"/>
        <v>#NUM!</v>
      </c>
      <c r="C805" s="2">
        <f t="shared" si="109"/>
        <v>7.4294473782211592E-8</v>
      </c>
      <c r="E805" s="2">
        <f t="shared" si="115"/>
        <v>-1</v>
      </c>
      <c r="F805" s="2">
        <f t="shared" si="110"/>
        <v>7.4294473782211592E-8</v>
      </c>
      <c r="G805" s="2">
        <f t="shared" si="116"/>
        <v>-1</v>
      </c>
      <c r="H805" s="2" t="e">
        <f t="shared" si="111"/>
        <v>#NUM!</v>
      </c>
      <c r="I805" s="2">
        <f t="shared" si="112"/>
        <v>0</v>
      </c>
      <c r="J805" s="2">
        <f t="shared" si="113"/>
        <v>0</v>
      </c>
    </row>
    <row r="806" spans="1:10" x14ac:dyDescent="0.25">
      <c r="A806" s="2">
        <f t="shared" si="114"/>
        <v>-1</v>
      </c>
      <c r="B806" s="2" t="e">
        <f t="shared" si="108"/>
        <v>#NUM!</v>
      </c>
      <c r="C806" s="2">
        <f t="shared" si="109"/>
        <v>7.4294473782211592E-8</v>
      </c>
      <c r="E806" s="2">
        <f t="shared" si="115"/>
        <v>-1</v>
      </c>
      <c r="F806" s="2">
        <f t="shared" si="110"/>
        <v>7.4294473782211592E-8</v>
      </c>
      <c r="G806" s="2">
        <f t="shared" si="116"/>
        <v>-1</v>
      </c>
      <c r="H806" s="2" t="e">
        <f t="shared" si="111"/>
        <v>#NUM!</v>
      </c>
      <c r="I806" s="2">
        <f t="shared" si="112"/>
        <v>0</v>
      </c>
      <c r="J806" s="2">
        <f t="shared" si="113"/>
        <v>0</v>
      </c>
    </row>
    <row r="807" spans="1:10" x14ac:dyDescent="0.25">
      <c r="A807" s="2">
        <f t="shared" si="114"/>
        <v>-1</v>
      </c>
      <c r="B807" s="2" t="e">
        <f t="shared" si="108"/>
        <v>#NUM!</v>
      </c>
      <c r="C807" s="2">
        <f t="shared" si="109"/>
        <v>7.4294473782211592E-8</v>
      </c>
      <c r="E807" s="2">
        <f t="shared" si="115"/>
        <v>-1</v>
      </c>
      <c r="F807" s="2">
        <f t="shared" si="110"/>
        <v>7.4294473782211592E-8</v>
      </c>
      <c r="G807" s="2">
        <f t="shared" si="116"/>
        <v>-1</v>
      </c>
      <c r="H807" s="2" t="e">
        <f t="shared" si="111"/>
        <v>#NUM!</v>
      </c>
      <c r="I807" s="2">
        <f t="shared" si="112"/>
        <v>0</v>
      </c>
      <c r="J807" s="2">
        <f t="shared" si="113"/>
        <v>0</v>
      </c>
    </row>
    <row r="808" spans="1:10" x14ac:dyDescent="0.25">
      <c r="A808" s="2">
        <f t="shared" si="114"/>
        <v>-1</v>
      </c>
      <c r="B808" s="2" t="e">
        <f t="shared" si="108"/>
        <v>#NUM!</v>
      </c>
      <c r="C808" s="2">
        <f t="shared" si="109"/>
        <v>7.4294473782211592E-8</v>
      </c>
      <c r="E808" s="2">
        <f t="shared" si="115"/>
        <v>-1</v>
      </c>
      <c r="F808" s="2">
        <f t="shared" si="110"/>
        <v>7.4294473782211592E-8</v>
      </c>
      <c r="G808" s="2">
        <f t="shared" si="116"/>
        <v>-1</v>
      </c>
      <c r="H808" s="2" t="e">
        <f t="shared" si="111"/>
        <v>#NUM!</v>
      </c>
      <c r="I808" s="2">
        <f t="shared" si="112"/>
        <v>0</v>
      </c>
      <c r="J808" s="2">
        <f t="shared" si="113"/>
        <v>0</v>
      </c>
    </row>
    <row r="809" spans="1:10" x14ac:dyDescent="0.25">
      <c r="A809" s="2">
        <f t="shared" si="114"/>
        <v>-1</v>
      </c>
      <c r="B809" s="2" t="e">
        <f t="shared" si="108"/>
        <v>#NUM!</v>
      </c>
      <c r="C809" s="2">
        <f t="shared" si="109"/>
        <v>7.4294473782211592E-8</v>
      </c>
      <c r="E809" s="2">
        <f t="shared" si="115"/>
        <v>-1</v>
      </c>
      <c r="F809" s="2">
        <f t="shared" si="110"/>
        <v>7.4294473782211592E-8</v>
      </c>
      <c r="G809" s="2">
        <f t="shared" si="116"/>
        <v>-1</v>
      </c>
      <c r="H809" s="2" t="e">
        <f t="shared" si="111"/>
        <v>#NUM!</v>
      </c>
      <c r="I809" s="2">
        <f t="shared" si="112"/>
        <v>0</v>
      </c>
      <c r="J809" s="2">
        <f t="shared" si="113"/>
        <v>0</v>
      </c>
    </row>
    <row r="810" spans="1:10" x14ac:dyDescent="0.25">
      <c r="A810" s="2">
        <f t="shared" si="114"/>
        <v>-1</v>
      </c>
      <c r="B810" s="2" t="e">
        <f t="shared" si="108"/>
        <v>#NUM!</v>
      </c>
      <c r="C810" s="2">
        <f t="shared" si="109"/>
        <v>7.4294473782211592E-8</v>
      </c>
      <c r="E810" s="2">
        <f t="shared" si="115"/>
        <v>-1</v>
      </c>
      <c r="F810" s="2">
        <f t="shared" si="110"/>
        <v>7.4294473782211592E-8</v>
      </c>
      <c r="G810" s="2">
        <f t="shared" si="116"/>
        <v>-1</v>
      </c>
      <c r="H810" s="2" t="e">
        <f t="shared" si="111"/>
        <v>#NUM!</v>
      </c>
      <c r="I810" s="2">
        <f t="shared" si="112"/>
        <v>0</v>
      </c>
      <c r="J810" s="2">
        <f t="shared" si="113"/>
        <v>0</v>
      </c>
    </row>
    <row r="811" spans="1:10" x14ac:dyDescent="0.25">
      <c r="A811" s="2">
        <f t="shared" si="114"/>
        <v>-1</v>
      </c>
      <c r="B811" s="2" t="e">
        <f t="shared" si="108"/>
        <v>#NUM!</v>
      </c>
      <c r="C811" s="2">
        <f t="shared" si="109"/>
        <v>7.4294473782211592E-8</v>
      </c>
      <c r="E811" s="2">
        <f t="shared" si="115"/>
        <v>-1</v>
      </c>
      <c r="F811" s="2">
        <f t="shared" si="110"/>
        <v>7.4294473782211592E-8</v>
      </c>
      <c r="G811" s="2">
        <f t="shared" si="116"/>
        <v>-1</v>
      </c>
      <c r="H811" s="2" t="e">
        <f t="shared" si="111"/>
        <v>#NUM!</v>
      </c>
      <c r="I811" s="2">
        <f t="shared" si="112"/>
        <v>0</v>
      </c>
      <c r="J811" s="2">
        <f t="shared" si="113"/>
        <v>0</v>
      </c>
    </row>
    <row r="812" spans="1:10" x14ac:dyDescent="0.25">
      <c r="A812" s="2">
        <f t="shared" si="114"/>
        <v>-1</v>
      </c>
      <c r="B812" s="2" t="e">
        <f t="shared" si="108"/>
        <v>#NUM!</v>
      </c>
      <c r="C812" s="2">
        <f t="shared" si="109"/>
        <v>7.4294473782211592E-8</v>
      </c>
      <c r="E812" s="2">
        <f t="shared" si="115"/>
        <v>-1</v>
      </c>
      <c r="F812" s="2">
        <f t="shared" si="110"/>
        <v>7.4294473782211592E-8</v>
      </c>
      <c r="G812" s="2">
        <f t="shared" si="116"/>
        <v>-1</v>
      </c>
      <c r="H812" s="2" t="e">
        <f t="shared" si="111"/>
        <v>#NUM!</v>
      </c>
      <c r="I812" s="2">
        <f t="shared" si="112"/>
        <v>0</v>
      </c>
      <c r="J812" s="2">
        <f t="shared" si="113"/>
        <v>0</v>
      </c>
    </row>
    <row r="813" spans="1:10" x14ac:dyDescent="0.25">
      <c r="A813" s="2">
        <f t="shared" si="114"/>
        <v>-1</v>
      </c>
      <c r="B813" s="2" t="e">
        <f t="shared" si="108"/>
        <v>#NUM!</v>
      </c>
      <c r="C813" s="2">
        <f t="shared" si="109"/>
        <v>7.4294473782211592E-8</v>
      </c>
      <c r="E813" s="2">
        <f t="shared" si="115"/>
        <v>-1</v>
      </c>
      <c r="F813" s="2">
        <f t="shared" si="110"/>
        <v>7.4294473782211592E-8</v>
      </c>
      <c r="G813" s="2">
        <f t="shared" si="116"/>
        <v>-1</v>
      </c>
      <c r="H813" s="2" t="e">
        <f t="shared" si="111"/>
        <v>#NUM!</v>
      </c>
      <c r="I813" s="2">
        <f t="shared" si="112"/>
        <v>0</v>
      </c>
      <c r="J813" s="2">
        <f t="shared" si="113"/>
        <v>0</v>
      </c>
    </row>
    <row r="814" spans="1:10" x14ac:dyDescent="0.25">
      <c r="A814" s="2">
        <f t="shared" si="114"/>
        <v>-1</v>
      </c>
      <c r="B814" s="2" t="e">
        <f t="shared" si="108"/>
        <v>#NUM!</v>
      </c>
      <c r="C814" s="2">
        <f t="shared" si="109"/>
        <v>7.4294473782211592E-8</v>
      </c>
      <c r="E814" s="2">
        <f t="shared" si="115"/>
        <v>-1</v>
      </c>
      <c r="F814" s="2">
        <f t="shared" si="110"/>
        <v>7.4294473782211592E-8</v>
      </c>
      <c r="G814" s="2">
        <f t="shared" si="116"/>
        <v>-1</v>
      </c>
      <c r="H814" s="2" t="e">
        <f t="shared" si="111"/>
        <v>#NUM!</v>
      </c>
      <c r="I814" s="2">
        <f t="shared" si="112"/>
        <v>0</v>
      </c>
      <c r="J814" s="2">
        <f t="shared" si="113"/>
        <v>0</v>
      </c>
    </row>
    <row r="815" spans="1:10" x14ac:dyDescent="0.25">
      <c r="A815" s="2">
        <f t="shared" si="114"/>
        <v>-1</v>
      </c>
      <c r="B815" s="2" t="e">
        <f t="shared" si="108"/>
        <v>#NUM!</v>
      </c>
      <c r="C815" s="2">
        <f t="shared" si="109"/>
        <v>7.4294473782211592E-8</v>
      </c>
      <c r="E815" s="2">
        <f t="shared" si="115"/>
        <v>-1</v>
      </c>
      <c r="F815" s="2">
        <f t="shared" si="110"/>
        <v>7.4294473782211592E-8</v>
      </c>
      <c r="G815" s="2">
        <f t="shared" si="116"/>
        <v>-1</v>
      </c>
      <c r="H815" s="2" t="e">
        <f t="shared" si="111"/>
        <v>#NUM!</v>
      </c>
      <c r="I815" s="2">
        <f t="shared" si="112"/>
        <v>0</v>
      </c>
      <c r="J815" s="2">
        <f t="shared" si="113"/>
        <v>0</v>
      </c>
    </row>
    <row r="816" spans="1:10" x14ac:dyDescent="0.25">
      <c r="A816" s="2">
        <f t="shared" si="114"/>
        <v>-1</v>
      </c>
      <c r="B816" s="2" t="e">
        <f t="shared" si="108"/>
        <v>#NUM!</v>
      </c>
      <c r="C816" s="2">
        <f t="shared" si="109"/>
        <v>7.4294473782211592E-8</v>
      </c>
      <c r="E816" s="2">
        <f t="shared" si="115"/>
        <v>-1</v>
      </c>
      <c r="F816" s="2">
        <f t="shared" si="110"/>
        <v>7.4294473782211592E-8</v>
      </c>
      <c r="G816" s="2">
        <f t="shared" si="116"/>
        <v>-1</v>
      </c>
      <c r="H816" s="2" t="e">
        <f t="shared" si="111"/>
        <v>#NUM!</v>
      </c>
      <c r="I816" s="2">
        <f t="shared" si="112"/>
        <v>0</v>
      </c>
      <c r="J816" s="2">
        <f t="shared" si="113"/>
        <v>0</v>
      </c>
    </row>
    <row r="817" spans="1:10" x14ac:dyDescent="0.25">
      <c r="A817" s="2">
        <f t="shared" si="114"/>
        <v>-1</v>
      </c>
      <c r="B817" s="2" t="e">
        <f t="shared" si="108"/>
        <v>#NUM!</v>
      </c>
      <c r="C817" s="2">
        <f t="shared" si="109"/>
        <v>7.4294473782211592E-8</v>
      </c>
      <c r="E817" s="2">
        <f t="shared" si="115"/>
        <v>-1</v>
      </c>
      <c r="F817" s="2">
        <f t="shared" si="110"/>
        <v>7.4294473782211592E-8</v>
      </c>
      <c r="G817" s="2">
        <f t="shared" si="116"/>
        <v>-1</v>
      </c>
      <c r="H817" s="2" t="e">
        <f t="shared" si="111"/>
        <v>#NUM!</v>
      </c>
      <c r="I817" s="2">
        <f t="shared" si="112"/>
        <v>0</v>
      </c>
      <c r="J817" s="2">
        <f t="shared" si="113"/>
        <v>0</v>
      </c>
    </row>
    <row r="818" spans="1:10" x14ac:dyDescent="0.25">
      <c r="A818" s="2">
        <f t="shared" si="114"/>
        <v>-1</v>
      </c>
      <c r="B818" s="2" t="e">
        <f t="shared" si="108"/>
        <v>#NUM!</v>
      </c>
      <c r="C818" s="2">
        <f t="shared" si="109"/>
        <v>7.4294473782211592E-8</v>
      </c>
      <c r="E818" s="2">
        <f t="shared" si="115"/>
        <v>-1</v>
      </c>
      <c r="F818" s="2">
        <f t="shared" si="110"/>
        <v>7.4294473782211592E-8</v>
      </c>
      <c r="G818" s="2">
        <f t="shared" si="116"/>
        <v>-1</v>
      </c>
      <c r="H818" s="2" t="e">
        <f t="shared" si="111"/>
        <v>#NUM!</v>
      </c>
      <c r="I818" s="2">
        <f t="shared" si="112"/>
        <v>0</v>
      </c>
      <c r="J818" s="2">
        <f t="shared" si="113"/>
        <v>0</v>
      </c>
    </row>
    <row r="819" spans="1:10" x14ac:dyDescent="0.25">
      <c r="A819" s="2">
        <f t="shared" si="114"/>
        <v>-1</v>
      </c>
      <c r="B819" s="2" t="e">
        <f t="shared" si="108"/>
        <v>#NUM!</v>
      </c>
      <c r="C819" s="2">
        <f t="shared" si="109"/>
        <v>7.4294473782211592E-8</v>
      </c>
      <c r="E819" s="2">
        <f t="shared" si="115"/>
        <v>-1</v>
      </c>
      <c r="F819" s="2">
        <f t="shared" si="110"/>
        <v>7.4294473782211592E-8</v>
      </c>
      <c r="G819" s="2">
        <f t="shared" si="116"/>
        <v>-1</v>
      </c>
      <c r="H819" s="2" t="e">
        <f t="shared" si="111"/>
        <v>#NUM!</v>
      </c>
      <c r="I819" s="2">
        <f t="shared" si="112"/>
        <v>0</v>
      </c>
      <c r="J819" s="2">
        <f t="shared" si="113"/>
        <v>0</v>
      </c>
    </row>
    <row r="820" spans="1:10" x14ac:dyDescent="0.25">
      <c r="A820" s="2">
        <f t="shared" si="114"/>
        <v>-1</v>
      </c>
      <c r="B820" s="2" t="e">
        <f t="shared" si="108"/>
        <v>#NUM!</v>
      </c>
      <c r="C820" s="2">
        <f t="shared" si="109"/>
        <v>7.4294473782211592E-8</v>
      </c>
      <c r="E820" s="2">
        <f t="shared" si="115"/>
        <v>-1</v>
      </c>
      <c r="F820" s="2">
        <f t="shared" si="110"/>
        <v>7.4294473782211592E-8</v>
      </c>
      <c r="G820" s="2">
        <f t="shared" si="116"/>
        <v>-1</v>
      </c>
      <c r="H820" s="2" t="e">
        <f t="shared" si="111"/>
        <v>#NUM!</v>
      </c>
      <c r="I820" s="2">
        <f t="shared" si="112"/>
        <v>0</v>
      </c>
      <c r="J820" s="2">
        <f t="shared" si="113"/>
        <v>0</v>
      </c>
    </row>
    <row r="821" spans="1:10" x14ac:dyDescent="0.25">
      <c r="A821" s="2">
        <f t="shared" si="114"/>
        <v>-1</v>
      </c>
      <c r="B821" s="2" t="e">
        <f t="shared" si="108"/>
        <v>#NUM!</v>
      </c>
      <c r="C821" s="2">
        <f t="shared" si="109"/>
        <v>7.4294473782211592E-8</v>
      </c>
      <c r="E821" s="2">
        <f t="shared" si="115"/>
        <v>-1</v>
      </c>
      <c r="F821" s="2">
        <f t="shared" si="110"/>
        <v>7.4294473782211592E-8</v>
      </c>
      <c r="G821" s="2">
        <f t="shared" si="116"/>
        <v>-1</v>
      </c>
      <c r="H821" s="2" t="e">
        <f t="shared" si="111"/>
        <v>#NUM!</v>
      </c>
      <c r="I821" s="2">
        <f t="shared" si="112"/>
        <v>0</v>
      </c>
      <c r="J821" s="2">
        <f t="shared" si="113"/>
        <v>0</v>
      </c>
    </row>
    <row r="822" spans="1:10" x14ac:dyDescent="0.25">
      <c r="A822" s="2">
        <f t="shared" si="114"/>
        <v>-1</v>
      </c>
      <c r="B822" s="2" t="e">
        <f t="shared" si="108"/>
        <v>#NUM!</v>
      </c>
      <c r="C822" s="2">
        <f t="shared" si="109"/>
        <v>7.4294473782211592E-8</v>
      </c>
      <c r="E822" s="2">
        <f t="shared" si="115"/>
        <v>-1</v>
      </c>
      <c r="F822" s="2">
        <f t="shared" si="110"/>
        <v>7.4294473782211592E-8</v>
      </c>
      <c r="G822" s="2">
        <f t="shared" si="116"/>
        <v>-1</v>
      </c>
      <c r="H822" s="2" t="e">
        <f t="shared" si="111"/>
        <v>#NUM!</v>
      </c>
      <c r="I822" s="2">
        <f t="shared" si="112"/>
        <v>0</v>
      </c>
      <c r="J822" s="2">
        <f t="shared" si="113"/>
        <v>0</v>
      </c>
    </row>
    <row r="823" spans="1:10" x14ac:dyDescent="0.25">
      <c r="A823" s="2">
        <f t="shared" si="114"/>
        <v>-1</v>
      </c>
      <c r="B823" s="2" t="e">
        <f t="shared" si="108"/>
        <v>#NUM!</v>
      </c>
      <c r="C823" s="2">
        <f t="shared" si="109"/>
        <v>7.4294473782211592E-8</v>
      </c>
      <c r="E823" s="2">
        <f t="shared" si="115"/>
        <v>-1</v>
      </c>
      <c r="F823" s="2">
        <f t="shared" si="110"/>
        <v>7.4294473782211592E-8</v>
      </c>
      <c r="G823" s="2">
        <f t="shared" si="116"/>
        <v>-1</v>
      </c>
      <c r="H823" s="2" t="e">
        <f t="shared" si="111"/>
        <v>#NUM!</v>
      </c>
      <c r="I823" s="2">
        <f t="shared" si="112"/>
        <v>0</v>
      </c>
      <c r="J823" s="2">
        <f t="shared" si="113"/>
        <v>0</v>
      </c>
    </row>
    <row r="824" spans="1:10" x14ac:dyDescent="0.25">
      <c r="A824" s="2">
        <f t="shared" si="114"/>
        <v>-1</v>
      </c>
      <c r="B824" s="2" t="e">
        <f t="shared" si="108"/>
        <v>#NUM!</v>
      </c>
      <c r="C824" s="2">
        <f t="shared" si="109"/>
        <v>7.4294473782211592E-8</v>
      </c>
      <c r="E824" s="2">
        <f t="shared" si="115"/>
        <v>-1</v>
      </c>
      <c r="F824" s="2">
        <f t="shared" si="110"/>
        <v>7.4294473782211592E-8</v>
      </c>
      <c r="G824" s="2">
        <f t="shared" si="116"/>
        <v>-1</v>
      </c>
      <c r="H824" s="2" t="e">
        <f t="shared" si="111"/>
        <v>#NUM!</v>
      </c>
      <c r="I824" s="2">
        <f t="shared" si="112"/>
        <v>0</v>
      </c>
      <c r="J824" s="2">
        <f t="shared" si="113"/>
        <v>0</v>
      </c>
    </row>
    <row r="825" spans="1:10" x14ac:dyDescent="0.25">
      <c r="A825" s="2">
        <f t="shared" si="114"/>
        <v>-1</v>
      </c>
      <c r="B825" s="2" t="e">
        <f t="shared" si="108"/>
        <v>#NUM!</v>
      </c>
      <c r="C825" s="2">
        <f t="shared" si="109"/>
        <v>7.4294473782211592E-8</v>
      </c>
      <c r="E825" s="2">
        <f t="shared" si="115"/>
        <v>-1</v>
      </c>
      <c r="F825" s="2">
        <f t="shared" si="110"/>
        <v>7.4294473782211592E-8</v>
      </c>
      <c r="G825" s="2">
        <f t="shared" si="116"/>
        <v>-1</v>
      </c>
      <c r="H825" s="2" t="e">
        <f t="shared" si="111"/>
        <v>#NUM!</v>
      </c>
      <c r="I825" s="2">
        <f t="shared" si="112"/>
        <v>0</v>
      </c>
      <c r="J825" s="2">
        <f t="shared" si="113"/>
        <v>0</v>
      </c>
    </row>
    <row r="826" spans="1:10" x14ac:dyDescent="0.25">
      <c r="A826" s="2">
        <f t="shared" si="114"/>
        <v>-1</v>
      </c>
      <c r="B826" s="2" t="e">
        <f t="shared" si="108"/>
        <v>#NUM!</v>
      </c>
      <c r="C826" s="2">
        <f t="shared" si="109"/>
        <v>7.4294473782211592E-8</v>
      </c>
      <c r="E826" s="2">
        <f t="shared" si="115"/>
        <v>-1</v>
      </c>
      <c r="F826" s="2">
        <f t="shared" si="110"/>
        <v>7.4294473782211592E-8</v>
      </c>
      <c r="G826" s="2">
        <f t="shared" si="116"/>
        <v>-1</v>
      </c>
      <c r="H826" s="2" t="e">
        <f t="shared" si="111"/>
        <v>#NUM!</v>
      </c>
      <c r="I826" s="2">
        <f t="shared" si="112"/>
        <v>0</v>
      </c>
      <c r="J826" s="2">
        <f t="shared" si="113"/>
        <v>0</v>
      </c>
    </row>
    <row r="827" spans="1:10" x14ac:dyDescent="0.25">
      <c r="A827" s="2">
        <f t="shared" si="114"/>
        <v>-1</v>
      </c>
      <c r="B827" s="2" t="e">
        <f t="shared" si="108"/>
        <v>#NUM!</v>
      </c>
      <c r="C827" s="2">
        <f t="shared" si="109"/>
        <v>7.4294473782211592E-8</v>
      </c>
      <c r="E827" s="2">
        <f t="shared" si="115"/>
        <v>-1</v>
      </c>
      <c r="F827" s="2">
        <f t="shared" si="110"/>
        <v>7.4294473782211592E-8</v>
      </c>
      <c r="G827" s="2">
        <f t="shared" si="116"/>
        <v>-1</v>
      </c>
      <c r="H827" s="2" t="e">
        <f t="shared" si="111"/>
        <v>#NUM!</v>
      </c>
      <c r="I827" s="2">
        <f t="shared" si="112"/>
        <v>0</v>
      </c>
      <c r="J827" s="2">
        <f t="shared" si="113"/>
        <v>0</v>
      </c>
    </row>
    <row r="828" spans="1:10" x14ac:dyDescent="0.25">
      <c r="A828" s="2">
        <f t="shared" si="114"/>
        <v>-1</v>
      </c>
      <c r="B828" s="2" t="e">
        <f t="shared" si="108"/>
        <v>#NUM!</v>
      </c>
      <c r="C828" s="2">
        <f t="shared" si="109"/>
        <v>7.4294473782211592E-8</v>
      </c>
      <c r="E828" s="2">
        <f t="shared" si="115"/>
        <v>-1</v>
      </c>
      <c r="F828" s="2">
        <f t="shared" si="110"/>
        <v>7.4294473782211592E-8</v>
      </c>
      <c r="G828" s="2">
        <f t="shared" si="116"/>
        <v>-1</v>
      </c>
      <c r="H828" s="2" t="e">
        <f t="shared" si="111"/>
        <v>#NUM!</v>
      </c>
      <c r="I828" s="2">
        <f t="shared" si="112"/>
        <v>0</v>
      </c>
      <c r="J828" s="2">
        <f t="shared" si="113"/>
        <v>0</v>
      </c>
    </row>
    <row r="829" spans="1:10" x14ac:dyDescent="0.25">
      <c r="A829" s="2">
        <f t="shared" si="114"/>
        <v>-1</v>
      </c>
      <c r="B829" s="2" t="e">
        <f t="shared" si="108"/>
        <v>#NUM!</v>
      </c>
      <c r="C829" s="2">
        <f t="shared" si="109"/>
        <v>7.4294473782211592E-8</v>
      </c>
      <c r="E829" s="2">
        <f t="shared" si="115"/>
        <v>-1</v>
      </c>
      <c r="F829" s="2">
        <f t="shared" si="110"/>
        <v>7.4294473782211592E-8</v>
      </c>
      <c r="G829" s="2">
        <f t="shared" si="116"/>
        <v>-1</v>
      </c>
      <c r="H829" s="2" t="e">
        <f t="shared" si="111"/>
        <v>#NUM!</v>
      </c>
      <c r="I829" s="2">
        <f t="shared" si="112"/>
        <v>0</v>
      </c>
      <c r="J829" s="2">
        <f t="shared" si="113"/>
        <v>0</v>
      </c>
    </row>
    <row r="830" spans="1:10" x14ac:dyDescent="0.25">
      <c r="A830" s="2">
        <f t="shared" si="114"/>
        <v>-1</v>
      </c>
      <c r="B830" s="2" t="e">
        <f t="shared" si="108"/>
        <v>#NUM!</v>
      </c>
      <c r="C830" s="2">
        <f t="shared" si="109"/>
        <v>7.4294473782211592E-8</v>
      </c>
      <c r="E830" s="2">
        <f t="shared" si="115"/>
        <v>-1</v>
      </c>
      <c r="F830" s="2">
        <f t="shared" si="110"/>
        <v>7.4294473782211592E-8</v>
      </c>
      <c r="G830" s="2">
        <f t="shared" si="116"/>
        <v>-1</v>
      </c>
      <c r="H830" s="2" t="e">
        <f t="shared" si="111"/>
        <v>#NUM!</v>
      </c>
      <c r="I830" s="2">
        <f t="shared" si="112"/>
        <v>0</v>
      </c>
      <c r="J830" s="2">
        <f t="shared" si="113"/>
        <v>0</v>
      </c>
    </row>
    <row r="831" spans="1:10" x14ac:dyDescent="0.25">
      <c r="A831" s="2">
        <f t="shared" si="114"/>
        <v>-1</v>
      </c>
      <c r="B831" s="2" t="e">
        <f t="shared" si="108"/>
        <v>#NUM!</v>
      </c>
      <c r="C831" s="2">
        <f t="shared" si="109"/>
        <v>7.4294473782211592E-8</v>
      </c>
      <c r="E831" s="2">
        <f t="shared" si="115"/>
        <v>-1</v>
      </c>
      <c r="F831" s="2">
        <f t="shared" si="110"/>
        <v>7.4294473782211592E-8</v>
      </c>
      <c r="G831" s="2">
        <f t="shared" si="116"/>
        <v>-1</v>
      </c>
      <c r="H831" s="2" t="e">
        <f t="shared" si="111"/>
        <v>#NUM!</v>
      </c>
      <c r="I831" s="2">
        <f t="shared" si="112"/>
        <v>0</v>
      </c>
      <c r="J831" s="2">
        <f t="shared" si="113"/>
        <v>0</v>
      </c>
    </row>
    <row r="832" spans="1:10" x14ac:dyDescent="0.25">
      <c r="A832" s="2">
        <f t="shared" si="114"/>
        <v>-1</v>
      </c>
      <c r="B832" s="2" t="e">
        <f t="shared" si="108"/>
        <v>#NUM!</v>
      </c>
      <c r="C832" s="2">
        <f t="shared" si="109"/>
        <v>7.4294473782211592E-8</v>
      </c>
      <c r="E832" s="2">
        <f t="shared" si="115"/>
        <v>-1</v>
      </c>
      <c r="F832" s="2">
        <f t="shared" si="110"/>
        <v>7.4294473782211592E-8</v>
      </c>
      <c r="G832" s="2">
        <f t="shared" si="116"/>
        <v>-1</v>
      </c>
      <c r="H832" s="2" t="e">
        <f t="shared" si="111"/>
        <v>#NUM!</v>
      </c>
      <c r="I832" s="2">
        <f t="shared" si="112"/>
        <v>0</v>
      </c>
      <c r="J832" s="2">
        <f t="shared" si="113"/>
        <v>0</v>
      </c>
    </row>
    <row r="833" spans="1:10" x14ac:dyDescent="0.25">
      <c r="A833" s="2">
        <f t="shared" si="114"/>
        <v>-1</v>
      </c>
      <c r="B833" s="2" t="e">
        <f t="shared" ref="B833:B896" si="117">COMBIN($R$1,A833)*$R$2^A833*$R$3^($R$1-A833)</f>
        <v>#NUM!</v>
      </c>
      <c r="C833" s="2">
        <f t="shared" ref="C833:C896" si="118">_xlfn.NORM.DIST(A833,$Y$1,$Y$2,FALSE)</f>
        <v>7.4294473782211592E-8</v>
      </c>
      <c r="E833" s="2">
        <f t="shared" si="115"/>
        <v>-1</v>
      </c>
      <c r="F833" s="2">
        <f t="shared" ref="F833:F896" si="119">_xlfn.NORM.DIST(E833,$Y$1,$Y$2,FALSE)</f>
        <v>7.4294473782211592E-8</v>
      </c>
      <c r="G833" s="2">
        <f t="shared" si="116"/>
        <v>-1</v>
      </c>
      <c r="H833" s="2" t="e">
        <f t="shared" ref="H833:H896" si="120">COMBIN($R$1,G833)*$R$2^G833*$R$3^($R$1-G833)</f>
        <v>#NUM!</v>
      </c>
      <c r="I833" s="2">
        <f t="shared" ref="I833:I896" si="121">IF(AND(G833&lt;=PStop, G833&gt;=PStart),F833,0)</f>
        <v>0</v>
      </c>
      <c r="J833" s="2">
        <f t="shared" ref="J833:J896" si="122">IF(AND(G833&lt;=PStop, G833&gt;=PStart),H833,0)</f>
        <v>0</v>
      </c>
    </row>
    <row r="834" spans="1:10" x14ac:dyDescent="0.25">
      <c r="A834" s="2">
        <f t="shared" ref="A834:A897" si="123">IF(AND(A833&lt;&gt;-1,A833&lt;R$1),A833+1,-1)</f>
        <v>-1</v>
      </c>
      <c r="B834" s="2" t="e">
        <f t="shared" si="117"/>
        <v>#NUM!</v>
      </c>
      <c r="C834" s="2">
        <f t="shared" si="118"/>
        <v>7.4294473782211592E-8</v>
      </c>
      <c r="E834" s="2">
        <f t="shared" ref="E834:E897" si="124">IF(AND(E833&lt;&gt;-1,E833&lt;R$1+0.5-1/11),E833+1/11,-1)</f>
        <v>-1</v>
      </c>
      <c r="F834" s="2">
        <f t="shared" si="119"/>
        <v>7.4294473782211592E-8</v>
      </c>
      <c r="G834" s="2">
        <f t="shared" ref="G834:G897" si="125">ROUND(E834,0)</f>
        <v>-1</v>
      </c>
      <c r="H834" s="2" t="e">
        <f t="shared" si="120"/>
        <v>#NUM!</v>
      </c>
      <c r="I834" s="2">
        <f t="shared" si="121"/>
        <v>0</v>
      </c>
      <c r="J834" s="2">
        <f t="shared" si="122"/>
        <v>0</v>
      </c>
    </row>
    <row r="835" spans="1:10" x14ac:dyDescent="0.25">
      <c r="A835" s="2">
        <f t="shared" si="123"/>
        <v>-1</v>
      </c>
      <c r="B835" s="2" t="e">
        <f t="shared" si="117"/>
        <v>#NUM!</v>
      </c>
      <c r="C835" s="2">
        <f t="shared" si="118"/>
        <v>7.4294473782211592E-8</v>
      </c>
      <c r="E835" s="2">
        <f t="shared" si="124"/>
        <v>-1</v>
      </c>
      <c r="F835" s="2">
        <f t="shared" si="119"/>
        <v>7.4294473782211592E-8</v>
      </c>
      <c r="G835" s="2">
        <f t="shared" si="125"/>
        <v>-1</v>
      </c>
      <c r="H835" s="2" t="e">
        <f t="shared" si="120"/>
        <v>#NUM!</v>
      </c>
      <c r="I835" s="2">
        <f t="shared" si="121"/>
        <v>0</v>
      </c>
      <c r="J835" s="2">
        <f t="shared" si="122"/>
        <v>0</v>
      </c>
    </row>
    <row r="836" spans="1:10" x14ac:dyDescent="0.25">
      <c r="A836" s="2">
        <f t="shared" si="123"/>
        <v>-1</v>
      </c>
      <c r="B836" s="2" t="e">
        <f t="shared" si="117"/>
        <v>#NUM!</v>
      </c>
      <c r="C836" s="2">
        <f t="shared" si="118"/>
        <v>7.4294473782211592E-8</v>
      </c>
      <c r="E836" s="2">
        <f t="shared" si="124"/>
        <v>-1</v>
      </c>
      <c r="F836" s="2">
        <f t="shared" si="119"/>
        <v>7.4294473782211592E-8</v>
      </c>
      <c r="G836" s="2">
        <f t="shared" si="125"/>
        <v>-1</v>
      </c>
      <c r="H836" s="2" t="e">
        <f t="shared" si="120"/>
        <v>#NUM!</v>
      </c>
      <c r="I836" s="2">
        <f t="shared" si="121"/>
        <v>0</v>
      </c>
      <c r="J836" s="2">
        <f t="shared" si="122"/>
        <v>0</v>
      </c>
    </row>
    <row r="837" spans="1:10" x14ac:dyDescent="0.25">
      <c r="A837" s="2">
        <f t="shared" si="123"/>
        <v>-1</v>
      </c>
      <c r="B837" s="2" t="e">
        <f t="shared" si="117"/>
        <v>#NUM!</v>
      </c>
      <c r="C837" s="2">
        <f t="shared" si="118"/>
        <v>7.4294473782211592E-8</v>
      </c>
      <c r="E837" s="2">
        <f t="shared" si="124"/>
        <v>-1</v>
      </c>
      <c r="F837" s="2">
        <f t="shared" si="119"/>
        <v>7.4294473782211592E-8</v>
      </c>
      <c r="G837" s="2">
        <f t="shared" si="125"/>
        <v>-1</v>
      </c>
      <c r="H837" s="2" t="e">
        <f t="shared" si="120"/>
        <v>#NUM!</v>
      </c>
      <c r="I837" s="2">
        <f t="shared" si="121"/>
        <v>0</v>
      </c>
      <c r="J837" s="2">
        <f t="shared" si="122"/>
        <v>0</v>
      </c>
    </row>
    <row r="838" spans="1:10" x14ac:dyDescent="0.25">
      <c r="A838" s="2">
        <f t="shared" si="123"/>
        <v>-1</v>
      </c>
      <c r="B838" s="2" t="e">
        <f t="shared" si="117"/>
        <v>#NUM!</v>
      </c>
      <c r="C838" s="2">
        <f t="shared" si="118"/>
        <v>7.4294473782211592E-8</v>
      </c>
      <c r="E838" s="2">
        <f t="shared" si="124"/>
        <v>-1</v>
      </c>
      <c r="F838" s="2">
        <f t="shared" si="119"/>
        <v>7.4294473782211592E-8</v>
      </c>
      <c r="G838" s="2">
        <f t="shared" si="125"/>
        <v>-1</v>
      </c>
      <c r="H838" s="2" t="e">
        <f t="shared" si="120"/>
        <v>#NUM!</v>
      </c>
      <c r="I838" s="2">
        <f t="shared" si="121"/>
        <v>0</v>
      </c>
      <c r="J838" s="2">
        <f t="shared" si="122"/>
        <v>0</v>
      </c>
    </row>
    <row r="839" spans="1:10" x14ac:dyDescent="0.25">
      <c r="A839" s="2">
        <f t="shared" si="123"/>
        <v>-1</v>
      </c>
      <c r="B839" s="2" t="e">
        <f t="shared" si="117"/>
        <v>#NUM!</v>
      </c>
      <c r="C839" s="2">
        <f t="shared" si="118"/>
        <v>7.4294473782211592E-8</v>
      </c>
      <c r="E839" s="2">
        <f t="shared" si="124"/>
        <v>-1</v>
      </c>
      <c r="F839" s="2">
        <f t="shared" si="119"/>
        <v>7.4294473782211592E-8</v>
      </c>
      <c r="G839" s="2">
        <f t="shared" si="125"/>
        <v>-1</v>
      </c>
      <c r="H839" s="2" t="e">
        <f t="shared" si="120"/>
        <v>#NUM!</v>
      </c>
      <c r="I839" s="2">
        <f t="shared" si="121"/>
        <v>0</v>
      </c>
      <c r="J839" s="2">
        <f t="shared" si="122"/>
        <v>0</v>
      </c>
    </row>
    <row r="840" spans="1:10" x14ac:dyDescent="0.25">
      <c r="A840" s="2">
        <f t="shared" si="123"/>
        <v>-1</v>
      </c>
      <c r="B840" s="2" t="e">
        <f t="shared" si="117"/>
        <v>#NUM!</v>
      </c>
      <c r="C840" s="2">
        <f t="shared" si="118"/>
        <v>7.4294473782211592E-8</v>
      </c>
      <c r="E840" s="2">
        <f t="shared" si="124"/>
        <v>-1</v>
      </c>
      <c r="F840" s="2">
        <f t="shared" si="119"/>
        <v>7.4294473782211592E-8</v>
      </c>
      <c r="G840" s="2">
        <f t="shared" si="125"/>
        <v>-1</v>
      </c>
      <c r="H840" s="2" t="e">
        <f t="shared" si="120"/>
        <v>#NUM!</v>
      </c>
      <c r="I840" s="2">
        <f t="shared" si="121"/>
        <v>0</v>
      </c>
      <c r="J840" s="2">
        <f t="shared" si="122"/>
        <v>0</v>
      </c>
    </row>
    <row r="841" spans="1:10" x14ac:dyDescent="0.25">
      <c r="A841" s="2">
        <f t="shared" si="123"/>
        <v>-1</v>
      </c>
      <c r="B841" s="2" t="e">
        <f t="shared" si="117"/>
        <v>#NUM!</v>
      </c>
      <c r="C841" s="2">
        <f t="shared" si="118"/>
        <v>7.4294473782211592E-8</v>
      </c>
      <c r="E841" s="2">
        <f t="shared" si="124"/>
        <v>-1</v>
      </c>
      <c r="F841" s="2">
        <f t="shared" si="119"/>
        <v>7.4294473782211592E-8</v>
      </c>
      <c r="G841" s="2">
        <f t="shared" si="125"/>
        <v>-1</v>
      </c>
      <c r="H841" s="2" t="e">
        <f t="shared" si="120"/>
        <v>#NUM!</v>
      </c>
      <c r="I841" s="2">
        <f t="shared" si="121"/>
        <v>0</v>
      </c>
      <c r="J841" s="2">
        <f t="shared" si="122"/>
        <v>0</v>
      </c>
    </row>
    <row r="842" spans="1:10" x14ac:dyDescent="0.25">
      <c r="A842" s="2">
        <f t="shared" si="123"/>
        <v>-1</v>
      </c>
      <c r="B842" s="2" t="e">
        <f t="shared" si="117"/>
        <v>#NUM!</v>
      </c>
      <c r="C842" s="2">
        <f t="shared" si="118"/>
        <v>7.4294473782211592E-8</v>
      </c>
      <c r="E842" s="2">
        <f t="shared" si="124"/>
        <v>-1</v>
      </c>
      <c r="F842" s="2">
        <f t="shared" si="119"/>
        <v>7.4294473782211592E-8</v>
      </c>
      <c r="G842" s="2">
        <f t="shared" si="125"/>
        <v>-1</v>
      </c>
      <c r="H842" s="2" t="e">
        <f t="shared" si="120"/>
        <v>#NUM!</v>
      </c>
      <c r="I842" s="2">
        <f t="shared" si="121"/>
        <v>0</v>
      </c>
      <c r="J842" s="2">
        <f t="shared" si="122"/>
        <v>0</v>
      </c>
    </row>
    <row r="843" spans="1:10" x14ac:dyDescent="0.25">
      <c r="A843" s="2">
        <f t="shared" si="123"/>
        <v>-1</v>
      </c>
      <c r="B843" s="2" t="e">
        <f t="shared" si="117"/>
        <v>#NUM!</v>
      </c>
      <c r="C843" s="2">
        <f t="shared" si="118"/>
        <v>7.4294473782211592E-8</v>
      </c>
      <c r="E843" s="2">
        <f t="shared" si="124"/>
        <v>-1</v>
      </c>
      <c r="F843" s="2">
        <f t="shared" si="119"/>
        <v>7.4294473782211592E-8</v>
      </c>
      <c r="G843" s="2">
        <f t="shared" si="125"/>
        <v>-1</v>
      </c>
      <c r="H843" s="2" t="e">
        <f t="shared" si="120"/>
        <v>#NUM!</v>
      </c>
      <c r="I843" s="2">
        <f t="shared" si="121"/>
        <v>0</v>
      </c>
      <c r="J843" s="2">
        <f t="shared" si="122"/>
        <v>0</v>
      </c>
    </row>
    <row r="844" spans="1:10" x14ac:dyDescent="0.25">
      <c r="A844" s="2">
        <f t="shared" si="123"/>
        <v>-1</v>
      </c>
      <c r="B844" s="2" t="e">
        <f t="shared" si="117"/>
        <v>#NUM!</v>
      </c>
      <c r="C844" s="2">
        <f t="shared" si="118"/>
        <v>7.4294473782211592E-8</v>
      </c>
      <c r="E844" s="2">
        <f t="shared" si="124"/>
        <v>-1</v>
      </c>
      <c r="F844" s="2">
        <f t="shared" si="119"/>
        <v>7.4294473782211592E-8</v>
      </c>
      <c r="G844" s="2">
        <f t="shared" si="125"/>
        <v>-1</v>
      </c>
      <c r="H844" s="2" t="e">
        <f t="shared" si="120"/>
        <v>#NUM!</v>
      </c>
      <c r="I844" s="2">
        <f t="shared" si="121"/>
        <v>0</v>
      </c>
      <c r="J844" s="2">
        <f t="shared" si="122"/>
        <v>0</v>
      </c>
    </row>
    <row r="845" spans="1:10" x14ac:dyDescent="0.25">
      <c r="A845" s="2">
        <f t="shared" si="123"/>
        <v>-1</v>
      </c>
      <c r="B845" s="2" t="e">
        <f t="shared" si="117"/>
        <v>#NUM!</v>
      </c>
      <c r="C845" s="2">
        <f t="shared" si="118"/>
        <v>7.4294473782211592E-8</v>
      </c>
      <c r="E845" s="2">
        <f t="shared" si="124"/>
        <v>-1</v>
      </c>
      <c r="F845" s="2">
        <f t="shared" si="119"/>
        <v>7.4294473782211592E-8</v>
      </c>
      <c r="G845" s="2">
        <f t="shared" si="125"/>
        <v>-1</v>
      </c>
      <c r="H845" s="2" t="e">
        <f t="shared" si="120"/>
        <v>#NUM!</v>
      </c>
      <c r="I845" s="2">
        <f t="shared" si="121"/>
        <v>0</v>
      </c>
      <c r="J845" s="2">
        <f t="shared" si="122"/>
        <v>0</v>
      </c>
    </row>
    <row r="846" spans="1:10" x14ac:dyDescent="0.25">
      <c r="A846" s="2">
        <f t="shared" si="123"/>
        <v>-1</v>
      </c>
      <c r="B846" s="2" t="e">
        <f t="shared" si="117"/>
        <v>#NUM!</v>
      </c>
      <c r="C846" s="2">
        <f t="shared" si="118"/>
        <v>7.4294473782211592E-8</v>
      </c>
      <c r="E846" s="2">
        <f t="shared" si="124"/>
        <v>-1</v>
      </c>
      <c r="F846" s="2">
        <f t="shared" si="119"/>
        <v>7.4294473782211592E-8</v>
      </c>
      <c r="G846" s="2">
        <f t="shared" si="125"/>
        <v>-1</v>
      </c>
      <c r="H846" s="2" t="e">
        <f t="shared" si="120"/>
        <v>#NUM!</v>
      </c>
      <c r="I846" s="2">
        <f t="shared" si="121"/>
        <v>0</v>
      </c>
      <c r="J846" s="2">
        <f t="shared" si="122"/>
        <v>0</v>
      </c>
    </row>
    <row r="847" spans="1:10" x14ac:dyDescent="0.25">
      <c r="A847" s="2">
        <f t="shared" si="123"/>
        <v>-1</v>
      </c>
      <c r="B847" s="2" t="e">
        <f t="shared" si="117"/>
        <v>#NUM!</v>
      </c>
      <c r="C847" s="2">
        <f t="shared" si="118"/>
        <v>7.4294473782211592E-8</v>
      </c>
      <c r="E847" s="2">
        <f t="shared" si="124"/>
        <v>-1</v>
      </c>
      <c r="F847" s="2">
        <f t="shared" si="119"/>
        <v>7.4294473782211592E-8</v>
      </c>
      <c r="G847" s="2">
        <f t="shared" si="125"/>
        <v>-1</v>
      </c>
      <c r="H847" s="2" t="e">
        <f t="shared" si="120"/>
        <v>#NUM!</v>
      </c>
      <c r="I847" s="2">
        <f t="shared" si="121"/>
        <v>0</v>
      </c>
      <c r="J847" s="2">
        <f t="shared" si="122"/>
        <v>0</v>
      </c>
    </row>
    <row r="848" spans="1:10" x14ac:dyDescent="0.25">
      <c r="A848" s="2">
        <f t="shared" si="123"/>
        <v>-1</v>
      </c>
      <c r="B848" s="2" t="e">
        <f t="shared" si="117"/>
        <v>#NUM!</v>
      </c>
      <c r="C848" s="2">
        <f t="shared" si="118"/>
        <v>7.4294473782211592E-8</v>
      </c>
      <c r="E848" s="2">
        <f t="shared" si="124"/>
        <v>-1</v>
      </c>
      <c r="F848" s="2">
        <f t="shared" si="119"/>
        <v>7.4294473782211592E-8</v>
      </c>
      <c r="G848" s="2">
        <f t="shared" si="125"/>
        <v>-1</v>
      </c>
      <c r="H848" s="2" t="e">
        <f t="shared" si="120"/>
        <v>#NUM!</v>
      </c>
      <c r="I848" s="2">
        <f t="shared" si="121"/>
        <v>0</v>
      </c>
      <c r="J848" s="2">
        <f t="shared" si="122"/>
        <v>0</v>
      </c>
    </row>
    <row r="849" spans="1:10" x14ac:dyDescent="0.25">
      <c r="A849" s="2">
        <f t="shared" si="123"/>
        <v>-1</v>
      </c>
      <c r="B849" s="2" t="e">
        <f t="shared" si="117"/>
        <v>#NUM!</v>
      </c>
      <c r="C849" s="2">
        <f t="shared" si="118"/>
        <v>7.4294473782211592E-8</v>
      </c>
      <c r="E849" s="2">
        <f t="shared" si="124"/>
        <v>-1</v>
      </c>
      <c r="F849" s="2">
        <f t="shared" si="119"/>
        <v>7.4294473782211592E-8</v>
      </c>
      <c r="G849" s="2">
        <f t="shared" si="125"/>
        <v>-1</v>
      </c>
      <c r="H849" s="2" t="e">
        <f t="shared" si="120"/>
        <v>#NUM!</v>
      </c>
      <c r="I849" s="2">
        <f t="shared" si="121"/>
        <v>0</v>
      </c>
      <c r="J849" s="2">
        <f t="shared" si="122"/>
        <v>0</v>
      </c>
    </row>
    <row r="850" spans="1:10" x14ac:dyDescent="0.25">
      <c r="A850" s="2">
        <f t="shared" si="123"/>
        <v>-1</v>
      </c>
      <c r="B850" s="2" t="e">
        <f t="shared" si="117"/>
        <v>#NUM!</v>
      </c>
      <c r="C850" s="2">
        <f t="shared" si="118"/>
        <v>7.4294473782211592E-8</v>
      </c>
      <c r="E850" s="2">
        <f t="shared" si="124"/>
        <v>-1</v>
      </c>
      <c r="F850" s="2">
        <f t="shared" si="119"/>
        <v>7.4294473782211592E-8</v>
      </c>
      <c r="G850" s="2">
        <f t="shared" si="125"/>
        <v>-1</v>
      </c>
      <c r="H850" s="2" t="e">
        <f t="shared" si="120"/>
        <v>#NUM!</v>
      </c>
      <c r="I850" s="2">
        <f t="shared" si="121"/>
        <v>0</v>
      </c>
      <c r="J850" s="2">
        <f t="shared" si="122"/>
        <v>0</v>
      </c>
    </row>
    <row r="851" spans="1:10" x14ac:dyDescent="0.25">
      <c r="A851" s="2">
        <f t="shared" si="123"/>
        <v>-1</v>
      </c>
      <c r="B851" s="2" t="e">
        <f t="shared" si="117"/>
        <v>#NUM!</v>
      </c>
      <c r="C851" s="2">
        <f t="shared" si="118"/>
        <v>7.4294473782211592E-8</v>
      </c>
      <c r="E851" s="2">
        <f t="shared" si="124"/>
        <v>-1</v>
      </c>
      <c r="F851" s="2">
        <f t="shared" si="119"/>
        <v>7.4294473782211592E-8</v>
      </c>
      <c r="G851" s="2">
        <f t="shared" si="125"/>
        <v>-1</v>
      </c>
      <c r="H851" s="2" t="e">
        <f t="shared" si="120"/>
        <v>#NUM!</v>
      </c>
      <c r="I851" s="2">
        <f t="shared" si="121"/>
        <v>0</v>
      </c>
      <c r="J851" s="2">
        <f t="shared" si="122"/>
        <v>0</v>
      </c>
    </row>
    <row r="852" spans="1:10" x14ac:dyDescent="0.25">
      <c r="A852" s="2">
        <f t="shared" si="123"/>
        <v>-1</v>
      </c>
      <c r="B852" s="2" t="e">
        <f t="shared" si="117"/>
        <v>#NUM!</v>
      </c>
      <c r="C852" s="2">
        <f t="shared" si="118"/>
        <v>7.4294473782211592E-8</v>
      </c>
      <c r="E852" s="2">
        <f t="shared" si="124"/>
        <v>-1</v>
      </c>
      <c r="F852" s="2">
        <f t="shared" si="119"/>
        <v>7.4294473782211592E-8</v>
      </c>
      <c r="G852" s="2">
        <f t="shared" si="125"/>
        <v>-1</v>
      </c>
      <c r="H852" s="2" t="e">
        <f t="shared" si="120"/>
        <v>#NUM!</v>
      </c>
      <c r="I852" s="2">
        <f t="shared" si="121"/>
        <v>0</v>
      </c>
      <c r="J852" s="2">
        <f t="shared" si="122"/>
        <v>0</v>
      </c>
    </row>
    <row r="853" spans="1:10" x14ac:dyDescent="0.25">
      <c r="A853" s="2">
        <f t="shared" si="123"/>
        <v>-1</v>
      </c>
      <c r="B853" s="2" t="e">
        <f t="shared" si="117"/>
        <v>#NUM!</v>
      </c>
      <c r="C853" s="2">
        <f t="shared" si="118"/>
        <v>7.4294473782211592E-8</v>
      </c>
      <c r="E853" s="2">
        <f t="shared" si="124"/>
        <v>-1</v>
      </c>
      <c r="F853" s="2">
        <f t="shared" si="119"/>
        <v>7.4294473782211592E-8</v>
      </c>
      <c r="G853" s="2">
        <f t="shared" si="125"/>
        <v>-1</v>
      </c>
      <c r="H853" s="2" t="e">
        <f t="shared" si="120"/>
        <v>#NUM!</v>
      </c>
      <c r="I853" s="2">
        <f t="shared" si="121"/>
        <v>0</v>
      </c>
      <c r="J853" s="2">
        <f t="shared" si="122"/>
        <v>0</v>
      </c>
    </row>
    <row r="854" spans="1:10" x14ac:dyDescent="0.25">
      <c r="A854" s="2">
        <f t="shared" si="123"/>
        <v>-1</v>
      </c>
      <c r="B854" s="2" t="e">
        <f t="shared" si="117"/>
        <v>#NUM!</v>
      </c>
      <c r="C854" s="2">
        <f t="shared" si="118"/>
        <v>7.4294473782211592E-8</v>
      </c>
      <c r="E854" s="2">
        <f t="shared" si="124"/>
        <v>-1</v>
      </c>
      <c r="F854" s="2">
        <f t="shared" si="119"/>
        <v>7.4294473782211592E-8</v>
      </c>
      <c r="G854" s="2">
        <f t="shared" si="125"/>
        <v>-1</v>
      </c>
      <c r="H854" s="2" t="e">
        <f t="shared" si="120"/>
        <v>#NUM!</v>
      </c>
      <c r="I854" s="2">
        <f t="shared" si="121"/>
        <v>0</v>
      </c>
      <c r="J854" s="2">
        <f t="shared" si="122"/>
        <v>0</v>
      </c>
    </row>
    <row r="855" spans="1:10" x14ac:dyDescent="0.25">
      <c r="A855" s="2">
        <f t="shared" si="123"/>
        <v>-1</v>
      </c>
      <c r="B855" s="2" t="e">
        <f t="shared" si="117"/>
        <v>#NUM!</v>
      </c>
      <c r="C855" s="2">
        <f t="shared" si="118"/>
        <v>7.4294473782211592E-8</v>
      </c>
      <c r="E855" s="2">
        <f t="shared" si="124"/>
        <v>-1</v>
      </c>
      <c r="F855" s="2">
        <f t="shared" si="119"/>
        <v>7.4294473782211592E-8</v>
      </c>
      <c r="G855" s="2">
        <f t="shared" si="125"/>
        <v>-1</v>
      </c>
      <c r="H855" s="2" t="e">
        <f t="shared" si="120"/>
        <v>#NUM!</v>
      </c>
      <c r="I855" s="2">
        <f t="shared" si="121"/>
        <v>0</v>
      </c>
      <c r="J855" s="2">
        <f t="shared" si="122"/>
        <v>0</v>
      </c>
    </row>
    <row r="856" spans="1:10" x14ac:dyDescent="0.25">
      <c r="A856" s="2">
        <f t="shared" si="123"/>
        <v>-1</v>
      </c>
      <c r="B856" s="2" t="e">
        <f t="shared" si="117"/>
        <v>#NUM!</v>
      </c>
      <c r="C856" s="2">
        <f t="shared" si="118"/>
        <v>7.4294473782211592E-8</v>
      </c>
      <c r="E856" s="2">
        <f t="shared" si="124"/>
        <v>-1</v>
      </c>
      <c r="F856" s="2">
        <f t="shared" si="119"/>
        <v>7.4294473782211592E-8</v>
      </c>
      <c r="G856" s="2">
        <f t="shared" si="125"/>
        <v>-1</v>
      </c>
      <c r="H856" s="2" t="e">
        <f t="shared" si="120"/>
        <v>#NUM!</v>
      </c>
      <c r="I856" s="2">
        <f t="shared" si="121"/>
        <v>0</v>
      </c>
      <c r="J856" s="2">
        <f t="shared" si="122"/>
        <v>0</v>
      </c>
    </row>
    <row r="857" spans="1:10" x14ac:dyDescent="0.25">
      <c r="A857" s="2">
        <f t="shared" si="123"/>
        <v>-1</v>
      </c>
      <c r="B857" s="2" t="e">
        <f t="shared" si="117"/>
        <v>#NUM!</v>
      </c>
      <c r="C857" s="2">
        <f t="shared" si="118"/>
        <v>7.4294473782211592E-8</v>
      </c>
      <c r="E857" s="2">
        <f t="shared" si="124"/>
        <v>-1</v>
      </c>
      <c r="F857" s="2">
        <f t="shared" si="119"/>
        <v>7.4294473782211592E-8</v>
      </c>
      <c r="G857" s="2">
        <f t="shared" si="125"/>
        <v>-1</v>
      </c>
      <c r="H857" s="2" t="e">
        <f t="shared" si="120"/>
        <v>#NUM!</v>
      </c>
      <c r="I857" s="2">
        <f t="shared" si="121"/>
        <v>0</v>
      </c>
      <c r="J857" s="2">
        <f t="shared" si="122"/>
        <v>0</v>
      </c>
    </row>
    <row r="858" spans="1:10" x14ac:dyDescent="0.25">
      <c r="A858" s="2">
        <f t="shared" si="123"/>
        <v>-1</v>
      </c>
      <c r="B858" s="2" t="e">
        <f t="shared" si="117"/>
        <v>#NUM!</v>
      </c>
      <c r="C858" s="2">
        <f t="shared" si="118"/>
        <v>7.4294473782211592E-8</v>
      </c>
      <c r="E858" s="2">
        <f t="shared" si="124"/>
        <v>-1</v>
      </c>
      <c r="F858" s="2">
        <f t="shared" si="119"/>
        <v>7.4294473782211592E-8</v>
      </c>
      <c r="G858" s="2">
        <f t="shared" si="125"/>
        <v>-1</v>
      </c>
      <c r="H858" s="2" t="e">
        <f t="shared" si="120"/>
        <v>#NUM!</v>
      </c>
      <c r="I858" s="2">
        <f t="shared" si="121"/>
        <v>0</v>
      </c>
      <c r="J858" s="2">
        <f t="shared" si="122"/>
        <v>0</v>
      </c>
    </row>
    <row r="859" spans="1:10" x14ac:dyDescent="0.25">
      <c r="A859" s="2">
        <f t="shared" si="123"/>
        <v>-1</v>
      </c>
      <c r="B859" s="2" t="e">
        <f t="shared" si="117"/>
        <v>#NUM!</v>
      </c>
      <c r="C859" s="2">
        <f t="shared" si="118"/>
        <v>7.4294473782211592E-8</v>
      </c>
      <c r="E859" s="2">
        <f t="shared" si="124"/>
        <v>-1</v>
      </c>
      <c r="F859" s="2">
        <f t="shared" si="119"/>
        <v>7.4294473782211592E-8</v>
      </c>
      <c r="G859" s="2">
        <f t="shared" si="125"/>
        <v>-1</v>
      </c>
      <c r="H859" s="2" t="e">
        <f t="shared" si="120"/>
        <v>#NUM!</v>
      </c>
      <c r="I859" s="2">
        <f t="shared" si="121"/>
        <v>0</v>
      </c>
      <c r="J859" s="2">
        <f t="shared" si="122"/>
        <v>0</v>
      </c>
    </row>
    <row r="860" spans="1:10" x14ac:dyDescent="0.25">
      <c r="A860" s="2">
        <f t="shared" si="123"/>
        <v>-1</v>
      </c>
      <c r="B860" s="2" t="e">
        <f t="shared" si="117"/>
        <v>#NUM!</v>
      </c>
      <c r="C860" s="2">
        <f t="shared" si="118"/>
        <v>7.4294473782211592E-8</v>
      </c>
      <c r="E860" s="2">
        <f t="shared" si="124"/>
        <v>-1</v>
      </c>
      <c r="F860" s="2">
        <f t="shared" si="119"/>
        <v>7.4294473782211592E-8</v>
      </c>
      <c r="G860" s="2">
        <f t="shared" si="125"/>
        <v>-1</v>
      </c>
      <c r="H860" s="2" t="e">
        <f t="shared" si="120"/>
        <v>#NUM!</v>
      </c>
      <c r="I860" s="2">
        <f t="shared" si="121"/>
        <v>0</v>
      </c>
      <c r="J860" s="2">
        <f t="shared" si="122"/>
        <v>0</v>
      </c>
    </row>
    <row r="861" spans="1:10" x14ac:dyDescent="0.25">
      <c r="A861" s="2">
        <f t="shared" si="123"/>
        <v>-1</v>
      </c>
      <c r="B861" s="2" t="e">
        <f t="shared" si="117"/>
        <v>#NUM!</v>
      </c>
      <c r="C861" s="2">
        <f t="shared" si="118"/>
        <v>7.4294473782211592E-8</v>
      </c>
      <c r="E861" s="2">
        <f t="shared" si="124"/>
        <v>-1</v>
      </c>
      <c r="F861" s="2">
        <f t="shared" si="119"/>
        <v>7.4294473782211592E-8</v>
      </c>
      <c r="G861" s="2">
        <f t="shared" si="125"/>
        <v>-1</v>
      </c>
      <c r="H861" s="2" t="e">
        <f t="shared" si="120"/>
        <v>#NUM!</v>
      </c>
      <c r="I861" s="2">
        <f t="shared" si="121"/>
        <v>0</v>
      </c>
      <c r="J861" s="2">
        <f t="shared" si="122"/>
        <v>0</v>
      </c>
    </row>
    <row r="862" spans="1:10" x14ac:dyDescent="0.25">
      <c r="A862" s="2">
        <f t="shared" si="123"/>
        <v>-1</v>
      </c>
      <c r="B862" s="2" t="e">
        <f t="shared" si="117"/>
        <v>#NUM!</v>
      </c>
      <c r="C862" s="2">
        <f t="shared" si="118"/>
        <v>7.4294473782211592E-8</v>
      </c>
      <c r="E862" s="2">
        <f t="shared" si="124"/>
        <v>-1</v>
      </c>
      <c r="F862" s="2">
        <f t="shared" si="119"/>
        <v>7.4294473782211592E-8</v>
      </c>
      <c r="G862" s="2">
        <f t="shared" si="125"/>
        <v>-1</v>
      </c>
      <c r="H862" s="2" t="e">
        <f t="shared" si="120"/>
        <v>#NUM!</v>
      </c>
      <c r="I862" s="2">
        <f t="shared" si="121"/>
        <v>0</v>
      </c>
      <c r="J862" s="2">
        <f t="shared" si="122"/>
        <v>0</v>
      </c>
    </row>
    <row r="863" spans="1:10" x14ac:dyDescent="0.25">
      <c r="A863" s="2">
        <f t="shared" si="123"/>
        <v>-1</v>
      </c>
      <c r="B863" s="2" t="e">
        <f t="shared" si="117"/>
        <v>#NUM!</v>
      </c>
      <c r="C863" s="2">
        <f t="shared" si="118"/>
        <v>7.4294473782211592E-8</v>
      </c>
      <c r="E863" s="2">
        <f t="shared" si="124"/>
        <v>-1</v>
      </c>
      <c r="F863" s="2">
        <f t="shared" si="119"/>
        <v>7.4294473782211592E-8</v>
      </c>
      <c r="G863" s="2">
        <f t="shared" si="125"/>
        <v>-1</v>
      </c>
      <c r="H863" s="2" t="e">
        <f t="shared" si="120"/>
        <v>#NUM!</v>
      </c>
      <c r="I863" s="2">
        <f t="shared" si="121"/>
        <v>0</v>
      </c>
      <c r="J863" s="2">
        <f t="shared" si="122"/>
        <v>0</v>
      </c>
    </row>
    <row r="864" spans="1:10" x14ac:dyDescent="0.25">
      <c r="A864" s="2">
        <f t="shared" si="123"/>
        <v>-1</v>
      </c>
      <c r="B864" s="2" t="e">
        <f t="shared" si="117"/>
        <v>#NUM!</v>
      </c>
      <c r="C864" s="2">
        <f t="shared" si="118"/>
        <v>7.4294473782211592E-8</v>
      </c>
      <c r="E864" s="2">
        <f t="shared" si="124"/>
        <v>-1</v>
      </c>
      <c r="F864" s="2">
        <f t="shared" si="119"/>
        <v>7.4294473782211592E-8</v>
      </c>
      <c r="G864" s="2">
        <f t="shared" si="125"/>
        <v>-1</v>
      </c>
      <c r="H864" s="2" t="e">
        <f t="shared" si="120"/>
        <v>#NUM!</v>
      </c>
      <c r="I864" s="2">
        <f t="shared" si="121"/>
        <v>0</v>
      </c>
      <c r="J864" s="2">
        <f t="shared" si="122"/>
        <v>0</v>
      </c>
    </row>
    <row r="865" spans="1:10" x14ac:dyDescent="0.25">
      <c r="A865" s="2">
        <f t="shared" si="123"/>
        <v>-1</v>
      </c>
      <c r="B865" s="2" t="e">
        <f t="shared" si="117"/>
        <v>#NUM!</v>
      </c>
      <c r="C865" s="2">
        <f t="shared" si="118"/>
        <v>7.4294473782211592E-8</v>
      </c>
      <c r="E865" s="2">
        <f t="shared" si="124"/>
        <v>-1</v>
      </c>
      <c r="F865" s="2">
        <f t="shared" si="119"/>
        <v>7.4294473782211592E-8</v>
      </c>
      <c r="G865" s="2">
        <f t="shared" si="125"/>
        <v>-1</v>
      </c>
      <c r="H865" s="2" t="e">
        <f t="shared" si="120"/>
        <v>#NUM!</v>
      </c>
      <c r="I865" s="2">
        <f t="shared" si="121"/>
        <v>0</v>
      </c>
      <c r="J865" s="2">
        <f t="shared" si="122"/>
        <v>0</v>
      </c>
    </row>
    <row r="866" spans="1:10" x14ac:dyDescent="0.25">
      <c r="A866" s="2">
        <f t="shared" si="123"/>
        <v>-1</v>
      </c>
      <c r="B866" s="2" t="e">
        <f t="shared" si="117"/>
        <v>#NUM!</v>
      </c>
      <c r="C866" s="2">
        <f t="shared" si="118"/>
        <v>7.4294473782211592E-8</v>
      </c>
      <c r="E866" s="2">
        <f t="shared" si="124"/>
        <v>-1</v>
      </c>
      <c r="F866" s="2">
        <f t="shared" si="119"/>
        <v>7.4294473782211592E-8</v>
      </c>
      <c r="G866" s="2">
        <f t="shared" si="125"/>
        <v>-1</v>
      </c>
      <c r="H866" s="2" t="e">
        <f t="shared" si="120"/>
        <v>#NUM!</v>
      </c>
      <c r="I866" s="2">
        <f t="shared" si="121"/>
        <v>0</v>
      </c>
      <c r="J866" s="2">
        <f t="shared" si="122"/>
        <v>0</v>
      </c>
    </row>
    <row r="867" spans="1:10" x14ac:dyDescent="0.25">
      <c r="A867" s="2">
        <f t="shared" si="123"/>
        <v>-1</v>
      </c>
      <c r="B867" s="2" t="e">
        <f t="shared" si="117"/>
        <v>#NUM!</v>
      </c>
      <c r="C867" s="2">
        <f t="shared" si="118"/>
        <v>7.4294473782211592E-8</v>
      </c>
      <c r="E867" s="2">
        <f t="shared" si="124"/>
        <v>-1</v>
      </c>
      <c r="F867" s="2">
        <f t="shared" si="119"/>
        <v>7.4294473782211592E-8</v>
      </c>
      <c r="G867" s="2">
        <f t="shared" si="125"/>
        <v>-1</v>
      </c>
      <c r="H867" s="2" t="e">
        <f t="shared" si="120"/>
        <v>#NUM!</v>
      </c>
      <c r="I867" s="2">
        <f t="shared" si="121"/>
        <v>0</v>
      </c>
      <c r="J867" s="2">
        <f t="shared" si="122"/>
        <v>0</v>
      </c>
    </row>
    <row r="868" spans="1:10" x14ac:dyDescent="0.25">
      <c r="A868" s="2">
        <f t="shared" si="123"/>
        <v>-1</v>
      </c>
      <c r="B868" s="2" t="e">
        <f t="shared" si="117"/>
        <v>#NUM!</v>
      </c>
      <c r="C868" s="2">
        <f t="shared" si="118"/>
        <v>7.4294473782211592E-8</v>
      </c>
      <c r="E868" s="2">
        <f t="shared" si="124"/>
        <v>-1</v>
      </c>
      <c r="F868" s="2">
        <f t="shared" si="119"/>
        <v>7.4294473782211592E-8</v>
      </c>
      <c r="G868" s="2">
        <f t="shared" si="125"/>
        <v>-1</v>
      </c>
      <c r="H868" s="2" t="e">
        <f t="shared" si="120"/>
        <v>#NUM!</v>
      </c>
      <c r="I868" s="2">
        <f t="shared" si="121"/>
        <v>0</v>
      </c>
      <c r="J868" s="2">
        <f t="shared" si="122"/>
        <v>0</v>
      </c>
    </row>
    <row r="869" spans="1:10" x14ac:dyDescent="0.25">
      <c r="A869" s="2">
        <f t="shared" si="123"/>
        <v>-1</v>
      </c>
      <c r="B869" s="2" t="e">
        <f t="shared" si="117"/>
        <v>#NUM!</v>
      </c>
      <c r="C869" s="2">
        <f t="shared" si="118"/>
        <v>7.4294473782211592E-8</v>
      </c>
      <c r="E869" s="2">
        <f t="shared" si="124"/>
        <v>-1</v>
      </c>
      <c r="F869" s="2">
        <f t="shared" si="119"/>
        <v>7.4294473782211592E-8</v>
      </c>
      <c r="G869" s="2">
        <f t="shared" si="125"/>
        <v>-1</v>
      </c>
      <c r="H869" s="2" t="e">
        <f t="shared" si="120"/>
        <v>#NUM!</v>
      </c>
      <c r="I869" s="2">
        <f t="shared" si="121"/>
        <v>0</v>
      </c>
      <c r="J869" s="2">
        <f t="shared" si="122"/>
        <v>0</v>
      </c>
    </row>
    <row r="870" spans="1:10" x14ac:dyDescent="0.25">
      <c r="A870" s="2">
        <f t="shared" si="123"/>
        <v>-1</v>
      </c>
      <c r="B870" s="2" t="e">
        <f t="shared" si="117"/>
        <v>#NUM!</v>
      </c>
      <c r="C870" s="2">
        <f t="shared" si="118"/>
        <v>7.4294473782211592E-8</v>
      </c>
      <c r="E870" s="2">
        <f t="shared" si="124"/>
        <v>-1</v>
      </c>
      <c r="F870" s="2">
        <f t="shared" si="119"/>
        <v>7.4294473782211592E-8</v>
      </c>
      <c r="G870" s="2">
        <f t="shared" si="125"/>
        <v>-1</v>
      </c>
      <c r="H870" s="2" t="e">
        <f t="shared" si="120"/>
        <v>#NUM!</v>
      </c>
      <c r="I870" s="2">
        <f t="shared" si="121"/>
        <v>0</v>
      </c>
      <c r="J870" s="2">
        <f t="shared" si="122"/>
        <v>0</v>
      </c>
    </row>
    <row r="871" spans="1:10" x14ac:dyDescent="0.25">
      <c r="A871" s="2">
        <f t="shared" si="123"/>
        <v>-1</v>
      </c>
      <c r="B871" s="2" t="e">
        <f t="shared" si="117"/>
        <v>#NUM!</v>
      </c>
      <c r="C871" s="2">
        <f t="shared" si="118"/>
        <v>7.4294473782211592E-8</v>
      </c>
      <c r="E871" s="2">
        <f t="shared" si="124"/>
        <v>-1</v>
      </c>
      <c r="F871" s="2">
        <f t="shared" si="119"/>
        <v>7.4294473782211592E-8</v>
      </c>
      <c r="G871" s="2">
        <f t="shared" si="125"/>
        <v>-1</v>
      </c>
      <c r="H871" s="2" t="e">
        <f t="shared" si="120"/>
        <v>#NUM!</v>
      </c>
      <c r="I871" s="2">
        <f t="shared" si="121"/>
        <v>0</v>
      </c>
      <c r="J871" s="2">
        <f t="shared" si="122"/>
        <v>0</v>
      </c>
    </row>
    <row r="872" spans="1:10" x14ac:dyDescent="0.25">
      <c r="A872" s="2">
        <f t="shared" si="123"/>
        <v>-1</v>
      </c>
      <c r="B872" s="2" t="e">
        <f t="shared" si="117"/>
        <v>#NUM!</v>
      </c>
      <c r="C872" s="2">
        <f t="shared" si="118"/>
        <v>7.4294473782211592E-8</v>
      </c>
      <c r="E872" s="2">
        <f t="shared" si="124"/>
        <v>-1</v>
      </c>
      <c r="F872" s="2">
        <f t="shared" si="119"/>
        <v>7.4294473782211592E-8</v>
      </c>
      <c r="G872" s="2">
        <f t="shared" si="125"/>
        <v>-1</v>
      </c>
      <c r="H872" s="2" t="e">
        <f t="shared" si="120"/>
        <v>#NUM!</v>
      </c>
      <c r="I872" s="2">
        <f t="shared" si="121"/>
        <v>0</v>
      </c>
      <c r="J872" s="2">
        <f t="shared" si="122"/>
        <v>0</v>
      </c>
    </row>
    <row r="873" spans="1:10" x14ac:dyDescent="0.25">
      <c r="A873" s="2">
        <f t="shared" si="123"/>
        <v>-1</v>
      </c>
      <c r="B873" s="2" t="e">
        <f t="shared" si="117"/>
        <v>#NUM!</v>
      </c>
      <c r="C873" s="2">
        <f t="shared" si="118"/>
        <v>7.4294473782211592E-8</v>
      </c>
      <c r="E873" s="2">
        <f t="shared" si="124"/>
        <v>-1</v>
      </c>
      <c r="F873" s="2">
        <f t="shared" si="119"/>
        <v>7.4294473782211592E-8</v>
      </c>
      <c r="G873" s="2">
        <f t="shared" si="125"/>
        <v>-1</v>
      </c>
      <c r="H873" s="2" t="e">
        <f t="shared" si="120"/>
        <v>#NUM!</v>
      </c>
      <c r="I873" s="2">
        <f t="shared" si="121"/>
        <v>0</v>
      </c>
      <c r="J873" s="2">
        <f t="shared" si="122"/>
        <v>0</v>
      </c>
    </row>
    <row r="874" spans="1:10" x14ac:dyDescent="0.25">
      <c r="A874" s="2">
        <f t="shared" si="123"/>
        <v>-1</v>
      </c>
      <c r="B874" s="2" t="e">
        <f t="shared" si="117"/>
        <v>#NUM!</v>
      </c>
      <c r="C874" s="2">
        <f t="shared" si="118"/>
        <v>7.4294473782211592E-8</v>
      </c>
      <c r="E874" s="2">
        <f t="shared" si="124"/>
        <v>-1</v>
      </c>
      <c r="F874" s="2">
        <f t="shared" si="119"/>
        <v>7.4294473782211592E-8</v>
      </c>
      <c r="G874" s="2">
        <f t="shared" si="125"/>
        <v>-1</v>
      </c>
      <c r="H874" s="2" t="e">
        <f t="shared" si="120"/>
        <v>#NUM!</v>
      </c>
      <c r="I874" s="2">
        <f t="shared" si="121"/>
        <v>0</v>
      </c>
      <c r="J874" s="2">
        <f t="shared" si="122"/>
        <v>0</v>
      </c>
    </row>
    <row r="875" spans="1:10" x14ac:dyDescent="0.25">
      <c r="A875" s="2">
        <f t="shared" si="123"/>
        <v>-1</v>
      </c>
      <c r="B875" s="2" t="e">
        <f t="shared" si="117"/>
        <v>#NUM!</v>
      </c>
      <c r="C875" s="2">
        <f t="shared" si="118"/>
        <v>7.4294473782211592E-8</v>
      </c>
      <c r="E875" s="2">
        <f t="shared" si="124"/>
        <v>-1</v>
      </c>
      <c r="F875" s="2">
        <f t="shared" si="119"/>
        <v>7.4294473782211592E-8</v>
      </c>
      <c r="G875" s="2">
        <f t="shared" si="125"/>
        <v>-1</v>
      </c>
      <c r="H875" s="2" t="e">
        <f t="shared" si="120"/>
        <v>#NUM!</v>
      </c>
      <c r="I875" s="2">
        <f t="shared" si="121"/>
        <v>0</v>
      </c>
      <c r="J875" s="2">
        <f t="shared" si="122"/>
        <v>0</v>
      </c>
    </row>
    <row r="876" spans="1:10" x14ac:dyDescent="0.25">
      <c r="A876" s="2">
        <f t="shared" si="123"/>
        <v>-1</v>
      </c>
      <c r="B876" s="2" t="e">
        <f t="shared" si="117"/>
        <v>#NUM!</v>
      </c>
      <c r="C876" s="2">
        <f t="shared" si="118"/>
        <v>7.4294473782211592E-8</v>
      </c>
      <c r="E876" s="2">
        <f t="shared" si="124"/>
        <v>-1</v>
      </c>
      <c r="F876" s="2">
        <f t="shared" si="119"/>
        <v>7.4294473782211592E-8</v>
      </c>
      <c r="G876" s="2">
        <f t="shared" si="125"/>
        <v>-1</v>
      </c>
      <c r="H876" s="2" t="e">
        <f t="shared" si="120"/>
        <v>#NUM!</v>
      </c>
      <c r="I876" s="2">
        <f t="shared" si="121"/>
        <v>0</v>
      </c>
      <c r="J876" s="2">
        <f t="shared" si="122"/>
        <v>0</v>
      </c>
    </row>
    <row r="877" spans="1:10" x14ac:dyDescent="0.25">
      <c r="A877" s="2">
        <f t="shared" si="123"/>
        <v>-1</v>
      </c>
      <c r="B877" s="2" t="e">
        <f t="shared" si="117"/>
        <v>#NUM!</v>
      </c>
      <c r="C877" s="2">
        <f t="shared" si="118"/>
        <v>7.4294473782211592E-8</v>
      </c>
      <c r="E877" s="2">
        <f t="shared" si="124"/>
        <v>-1</v>
      </c>
      <c r="F877" s="2">
        <f t="shared" si="119"/>
        <v>7.4294473782211592E-8</v>
      </c>
      <c r="G877" s="2">
        <f t="shared" si="125"/>
        <v>-1</v>
      </c>
      <c r="H877" s="2" t="e">
        <f t="shared" si="120"/>
        <v>#NUM!</v>
      </c>
      <c r="I877" s="2">
        <f t="shared" si="121"/>
        <v>0</v>
      </c>
      <c r="J877" s="2">
        <f t="shared" si="122"/>
        <v>0</v>
      </c>
    </row>
    <row r="878" spans="1:10" x14ac:dyDescent="0.25">
      <c r="A878" s="2">
        <f t="shared" si="123"/>
        <v>-1</v>
      </c>
      <c r="B878" s="2" t="e">
        <f t="shared" si="117"/>
        <v>#NUM!</v>
      </c>
      <c r="C878" s="2">
        <f t="shared" si="118"/>
        <v>7.4294473782211592E-8</v>
      </c>
      <c r="E878" s="2">
        <f t="shared" si="124"/>
        <v>-1</v>
      </c>
      <c r="F878" s="2">
        <f t="shared" si="119"/>
        <v>7.4294473782211592E-8</v>
      </c>
      <c r="G878" s="2">
        <f t="shared" si="125"/>
        <v>-1</v>
      </c>
      <c r="H878" s="2" t="e">
        <f t="shared" si="120"/>
        <v>#NUM!</v>
      </c>
      <c r="I878" s="2">
        <f t="shared" si="121"/>
        <v>0</v>
      </c>
      <c r="J878" s="2">
        <f t="shared" si="122"/>
        <v>0</v>
      </c>
    </row>
    <row r="879" spans="1:10" x14ac:dyDescent="0.25">
      <c r="A879" s="2">
        <f t="shared" si="123"/>
        <v>-1</v>
      </c>
      <c r="B879" s="2" t="e">
        <f t="shared" si="117"/>
        <v>#NUM!</v>
      </c>
      <c r="C879" s="2">
        <f t="shared" si="118"/>
        <v>7.4294473782211592E-8</v>
      </c>
      <c r="E879" s="2">
        <f t="shared" si="124"/>
        <v>-1</v>
      </c>
      <c r="F879" s="2">
        <f t="shared" si="119"/>
        <v>7.4294473782211592E-8</v>
      </c>
      <c r="G879" s="2">
        <f t="shared" si="125"/>
        <v>-1</v>
      </c>
      <c r="H879" s="2" t="e">
        <f t="shared" si="120"/>
        <v>#NUM!</v>
      </c>
      <c r="I879" s="2">
        <f t="shared" si="121"/>
        <v>0</v>
      </c>
      <c r="J879" s="2">
        <f t="shared" si="122"/>
        <v>0</v>
      </c>
    </row>
    <row r="880" spans="1:10" x14ac:dyDescent="0.25">
      <c r="A880" s="2">
        <f t="shared" si="123"/>
        <v>-1</v>
      </c>
      <c r="B880" s="2" t="e">
        <f t="shared" si="117"/>
        <v>#NUM!</v>
      </c>
      <c r="C880" s="2">
        <f t="shared" si="118"/>
        <v>7.4294473782211592E-8</v>
      </c>
      <c r="E880" s="2">
        <f t="shared" si="124"/>
        <v>-1</v>
      </c>
      <c r="F880" s="2">
        <f t="shared" si="119"/>
        <v>7.4294473782211592E-8</v>
      </c>
      <c r="G880" s="2">
        <f t="shared" si="125"/>
        <v>-1</v>
      </c>
      <c r="H880" s="2" t="e">
        <f t="shared" si="120"/>
        <v>#NUM!</v>
      </c>
      <c r="I880" s="2">
        <f t="shared" si="121"/>
        <v>0</v>
      </c>
      <c r="J880" s="2">
        <f t="shared" si="122"/>
        <v>0</v>
      </c>
    </row>
    <row r="881" spans="1:10" x14ac:dyDescent="0.25">
      <c r="A881" s="2">
        <f t="shared" si="123"/>
        <v>-1</v>
      </c>
      <c r="B881" s="2" t="e">
        <f t="shared" si="117"/>
        <v>#NUM!</v>
      </c>
      <c r="C881" s="2">
        <f t="shared" si="118"/>
        <v>7.4294473782211592E-8</v>
      </c>
      <c r="E881" s="2">
        <f t="shared" si="124"/>
        <v>-1</v>
      </c>
      <c r="F881" s="2">
        <f t="shared" si="119"/>
        <v>7.4294473782211592E-8</v>
      </c>
      <c r="G881" s="2">
        <f t="shared" si="125"/>
        <v>-1</v>
      </c>
      <c r="H881" s="2" t="e">
        <f t="shared" si="120"/>
        <v>#NUM!</v>
      </c>
      <c r="I881" s="2">
        <f t="shared" si="121"/>
        <v>0</v>
      </c>
      <c r="J881" s="2">
        <f t="shared" si="122"/>
        <v>0</v>
      </c>
    </row>
    <row r="882" spans="1:10" x14ac:dyDescent="0.25">
      <c r="A882" s="2">
        <f t="shared" si="123"/>
        <v>-1</v>
      </c>
      <c r="B882" s="2" t="e">
        <f t="shared" si="117"/>
        <v>#NUM!</v>
      </c>
      <c r="C882" s="2">
        <f t="shared" si="118"/>
        <v>7.4294473782211592E-8</v>
      </c>
      <c r="E882" s="2">
        <f t="shared" si="124"/>
        <v>-1</v>
      </c>
      <c r="F882" s="2">
        <f t="shared" si="119"/>
        <v>7.4294473782211592E-8</v>
      </c>
      <c r="G882" s="2">
        <f t="shared" si="125"/>
        <v>-1</v>
      </c>
      <c r="H882" s="2" t="e">
        <f t="shared" si="120"/>
        <v>#NUM!</v>
      </c>
      <c r="I882" s="2">
        <f t="shared" si="121"/>
        <v>0</v>
      </c>
      <c r="J882" s="2">
        <f t="shared" si="122"/>
        <v>0</v>
      </c>
    </row>
    <row r="883" spans="1:10" x14ac:dyDescent="0.25">
      <c r="A883" s="2">
        <f t="shared" si="123"/>
        <v>-1</v>
      </c>
      <c r="B883" s="2" t="e">
        <f t="shared" si="117"/>
        <v>#NUM!</v>
      </c>
      <c r="C883" s="2">
        <f t="shared" si="118"/>
        <v>7.4294473782211592E-8</v>
      </c>
      <c r="E883" s="2">
        <f t="shared" si="124"/>
        <v>-1</v>
      </c>
      <c r="F883" s="2">
        <f t="shared" si="119"/>
        <v>7.4294473782211592E-8</v>
      </c>
      <c r="G883" s="2">
        <f t="shared" si="125"/>
        <v>-1</v>
      </c>
      <c r="H883" s="2" t="e">
        <f t="shared" si="120"/>
        <v>#NUM!</v>
      </c>
      <c r="I883" s="2">
        <f t="shared" si="121"/>
        <v>0</v>
      </c>
      <c r="J883" s="2">
        <f t="shared" si="122"/>
        <v>0</v>
      </c>
    </row>
    <row r="884" spans="1:10" x14ac:dyDescent="0.25">
      <c r="A884" s="2">
        <f t="shared" si="123"/>
        <v>-1</v>
      </c>
      <c r="B884" s="2" t="e">
        <f t="shared" si="117"/>
        <v>#NUM!</v>
      </c>
      <c r="C884" s="2">
        <f t="shared" si="118"/>
        <v>7.4294473782211592E-8</v>
      </c>
      <c r="E884" s="2">
        <f t="shared" si="124"/>
        <v>-1</v>
      </c>
      <c r="F884" s="2">
        <f t="shared" si="119"/>
        <v>7.4294473782211592E-8</v>
      </c>
      <c r="G884" s="2">
        <f t="shared" si="125"/>
        <v>-1</v>
      </c>
      <c r="H884" s="2" t="e">
        <f t="shared" si="120"/>
        <v>#NUM!</v>
      </c>
      <c r="I884" s="2">
        <f t="shared" si="121"/>
        <v>0</v>
      </c>
      <c r="J884" s="2">
        <f t="shared" si="122"/>
        <v>0</v>
      </c>
    </row>
    <row r="885" spans="1:10" x14ac:dyDescent="0.25">
      <c r="A885" s="2">
        <f t="shared" si="123"/>
        <v>-1</v>
      </c>
      <c r="B885" s="2" t="e">
        <f t="shared" si="117"/>
        <v>#NUM!</v>
      </c>
      <c r="C885" s="2">
        <f t="shared" si="118"/>
        <v>7.4294473782211592E-8</v>
      </c>
      <c r="E885" s="2">
        <f t="shared" si="124"/>
        <v>-1</v>
      </c>
      <c r="F885" s="2">
        <f t="shared" si="119"/>
        <v>7.4294473782211592E-8</v>
      </c>
      <c r="G885" s="2">
        <f t="shared" si="125"/>
        <v>-1</v>
      </c>
      <c r="H885" s="2" t="e">
        <f t="shared" si="120"/>
        <v>#NUM!</v>
      </c>
      <c r="I885" s="2">
        <f t="shared" si="121"/>
        <v>0</v>
      </c>
      <c r="J885" s="2">
        <f t="shared" si="122"/>
        <v>0</v>
      </c>
    </row>
    <row r="886" spans="1:10" x14ac:dyDescent="0.25">
      <c r="A886" s="2">
        <f t="shared" si="123"/>
        <v>-1</v>
      </c>
      <c r="B886" s="2" t="e">
        <f t="shared" si="117"/>
        <v>#NUM!</v>
      </c>
      <c r="C886" s="2">
        <f t="shared" si="118"/>
        <v>7.4294473782211592E-8</v>
      </c>
      <c r="E886" s="2">
        <f t="shared" si="124"/>
        <v>-1</v>
      </c>
      <c r="F886" s="2">
        <f t="shared" si="119"/>
        <v>7.4294473782211592E-8</v>
      </c>
      <c r="G886" s="2">
        <f t="shared" si="125"/>
        <v>-1</v>
      </c>
      <c r="H886" s="2" t="e">
        <f t="shared" si="120"/>
        <v>#NUM!</v>
      </c>
      <c r="I886" s="2">
        <f t="shared" si="121"/>
        <v>0</v>
      </c>
      <c r="J886" s="2">
        <f t="shared" si="122"/>
        <v>0</v>
      </c>
    </row>
    <row r="887" spans="1:10" x14ac:dyDescent="0.25">
      <c r="A887" s="2">
        <f t="shared" si="123"/>
        <v>-1</v>
      </c>
      <c r="B887" s="2" t="e">
        <f t="shared" si="117"/>
        <v>#NUM!</v>
      </c>
      <c r="C887" s="2">
        <f t="shared" si="118"/>
        <v>7.4294473782211592E-8</v>
      </c>
      <c r="E887" s="2">
        <f t="shared" si="124"/>
        <v>-1</v>
      </c>
      <c r="F887" s="2">
        <f t="shared" si="119"/>
        <v>7.4294473782211592E-8</v>
      </c>
      <c r="G887" s="2">
        <f t="shared" si="125"/>
        <v>-1</v>
      </c>
      <c r="H887" s="2" t="e">
        <f t="shared" si="120"/>
        <v>#NUM!</v>
      </c>
      <c r="I887" s="2">
        <f t="shared" si="121"/>
        <v>0</v>
      </c>
      <c r="J887" s="2">
        <f t="shared" si="122"/>
        <v>0</v>
      </c>
    </row>
    <row r="888" spans="1:10" x14ac:dyDescent="0.25">
      <c r="A888" s="2">
        <f t="shared" si="123"/>
        <v>-1</v>
      </c>
      <c r="B888" s="2" t="e">
        <f t="shared" si="117"/>
        <v>#NUM!</v>
      </c>
      <c r="C888" s="2">
        <f t="shared" si="118"/>
        <v>7.4294473782211592E-8</v>
      </c>
      <c r="E888" s="2">
        <f t="shared" si="124"/>
        <v>-1</v>
      </c>
      <c r="F888" s="2">
        <f t="shared" si="119"/>
        <v>7.4294473782211592E-8</v>
      </c>
      <c r="G888" s="2">
        <f t="shared" si="125"/>
        <v>-1</v>
      </c>
      <c r="H888" s="2" t="e">
        <f t="shared" si="120"/>
        <v>#NUM!</v>
      </c>
      <c r="I888" s="2">
        <f t="shared" si="121"/>
        <v>0</v>
      </c>
      <c r="J888" s="2">
        <f t="shared" si="122"/>
        <v>0</v>
      </c>
    </row>
    <row r="889" spans="1:10" x14ac:dyDescent="0.25">
      <c r="A889" s="2">
        <f t="shared" si="123"/>
        <v>-1</v>
      </c>
      <c r="B889" s="2" t="e">
        <f t="shared" si="117"/>
        <v>#NUM!</v>
      </c>
      <c r="C889" s="2">
        <f t="shared" si="118"/>
        <v>7.4294473782211592E-8</v>
      </c>
      <c r="E889" s="2">
        <f t="shared" si="124"/>
        <v>-1</v>
      </c>
      <c r="F889" s="2">
        <f t="shared" si="119"/>
        <v>7.4294473782211592E-8</v>
      </c>
      <c r="G889" s="2">
        <f t="shared" si="125"/>
        <v>-1</v>
      </c>
      <c r="H889" s="2" t="e">
        <f t="shared" si="120"/>
        <v>#NUM!</v>
      </c>
      <c r="I889" s="2">
        <f t="shared" si="121"/>
        <v>0</v>
      </c>
      <c r="J889" s="2">
        <f t="shared" si="122"/>
        <v>0</v>
      </c>
    </row>
    <row r="890" spans="1:10" x14ac:dyDescent="0.25">
      <c r="A890" s="2">
        <f t="shared" si="123"/>
        <v>-1</v>
      </c>
      <c r="B890" s="2" t="e">
        <f t="shared" si="117"/>
        <v>#NUM!</v>
      </c>
      <c r="C890" s="2">
        <f t="shared" si="118"/>
        <v>7.4294473782211592E-8</v>
      </c>
      <c r="E890" s="2">
        <f t="shared" si="124"/>
        <v>-1</v>
      </c>
      <c r="F890" s="2">
        <f t="shared" si="119"/>
        <v>7.4294473782211592E-8</v>
      </c>
      <c r="G890" s="2">
        <f t="shared" si="125"/>
        <v>-1</v>
      </c>
      <c r="H890" s="2" t="e">
        <f t="shared" si="120"/>
        <v>#NUM!</v>
      </c>
      <c r="I890" s="2">
        <f t="shared" si="121"/>
        <v>0</v>
      </c>
      <c r="J890" s="2">
        <f t="shared" si="122"/>
        <v>0</v>
      </c>
    </row>
    <row r="891" spans="1:10" x14ac:dyDescent="0.25">
      <c r="A891" s="2">
        <f t="shared" si="123"/>
        <v>-1</v>
      </c>
      <c r="B891" s="2" t="e">
        <f t="shared" si="117"/>
        <v>#NUM!</v>
      </c>
      <c r="C891" s="2">
        <f t="shared" si="118"/>
        <v>7.4294473782211592E-8</v>
      </c>
      <c r="E891" s="2">
        <f t="shared" si="124"/>
        <v>-1</v>
      </c>
      <c r="F891" s="2">
        <f t="shared" si="119"/>
        <v>7.4294473782211592E-8</v>
      </c>
      <c r="G891" s="2">
        <f t="shared" si="125"/>
        <v>-1</v>
      </c>
      <c r="H891" s="2" t="e">
        <f t="shared" si="120"/>
        <v>#NUM!</v>
      </c>
      <c r="I891" s="2">
        <f t="shared" si="121"/>
        <v>0</v>
      </c>
      <c r="J891" s="2">
        <f t="shared" si="122"/>
        <v>0</v>
      </c>
    </row>
    <row r="892" spans="1:10" x14ac:dyDescent="0.25">
      <c r="A892" s="2">
        <f t="shared" si="123"/>
        <v>-1</v>
      </c>
      <c r="B892" s="2" t="e">
        <f t="shared" si="117"/>
        <v>#NUM!</v>
      </c>
      <c r="C892" s="2">
        <f t="shared" si="118"/>
        <v>7.4294473782211592E-8</v>
      </c>
      <c r="E892" s="2">
        <f t="shared" si="124"/>
        <v>-1</v>
      </c>
      <c r="F892" s="2">
        <f t="shared" si="119"/>
        <v>7.4294473782211592E-8</v>
      </c>
      <c r="G892" s="2">
        <f t="shared" si="125"/>
        <v>-1</v>
      </c>
      <c r="H892" s="2" t="e">
        <f t="shared" si="120"/>
        <v>#NUM!</v>
      </c>
      <c r="I892" s="2">
        <f t="shared" si="121"/>
        <v>0</v>
      </c>
      <c r="J892" s="2">
        <f t="shared" si="122"/>
        <v>0</v>
      </c>
    </row>
    <row r="893" spans="1:10" x14ac:dyDescent="0.25">
      <c r="A893" s="2">
        <f t="shared" si="123"/>
        <v>-1</v>
      </c>
      <c r="B893" s="2" t="e">
        <f t="shared" si="117"/>
        <v>#NUM!</v>
      </c>
      <c r="C893" s="2">
        <f t="shared" si="118"/>
        <v>7.4294473782211592E-8</v>
      </c>
      <c r="E893" s="2">
        <f t="shared" si="124"/>
        <v>-1</v>
      </c>
      <c r="F893" s="2">
        <f t="shared" si="119"/>
        <v>7.4294473782211592E-8</v>
      </c>
      <c r="G893" s="2">
        <f t="shared" si="125"/>
        <v>-1</v>
      </c>
      <c r="H893" s="2" t="e">
        <f t="shared" si="120"/>
        <v>#NUM!</v>
      </c>
      <c r="I893" s="2">
        <f t="shared" si="121"/>
        <v>0</v>
      </c>
      <c r="J893" s="2">
        <f t="shared" si="122"/>
        <v>0</v>
      </c>
    </row>
    <row r="894" spans="1:10" x14ac:dyDescent="0.25">
      <c r="A894" s="2">
        <f t="shared" si="123"/>
        <v>-1</v>
      </c>
      <c r="B894" s="2" t="e">
        <f t="shared" si="117"/>
        <v>#NUM!</v>
      </c>
      <c r="C894" s="2">
        <f t="shared" si="118"/>
        <v>7.4294473782211592E-8</v>
      </c>
      <c r="E894" s="2">
        <f t="shared" si="124"/>
        <v>-1</v>
      </c>
      <c r="F894" s="2">
        <f t="shared" si="119"/>
        <v>7.4294473782211592E-8</v>
      </c>
      <c r="G894" s="2">
        <f t="shared" si="125"/>
        <v>-1</v>
      </c>
      <c r="H894" s="2" t="e">
        <f t="shared" si="120"/>
        <v>#NUM!</v>
      </c>
      <c r="I894" s="2">
        <f t="shared" si="121"/>
        <v>0</v>
      </c>
      <c r="J894" s="2">
        <f t="shared" si="122"/>
        <v>0</v>
      </c>
    </row>
    <row r="895" spans="1:10" x14ac:dyDescent="0.25">
      <c r="A895" s="2">
        <f t="shared" si="123"/>
        <v>-1</v>
      </c>
      <c r="B895" s="2" t="e">
        <f t="shared" si="117"/>
        <v>#NUM!</v>
      </c>
      <c r="C895" s="2">
        <f t="shared" si="118"/>
        <v>7.4294473782211592E-8</v>
      </c>
      <c r="E895" s="2">
        <f t="shared" si="124"/>
        <v>-1</v>
      </c>
      <c r="F895" s="2">
        <f t="shared" si="119"/>
        <v>7.4294473782211592E-8</v>
      </c>
      <c r="G895" s="2">
        <f t="shared" si="125"/>
        <v>-1</v>
      </c>
      <c r="H895" s="2" t="e">
        <f t="shared" si="120"/>
        <v>#NUM!</v>
      </c>
      <c r="I895" s="2">
        <f t="shared" si="121"/>
        <v>0</v>
      </c>
      <c r="J895" s="2">
        <f t="shared" si="122"/>
        <v>0</v>
      </c>
    </row>
    <row r="896" spans="1:10" x14ac:dyDescent="0.25">
      <c r="A896" s="2">
        <f t="shared" si="123"/>
        <v>-1</v>
      </c>
      <c r="B896" s="2" t="e">
        <f t="shared" si="117"/>
        <v>#NUM!</v>
      </c>
      <c r="C896" s="2">
        <f t="shared" si="118"/>
        <v>7.4294473782211592E-8</v>
      </c>
      <c r="E896" s="2">
        <f t="shared" si="124"/>
        <v>-1</v>
      </c>
      <c r="F896" s="2">
        <f t="shared" si="119"/>
        <v>7.4294473782211592E-8</v>
      </c>
      <c r="G896" s="2">
        <f t="shared" si="125"/>
        <v>-1</v>
      </c>
      <c r="H896" s="2" t="e">
        <f t="shared" si="120"/>
        <v>#NUM!</v>
      </c>
      <c r="I896" s="2">
        <f t="shared" si="121"/>
        <v>0</v>
      </c>
      <c r="J896" s="2">
        <f t="shared" si="122"/>
        <v>0</v>
      </c>
    </row>
    <row r="897" spans="1:10" x14ac:dyDescent="0.25">
      <c r="A897" s="2">
        <f t="shared" si="123"/>
        <v>-1</v>
      </c>
      <c r="B897" s="2" t="e">
        <f t="shared" ref="B897:B960" si="126">COMBIN($R$1,A897)*$R$2^A897*$R$3^($R$1-A897)</f>
        <v>#NUM!</v>
      </c>
      <c r="C897" s="2">
        <f t="shared" ref="C897:C960" si="127">_xlfn.NORM.DIST(A897,$Y$1,$Y$2,FALSE)</f>
        <v>7.4294473782211592E-8</v>
      </c>
      <c r="E897" s="2">
        <f t="shared" si="124"/>
        <v>-1</v>
      </c>
      <c r="F897" s="2">
        <f t="shared" ref="F897:F960" si="128">_xlfn.NORM.DIST(E897,$Y$1,$Y$2,FALSE)</f>
        <v>7.4294473782211592E-8</v>
      </c>
      <c r="G897" s="2">
        <f t="shared" si="125"/>
        <v>-1</v>
      </c>
      <c r="H897" s="2" t="e">
        <f t="shared" ref="H897:H960" si="129">COMBIN($R$1,G897)*$R$2^G897*$R$3^($R$1-G897)</f>
        <v>#NUM!</v>
      </c>
      <c r="I897" s="2">
        <f t="shared" ref="I897:I960" si="130">IF(AND(G897&lt;=PStop, G897&gt;=PStart),F897,0)</f>
        <v>0</v>
      </c>
      <c r="J897" s="2">
        <f t="shared" ref="J897:J960" si="131">IF(AND(G897&lt;=PStop, G897&gt;=PStart),H897,0)</f>
        <v>0</v>
      </c>
    </row>
    <row r="898" spans="1:10" x14ac:dyDescent="0.25">
      <c r="A898" s="2">
        <f t="shared" ref="A898:A961" si="132">IF(AND(A897&lt;&gt;-1,A897&lt;R$1),A897+1,-1)</f>
        <v>-1</v>
      </c>
      <c r="B898" s="2" t="e">
        <f t="shared" si="126"/>
        <v>#NUM!</v>
      </c>
      <c r="C898" s="2">
        <f t="shared" si="127"/>
        <v>7.4294473782211592E-8</v>
      </c>
      <c r="E898" s="2">
        <f t="shared" ref="E898:E961" si="133">IF(AND(E897&lt;&gt;-1,E897&lt;R$1+0.5-1/11),E897+1/11,-1)</f>
        <v>-1</v>
      </c>
      <c r="F898" s="2">
        <f t="shared" si="128"/>
        <v>7.4294473782211592E-8</v>
      </c>
      <c r="G898" s="2">
        <f t="shared" ref="G898:G961" si="134">ROUND(E898,0)</f>
        <v>-1</v>
      </c>
      <c r="H898" s="2" t="e">
        <f t="shared" si="129"/>
        <v>#NUM!</v>
      </c>
      <c r="I898" s="2">
        <f t="shared" si="130"/>
        <v>0</v>
      </c>
      <c r="J898" s="2">
        <f t="shared" si="131"/>
        <v>0</v>
      </c>
    </row>
    <row r="899" spans="1:10" x14ac:dyDescent="0.25">
      <c r="A899" s="2">
        <f t="shared" si="132"/>
        <v>-1</v>
      </c>
      <c r="B899" s="2" t="e">
        <f t="shared" si="126"/>
        <v>#NUM!</v>
      </c>
      <c r="C899" s="2">
        <f t="shared" si="127"/>
        <v>7.4294473782211592E-8</v>
      </c>
      <c r="E899" s="2">
        <f t="shared" si="133"/>
        <v>-1</v>
      </c>
      <c r="F899" s="2">
        <f t="shared" si="128"/>
        <v>7.4294473782211592E-8</v>
      </c>
      <c r="G899" s="2">
        <f t="shared" si="134"/>
        <v>-1</v>
      </c>
      <c r="H899" s="2" t="e">
        <f t="shared" si="129"/>
        <v>#NUM!</v>
      </c>
      <c r="I899" s="2">
        <f t="shared" si="130"/>
        <v>0</v>
      </c>
      <c r="J899" s="2">
        <f t="shared" si="131"/>
        <v>0</v>
      </c>
    </row>
    <row r="900" spans="1:10" x14ac:dyDescent="0.25">
      <c r="A900" s="2">
        <f t="shared" si="132"/>
        <v>-1</v>
      </c>
      <c r="B900" s="2" t="e">
        <f t="shared" si="126"/>
        <v>#NUM!</v>
      </c>
      <c r="C900" s="2">
        <f t="shared" si="127"/>
        <v>7.4294473782211592E-8</v>
      </c>
      <c r="E900" s="2">
        <f t="shared" si="133"/>
        <v>-1</v>
      </c>
      <c r="F900" s="2">
        <f t="shared" si="128"/>
        <v>7.4294473782211592E-8</v>
      </c>
      <c r="G900" s="2">
        <f t="shared" si="134"/>
        <v>-1</v>
      </c>
      <c r="H900" s="2" t="e">
        <f t="shared" si="129"/>
        <v>#NUM!</v>
      </c>
      <c r="I900" s="2">
        <f t="shared" si="130"/>
        <v>0</v>
      </c>
      <c r="J900" s="2">
        <f t="shared" si="131"/>
        <v>0</v>
      </c>
    </row>
    <row r="901" spans="1:10" x14ac:dyDescent="0.25">
      <c r="A901" s="2">
        <f t="shared" si="132"/>
        <v>-1</v>
      </c>
      <c r="B901" s="2" t="e">
        <f t="shared" si="126"/>
        <v>#NUM!</v>
      </c>
      <c r="C901" s="2">
        <f t="shared" si="127"/>
        <v>7.4294473782211592E-8</v>
      </c>
      <c r="E901" s="2">
        <f t="shared" si="133"/>
        <v>-1</v>
      </c>
      <c r="F901" s="2">
        <f t="shared" si="128"/>
        <v>7.4294473782211592E-8</v>
      </c>
      <c r="G901" s="2">
        <f t="shared" si="134"/>
        <v>-1</v>
      </c>
      <c r="H901" s="2" t="e">
        <f t="shared" si="129"/>
        <v>#NUM!</v>
      </c>
      <c r="I901" s="2">
        <f t="shared" si="130"/>
        <v>0</v>
      </c>
      <c r="J901" s="2">
        <f t="shared" si="131"/>
        <v>0</v>
      </c>
    </row>
    <row r="902" spans="1:10" x14ac:dyDescent="0.25">
      <c r="A902" s="2">
        <f t="shared" si="132"/>
        <v>-1</v>
      </c>
      <c r="B902" s="2" t="e">
        <f t="shared" si="126"/>
        <v>#NUM!</v>
      </c>
      <c r="C902" s="2">
        <f t="shared" si="127"/>
        <v>7.4294473782211592E-8</v>
      </c>
      <c r="E902" s="2">
        <f t="shared" si="133"/>
        <v>-1</v>
      </c>
      <c r="F902" s="2">
        <f t="shared" si="128"/>
        <v>7.4294473782211592E-8</v>
      </c>
      <c r="G902" s="2">
        <f t="shared" si="134"/>
        <v>-1</v>
      </c>
      <c r="H902" s="2" t="e">
        <f t="shared" si="129"/>
        <v>#NUM!</v>
      </c>
      <c r="I902" s="2">
        <f t="shared" si="130"/>
        <v>0</v>
      </c>
      <c r="J902" s="2">
        <f t="shared" si="131"/>
        <v>0</v>
      </c>
    </row>
    <row r="903" spans="1:10" x14ac:dyDescent="0.25">
      <c r="A903" s="2">
        <f t="shared" si="132"/>
        <v>-1</v>
      </c>
      <c r="B903" s="2" t="e">
        <f t="shared" si="126"/>
        <v>#NUM!</v>
      </c>
      <c r="C903" s="2">
        <f t="shared" si="127"/>
        <v>7.4294473782211592E-8</v>
      </c>
      <c r="E903" s="2">
        <f t="shared" si="133"/>
        <v>-1</v>
      </c>
      <c r="F903" s="2">
        <f t="shared" si="128"/>
        <v>7.4294473782211592E-8</v>
      </c>
      <c r="G903" s="2">
        <f t="shared" si="134"/>
        <v>-1</v>
      </c>
      <c r="H903" s="2" t="e">
        <f t="shared" si="129"/>
        <v>#NUM!</v>
      </c>
      <c r="I903" s="2">
        <f t="shared" si="130"/>
        <v>0</v>
      </c>
      <c r="J903" s="2">
        <f t="shared" si="131"/>
        <v>0</v>
      </c>
    </row>
    <row r="904" spans="1:10" x14ac:dyDescent="0.25">
      <c r="A904" s="2">
        <f t="shared" si="132"/>
        <v>-1</v>
      </c>
      <c r="B904" s="2" t="e">
        <f t="shared" si="126"/>
        <v>#NUM!</v>
      </c>
      <c r="C904" s="2">
        <f t="shared" si="127"/>
        <v>7.4294473782211592E-8</v>
      </c>
      <c r="E904" s="2">
        <f t="shared" si="133"/>
        <v>-1</v>
      </c>
      <c r="F904" s="2">
        <f t="shared" si="128"/>
        <v>7.4294473782211592E-8</v>
      </c>
      <c r="G904" s="2">
        <f t="shared" si="134"/>
        <v>-1</v>
      </c>
      <c r="H904" s="2" t="e">
        <f t="shared" si="129"/>
        <v>#NUM!</v>
      </c>
      <c r="I904" s="2">
        <f t="shared" si="130"/>
        <v>0</v>
      </c>
      <c r="J904" s="2">
        <f t="shared" si="131"/>
        <v>0</v>
      </c>
    </row>
    <row r="905" spans="1:10" x14ac:dyDescent="0.25">
      <c r="A905" s="2">
        <f t="shared" si="132"/>
        <v>-1</v>
      </c>
      <c r="B905" s="2" t="e">
        <f t="shared" si="126"/>
        <v>#NUM!</v>
      </c>
      <c r="C905" s="2">
        <f t="shared" si="127"/>
        <v>7.4294473782211592E-8</v>
      </c>
      <c r="E905" s="2">
        <f t="shared" si="133"/>
        <v>-1</v>
      </c>
      <c r="F905" s="2">
        <f t="shared" si="128"/>
        <v>7.4294473782211592E-8</v>
      </c>
      <c r="G905" s="2">
        <f t="shared" si="134"/>
        <v>-1</v>
      </c>
      <c r="H905" s="2" t="e">
        <f t="shared" si="129"/>
        <v>#NUM!</v>
      </c>
      <c r="I905" s="2">
        <f t="shared" si="130"/>
        <v>0</v>
      </c>
      <c r="J905" s="2">
        <f t="shared" si="131"/>
        <v>0</v>
      </c>
    </row>
    <row r="906" spans="1:10" x14ac:dyDescent="0.25">
      <c r="A906" s="2">
        <f t="shared" si="132"/>
        <v>-1</v>
      </c>
      <c r="B906" s="2" t="e">
        <f t="shared" si="126"/>
        <v>#NUM!</v>
      </c>
      <c r="C906" s="2">
        <f t="shared" si="127"/>
        <v>7.4294473782211592E-8</v>
      </c>
      <c r="E906" s="2">
        <f t="shared" si="133"/>
        <v>-1</v>
      </c>
      <c r="F906" s="2">
        <f t="shared" si="128"/>
        <v>7.4294473782211592E-8</v>
      </c>
      <c r="G906" s="2">
        <f t="shared" si="134"/>
        <v>-1</v>
      </c>
      <c r="H906" s="2" t="e">
        <f t="shared" si="129"/>
        <v>#NUM!</v>
      </c>
      <c r="I906" s="2">
        <f t="shared" si="130"/>
        <v>0</v>
      </c>
      <c r="J906" s="2">
        <f t="shared" si="131"/>
        <v>0</v>
      </c>
    </row>
    <row r="907" spans="1:10" x14ac:dyDescent="0.25">
      <c r="A907" s="2">
        <f t="shared" si="132"/>
        <v>-1</v>
      </c>
      <c r="B907" s="2" t="e">
        <f t="shared" si="126"/>
        <v>#NUM!</v>
      </c>
      <c r="C907" s="2">
        <f t="shared" si="127"/>
        <v>7.4294473782211592E-8</v>
      </c>
      <c r="E907" s="2">
        <f t="shared" si="133"/>
        <v>-1</v>
      </c>
      <c r="F907" s="2">
        <f t="shared" si="128"/>
        <v>7.4294473782211592E-8</v>
      </c>
      <c r="G907" s="2">
        <f t="shared" si="134"/>
        <v>-1</v>
      </c>
      <c r="H907" s="2" t="e">
        <f t="shared" si="129"/>
        <v>#NUM!</v>
      </c>
      <c r="I907" s="2">
        <f t="shared" si="130"/>
        <v>0</v>
      </c>
      <c r="J907" s="2">
        <f t="shared" si="131"/>
        <v>0</v>
      </c>
    </row>
    <row r="908" spans="1:10" x14ac:dyDescent="0.25">
      <c r="A908" s="2">
        <f t="shared" si="132"/>
        <v>-1</v>
      </c>
      <c r="B908" s="2" t="e">
        <f t="shared" si="126"/>
        <v>#NUM!</v>
      </c>
      <c r="C908" s="2">
        <f t="shared" si="127"/>
        <v>7.4294473782211592E-8</v>
      </c>
      <c r="E908" s="2">
        <f t="shared" si="133"/>
        <v>-1</v>
      </c>
      <c r="F908" s="2">
        <f t="shared" si="128"/>
        <v>7.4294473782211592E-8</v>
      </c>
      <c r="G908" s="2">
        <f t="shared" si="134"/>
        <v>-1</v>
      </c>
      <c r="H908" s="2" t="e">
        <f t="shared" si="129"/>
        <v>#NUM!</v>
      </c>
      <c r="I908" s="2">
        <f t="shared" si="130"/>
        <v>0</v>
      </c>
      <c r="J908" s="2">
        <f t="shared" si="131"/>
        <v>0</v>
      </c>
    </row>
    <row r="909" spans="1:10" x14ac:dyDescent="0.25">
      <c r="A909" s="2">
        <f t="shared" si="132"/>
        <v>-1</v>
      </c>
      <c r="B909" s="2" t="e">
        <f t="shared" si="126"/>
        <v>#NUM!</v>
      </c>
      <c r="C909" s="2">
        <f t="shared" si="127"/>
        <v>7.4294473782211592E-8</v>
      </c>
      <c r="E909" s="2">
        <f t="shared" si="133"/>
        <v>-1</v>
      </c>
      <c r="F909" s="2">
        <f t="shared" si="128"/>
        <v>7.4294473782211592E-8</v>
      </c>
      <c r="G909" s="2">
        <f t="shared" si="134"/>
        <v>-1</v>
      </c>
      <c r="H909" s="2" t="e">
        <f t="shared" si="129"/>
        <v>#NUM!</v>
      </c>
      <c r="I909" s="2">
        <f t="shared" si="130"/>
        <v>0</v>
      </c>
      <c r="J909" s="2">
        <f t="shared" si="131"/>
        <v>0</v>
      </c>
    </row>
    <row r="910" spans="1:10" x14ac:dyDescent="0.25">
      <c r="A910" s="2">
        <f t="shared" si="132"/>
        <v>-1</v>
      </c>
      <c r="B910" s="2" t="e">
        <f t="shared" si="126"/>
        <v>#NUM!</v>
      </c>
      <c r="C910" s="2">
        <f t="shared" si="127"/>
        <v>7.4294473782211592E-8</v>
      </c>
      <c r="E910" s="2">
        <f t="shared" si="133"/>
        <v>-1</v>
      </c>
      <c r="F910" s="2">
        <f t="shared" si="128"/>
        <v>7.4294473782211592E-8</v>
      </c>
      <c r="G910" s="2">
        <f t="shared" si="134"/>
        <v>-1</v>
      </c>
      <c r="H910" s="2" t="e">
        <f t="shared" si="129"/>
        <v>#NUM!</v>
      </c>
      <c r="I910" s="2">
        <f t="shared" si="130"/>
        <v>0</v>
      </c>
      <c r="J910" s="2">
        <f t="shared" si="131"/>
        <v>0</v>
      </c>
    </row>
    <row r="911" spans="1:10" x14ac:dyDescent="0.25">
      <c r="A911" s="2">
        <f t="shared" si="132"/>
        <v>-1</v>
      </c>
      <c r="B911" s="2" t="e">
        <f t="shared" si="126"/>
        <v>#NUM!</v>
      </c>
      <c r="C911" s="2">
        <f t="shared" si="127"/>
        <v>7.4294473782211592E-8</v>
      </c>
      <c r="E911" s="2">
        <f t="shared" si="133"/>
        <v>-1</v>
      </c>
      <c r="F911" s="2">
        <f t="shared" si="128"/>
        <v>7.4294473782211592E-8</v>
      </c>
      <c r="G911" s="2">
        <f t="shared" si="134"/>
        <v>-1</v>
      </c>
      <c r="H911" s="2" t="e">
        <f t="shared" si="129"/>
        <v>#NUM!</v>
      </c>
      <c r="I911" s="2">
        <f t="shared" si="130"/>
        <v>0</v>
      </c>
      <c r="J911" s="2">
        <f t="shared" si="131"/>
        <v>0</v>
      </c>
    </row>
    <row r="912" spans="1:10" x14ac:dyDescent="0.25">
      <c r="A912" s="2">
        <f t="shared" si="132"/>
        <v>-1</v>
      </c>
      <c r="B912" s="2" t="e">
        <f t="shared" si="126"/>
        <v>#NUM!</v>
      </c>
      <c r="C912" s="2">
        <f t="shared" si="127"/>
        <v>7.4294473782211592E-8</v>
      </c>
      <c r="E912" s="2">
        <f t="shared" si="133"/>
        <v>-1</v>
      </c>
      <c r="F912" s="2">
        <f t="shared" si="128"/>
        <v>7.4294473782211592E-8</v>
      </c>
      <c r="G912" s="2">
        <f t="shared" si="134"/>
        <v>-1</v>
      </c>
      <c r="H912" s="2" t="e">
        <f t="shared" si="129"/>
        <v>#NUM!</v>
      </c>
      <c r="I912" s="2">
        <f t="shared" si="130"/>
        <v>0</v>
      </c>
      <c r="J912" s="2">
        <f t="shared" si="131"/>
        <v>0</v>
      </c>
    </row>
    <row r="913" spans="1:10" x14ac:dyDescent="0.25">
      <c r="A913" s="2">
        <f t="shared" si="132"/>
        <v>-1</v>
      </c>
      <c r="B913" s="2" t="e">
        <f t="shared" si="126"/>
        <v>#NUM!</v>
      </c>
      <c r="C913" s="2">
        <f t="shared" si="127"/>
        <v>7.4294473782211592E-8</v>
      </c>
      <c r="E913" s="2">
        <f t="shared" si="133"/>
        <v>-1</v>
      </c>
      <c r="F913" s="2">
        <f t="shared" si="128"/>
        <v>7.4294473782211592E-8</v>
      </c>
      <c r="G913" s="2">
        <f t="shared" si="134"/>
        <v>-1</v>
      </c>
      <c r="H913" s="2" t="e">
        <f t="shared" si="129"/>
        <v>#NUM!</v>
      </c>
      <c r="I913" s="2">
        <f t="shared" si="130"/>
        <v>0</v>
      </c>
      <c r="J913" s="2">
        <f t="shared" si="131"/>
        <v>0</v>
      </c>
    </row>
    <row r="914" spans="1:10" x14ac:dyDescent="0.25">
      <c r="A914" s="2">
        <f t="shared" si="132"/>
        <v>-1</v>
      </c>
      <c r="B914" s="2" t="e">
        <f t="shared" si="126"/>
        <v>#NUM!</v>
      </c>
      <c r="C914" s="2">
        <f t="shared" si="127"/>
        <v>7.4294473782211592E-8</v>
      </c>
      <c r="E914" s="2">
        <f t="shared" si="133"/>
        <v>-1</v>
      </c>
      <c r="F914" s="2">
        <f t="shared" si="128"/>
        <v>7.4294473782211592E-8</v>
      </c>
      <c r="G914" s="2">
        <f t="shared" si="134"/>
        <v>-1</v>
      </c>
      <c r="H914" s="2" t="e">
        <f t="shared" si="129"/>
        <v>#NUM!</v>
      </c>
      <c r="I914" s="2">
        <f t="shared" si="130"/>
        <v>0</v>
      </c>
      <c r="J914" s="2">
        <f t="shared" si="131"/>
        <v>0</v>
      </c>
    </row>
    <row r="915" spans="1:10" x14ac:dyDescent="0.25">
      <c r="A915" s="2">
        <f t="shared" si="132"/>
        <v>-1</v>
      </c>
      <c r="B915" s="2" t="e">
        <f t="shared" si="126"/>
        <v>#NUM!</v>
      </c>
      <c r="C915" s="2">
        <f t="shared" si="127"/>
        <v>7.4294473782211592E-8</v>
      </c>
      <c r="E915" s="2">
        <f t="shared" si="133"/>
        <v>-1</v>
      </c>
      <c r="F915" s="2">
        <f t="shared" si="128"/>
        <v>7.4294473782211592E-8</v>
      </c>
      <c r="G915" s="2">
        <f t="shared" si="134"/>
        <v>-1</v>
      </c>
      <c r="H915" s="2" t="e">
        <f t="shared" si="129"/>
        <v>#NUM!</v>
      </c>
      <c r="I915" s="2">
        <f t="shared" si="130"/>
        <v>0</v>
      </c>
      <c r="J915" s="2">
        <f t="shared" si="131"/>
        <v>0</v>
      </c>
    </row>
    <row r="916" spans="1:10" x14ac:dyDescent="0.25">
      <c r="A916" s="2">
        <f t="shared" si="132"/>
        <v>-1</v>
      </c>
      <c r="B916" s="2" t="e">
        <f t="shared" si="126"/>
        <v>#NUM!</v>
      </c>
      <c r="C916" s="2">
        <f t="shared" si="127"/>
        <v>7.4294473782211592E-8</v>
      </c>
      <c r="E916" s="2">
        <f t="shared" si="133"/>
        <v>-1</v>
      </c>
      <c r="F916" s="2">
        <f t="shared" si="128"/>
        <v>7.4294473782211592E-8</v>
      </c>
      <c r="G916" s="2">
        <f t="shared" si="134"/>
        <v>-1</v>
      </c>
      <c r="H916" s="2" t="e">
        <f t="shared" si="129"/>
        <v>#NUM!</v>
      </c>
      <c r="I916" s="2">
        <f t="shared" si="130"/>
        <v>0</v>
      </c>
      <c r="J916" s="2">
        <f t="shared" si="131"/>
        <v>0</v>
      </c>
    </row>
    <row r="917" spans="1:10" x14ac:dyDescent="0.25">
      <c r="A917" s="2">
        <f t="shared" si="132"/>
        <v>-1</v>
      </c>
      <c r="B917" s="2" t="e">
        <f t="shared" si="126"/>
        <v>#NUM!</v>
      </c>
      <c r="C917" s="2">
        <f t="shared" si="127"/>
        <v>7.4294473782211592E-8</v>
      </c>
      <c r="E917" s="2">
        <f t="shared" si="133"/>
        <v>-1</v>
      </c>
      <c r="F917" s="2">
        <f t="shared" si="128"/>
        <v>7.4294473782211592E-8</v>
      </c>
      <c r="G917" s="2">
        <f t="shared" si="134"/>
        <v>-1</v>
      </c>
      <c r="H917" s="2" t="e">
        <f t="shared" si="129"/>
        <v>#NUM!</v>
      </c>
      <c r="I917" s="2">
        <f t="shared" si="130"/>
        <v>0</v>
      </c>
      <c r="J917" s="2">
        <f t="shared" si="131"/>
        <v>0</v>
      </c>
    </row>
    <row r="918" spans="1:10" x14ac:dyDescent="0.25">
      <c r="A918" s="2">
        <f t="shared" si="132"/>
        <v>-1</v>
      </c>
      <c r="B918" s="2" t="e">
        <f t="shared" si="126"/>
        <v>#NUM!</v>
      </c>
      <c r="C918" s="2">
        <f t="shared" si="127"/>
        <v>7.4294473782211592E-8</v>
      </c>
      <c r="E918" s="2">
        <f t="shared" si="133"/>
        <v>-1</v>
      </c>
      <c r="F918" s="2">
        <f t="shared" si="128"/>
        <v>7.4294473782211592E-8</v>
      </c>
      <c r="G918" s="2">
        <f t="shared" si="134"/>
        <v>-1</v>
      </c>
      <c r="H918" s="2" t="e">
        <f t="shared" si="129"/>
        <v>#NUM!</v>
      </c>
      <c r="I918" s="2">
        <f t="shared" si="130"/>
        <v>0</v>
      </c>
      <c r="J918" s="2">
        <f t="shared" si="131"/>
        <v>0</v>
      </c>
    </row>
    <row r="919" spans="1:10" x14ac:dyDescent="0.25">
      <c r="A919" s="2">
        <f t="shared" si="132"/>
        <v>-1</v>
      </c>
      <c r="B919" s="2" t="e">
        <f t="shared" si="126"/>
        <v>#NUM!</v>
      </c>
      <c r="C919" s="2">
        <f t="shared" si="127"/>
        <v>7.4294473782211592E-8</v>
      </c>
      <c r="E919" s="2">
        <f t="shared" si="133"/>
        <v>-1</v>
      </c>
      <c r="F919" s="2">
        <f t="shared" si="128"/>
        <v>7.4294473782211592E-8</v>
      </c>
      <c r="G919" s="2">
        <f t="shared" si="134"/>
        <v>-1</v>
      </c>
      <c r="H919" s="2" t="e">
        <f t="shared" si="129"/>
        <v>#NUM!</v>
      </c>
      <c r="I919" s="2">
        <f t="shared" si="130"/>
        <v>0</v>
      </c>
      <c r="J919" s="2">
        <f t="shared" si="131"/>
        <v>0</v>
      </c>
    </row>
    <row r="920" spans="1:10" x14ac:dyDescent="0.25">
      <c r="A920" s="2">
        <f t="shared" si="132"/>
        <v>-1</v>
      </c>
      <c r="B920" s="2" t="e">
        <f t="shared" si="126"/>
        <v>#NUM!</v>
      </c>
      <c r="C920" s="2">
        <f t="shared" si="127"/>
        <v>7.4294473782211592E-8</v>
      </c>
      <c r="E920" s="2">
        <f t="shared" si="133"/>
        <v>-1</v>
      </c>
      <c r="F920" s="2">
        <f t="shared" si="128"/>
        <v>7.4294473782211592E-8</v>
      </c>
      <c r="G920" s="2">
        <f t="shared" si="134"/>
        <v>-1</v>
      </c>
      <c r="H920" s="2" t="e">
        <f t="shared" si="129"/>
        <v>#NUM!</v>
      </c>
      <c r="I920" s="2">
        <f t="shared" si="130"/>
        <v>0</v>
      </c>
      <c r="J920" s="2">
        <f t="shared" si="131"/>
        <v>0</v>
      </c>
    </row>
    <row r="921" spans="1:10" x14ac:dyDescent="0.25">
      <c r="A921" s="2">
        <f t="shared" si="132"/>
        <v>-1</v>
      </c>
      <c r="B921" s="2" t="e">
        <f t="shared" si="126"/>
        <v>#NUM!</v>
      </c>
      <c r="C921" s="2">
        <f t="shared" si="127"/>
        <v>7.4294473782211592E-8</v>
      </c>
      <c r="E921" s="2">
        <f t="shared" si="133"/>
        <v>-1</v>
      </c>
      <c r="F921" s="2">
        <f t="shared" si="128"/>
        <v>7.4294473782211592E-8</v>
      </c>
      <c r="G921" s="2">
        <f t="shared" si="134"/>
        <v>-1</v>
      </c>
      <c r="H921" s="2" t="e">
        <f t="shared" si="129"/>
        <v>#NUM!</v>
      </c>
      <c r="I921" s="2">
        <f t="shared" si="130"/>
        <v>0</v>
      </c>
      <c r="J921" s="2">
        <f t="shared" si="131"/>
        <v>0</v>
      </c>
    </row>
    <row r="922" spans="1:10" x14ac:dyDescent="0.25">
      <c r="A922" s="2">
        <f t="shared" si="132"/>
        <v>-1</v>
      </c>
      <c r="B922" s="2" t="e">
        <f t="shared" si="126"/>
        <v>#NUM!</v>
      </c>
      <c r="C922" s="2">
        <f t="shared" si="127"/>
        <v>7.4294473782211592E-8</v>
      </c>
      <c r="E922" s="2">
        <f t="shared" si="133"/>
        <v>-1</v>
      </c>
      <c r="F922" s="2">
        <f t="shared" si="128"/>
        <v>7.4294473782211592E-8</v>
      </c>
      <c r="G922" s="2">
        <f t="shared" si="134"/>
        <v>-1</v>
      </c>
      <c r="H922" s="2" t="e">
        <f t="shared" si="129"/>
        <v>#NUM!</v>
      </c>
      <c r="I922" s="2">
        <f t="shared" si="130"/>
        <v>0</v>
      </c>
      <c r="J922" s="2">
        <f t="shared" si="131"/>
        <v>0</v>
      </c>
    </row>
    <row r="923" spans="1:10" x14ac:dyDescent="0.25">
      <c r="A923" s="2">
        <f t="shared" si="132"/>
        <v>-1</v>
      </c>
      <c r="B923" s="2" t="e">
        <f t="shared" si="126"/>
        <v>#NUM!</v>
      </c>
      <c r="C923" s="2">
        <f t="shared" si="127"/>
        <v>7.4294473782211592E-8</v>
      </c>
      <c r="E923" s="2">
        <f t="shared" si="133"/>
        <v>-1</v>
      </c>
      <c r="F923" s="2">
        <f t="shared" si="128"/>
        <v>7.4294473782211592E-8</v>
      </c>
      <c r="G923" s="2">
        <f t="shared" si="134"/>
        <v>-1</v>
      </c>
      <c r="H923" s="2" t="e">
        <f t="shared" si="129"/>
        <v>#NUM!</v>
      </c>
      <c r="I923" s="2">
        <f t="shared" si="130"/>
        <v>0</v>
      </c>
      <c r="J923" s="2">
        <f t="shared" si="131"/>
        <v>0</v>
      </c>
    </row>
    <row r="924" spans="1:10" x14ac:dyDescent="0.25">
      <c r="A924" s="2">
        <f t="shared" si="132"/>
        <v>-1</v>
      </c>
      <c r="B924" s="2" t="e">
        <f t="shared" si="126"/>
        <v>#NUM!</v>
      </c>
      <c r="C924" s="2">
        <f t="shared" si="127"/>
        <v>7.4294473782211592E-8</v>
      </c>
      <c r="E924" s="2">
        <f t="shared" si="133"/>
        <v>-1</v>
      </c>
      <c r="F924" s="2">
        <f t="shared" si="128"/>
        <v>7.4294473782211592E-8</v>
      </c>
      <c r="G924" s="2">
        <f t="shared" si="134"/>
        <v>-1</v>
      </c>
      <c r="H924" s="2" t="e">
        <f t="shared" si="129"/>
        <v>#NUM!</v>
      </c>
      <c r="I924" s="2">
        <f t="shared" si="130"/>
        <v>0</v>
      </c>
      <c r="J924" s="2">
        <f t="shared" si="131"/>
        <v>0</v>
      </c>
    </row>
    <row r="925" spans="1:10" x14ac:dyDescent="0.25">
      <c r="A925" s="2">
        <f t="shared" si="132"/>
        <v>-1</v>
      </c>
      <c r="B925" s="2" t="e">
        <f t="shared" si="126"/>
        <v>#NUM!</v>
      </c>
      <c r="C925" s="2">
        <f t="shared" si="127"/>
        <v>7.4294473782211592E-8</v>
      </c>
      <c r="E925" s="2">
        <f t="shared" si="133"/>
        <v>-1</v>
      </c>
      <c r="F925" s="2">
        <f t="shared" si="128"/>
        <v>7.4294473782211592E-8</v>
      </c>
      <c r="G925" s="2">
        <f t="shared" si="134"/>
        <v>-1</v>
      </c>
      <c r="H925" s="2" t="e">
        <f t="shared" si="129"/>
        <v>#NUM!</v>
      </c>
      <c r="I925" s="2">
        <f t="shared" si="130"/>
        <v>0</v>
      </c>
      <c r="J925" s="2">
        <f t="shared" si="131"/>
        <v>0</v>
      </c>
    </row>
    <row r="926" spans="1:10" x14ac:dyDescent="0.25">
      <c r="A926" s="2">
        <f t="shared" si="132"/>
        <v>-1</v>
      </c>
      <c r="B926" s="2" t="e">
        <f t="shared" si="126"/>
        <v>#NUM!</v>
      </c>
      <c r="C926" s="2">
        <f t="shared" si="127"/>
        <v>7.4294473782211592E-8</v>
      </c>
      <c r="E926" s="2">
        <f t="shared" si="133"/>
        <v>-1</v>
      </c>
      <c r="F926" s="2">
        <f t="shared" si="128"/>
        <v>7.4294473782211592E-8</v>
      </c>
      <c r="G926" s="2">
        <f t="shared" si="134"/>
        <v>-1</v>
      </c>
      <c r="H926" s="2" t="e">
        <f t="shared" si="129"/>
        <v>#NUM!</v>
      </c>
      <c r="I926" s="2">
        <f t="shared" si="130"/>
        <v>0</v>
      </c>
      <c r="J926" s="2">
        <f t="shared" si="131"/>
        <v>0</v>
      </c>
    </row>
    <row r="927" spans="1:10" x14ac:dyDescent="0.25">
      <c r="A927" s="2">
        <f t="shared" si="132"/>
        <v>-1</v>
      </c>
      <c r="B927" s="2" t="e">
        <f t="shared" si="126"/>
        <v>#NUM!</v>
      </c>
      <c r="C927" s="2">
        <f t="shared" si="127"/>
        <v>7.4294473782211592E-8</v>
      </c>
      <c r="E927" s="2">
        <f t="shared" si="133"/>
        <v>-1</v>
      </c>
      <c r="F927" s="2">
        <f t="shared" si="128"/>
        <v>7.4294473782211592E-8</v>
      </c>
      <c r="G927" s="2">
        <f t="shared" si="134"/>
        <v>-1</v>
      </c>
      <c r="H927" s="2" t="e">
        <f t="shared" si="129"/>
        <v>#NUM!</v>
      </c>
      <c r="I927" s="2">
        <f t="shared" si="130"/>
        <v>0</v>
      </c>
      <c r="J927" s="2">
        <f t="shared" si="131"/>
        <v>0</v>
      </c>
    </row>
    <row r="928" spans="1:10" x14ac:dyDescent="0.25">
      <c r="A928" s="2">
        <f t="shared" si="132"/>
        <v>-1</v>
      </c>
      <c r="B928" s="2" t="e">
        <f t="shared" si="126"/>
        <v>#NUM!</v>
      </c>
      <c r="C928" s="2">
        <f t="shared" si="127"/>
        <v>7.4294473782211592E-8</v>
      </c>
      <c r="E928" s="2">
        <f t="shared" si="133"/>
        <v>-1</v>
      </c>
      <c r="F928" s="2">
        <f t="shared" si="128"/>
        <v>7.4294473782211592E-8</v>
      </c>
      <c r="G928" s="2">
        <f t="shared" si="134"/>
        <v>-1</v>
      </c>
      <c r="H928" s="2" t="e">
        <f t="shared" si="129"/>
        <v>#NUM!</v>
      </c>
      <c r="I928" s="2">
        <f t="shared" si="130"/>
        <v>0</v>
      </c>
      <c r="J928" s="2">
        <f t="shared" si="131"/>
        <v>0</v>
      </c>
    </row>
    <row r="929" spans="1:10" x14ac:dyDescent="0.25">
      <c r="A929" s="2">
        <f t="shared" si="132"/>
        <v>-1</v>
      </c>
      <c r="B929" s="2" t="e">
        <f t="shared" si="126"/>
        <v>#NUM!</v>
      </c>
      <c r="C929" s="2">
        <f t="shared" si="127"/>
        <v>7.4294473782211592E-8</v>
      </c>
      <c r="E929" s="2">
        <f t="shared" si="133"/>
        <v>-1</v>
      </c>
      <c r="F929" s="2">
        <f t="shared" si="128"/>
        <v>7.4294473782211592E-8</v>
      </c>
      <c r="G929" s="2">
        <f t="shared" si="134"/>
        <v>-1</v>
      </c>
      <c r="H929" s="2" t="e">
        <f t="shared" si="129"/>
        <v>#NUM!</v>
      </c>
      <c r="I929" s="2">
        <f t="shared" si="130"/>
        <v>0</v>
      </c>
      <c r="J929" s="2">
        <f t="shared" si="131"/>
        <v>0</v>
      </c>
    </row>
    <row r="930" spans="1:10" x14ac:dyDescent="0.25">
      <c r="A930" s="2">
        <f t="shared" si="132"/>
        <v>-1</v>
      </c>
      <c r="B930" s="2" t="e">
        <f t="shared" si="126"/>
        <v>#NUM!</v>
      </c>
      <c r="C930" s="2">
        <f t="shared" si="127"/>
        <v>7.4294473782211592E-8</v>
      </c>
      <c r="E930" s="2">
        <f t="shared" si="133"/>
        <v>-1</v>
      </c>
      <c r="F930" s="2">
        <f t="shared" si="128"/>
        <v>7.4294473782211592E-8</v>
      </c>
      <c r="G930" s="2">
        <f t="shared" si="134"/>
        <v>-1</v>
      </c>
      <c r="H930" s="2" t="e">
        <f t="shared" si="129"/>
        <v>#NUM!</v>
      </c>
      <c r="I930" s="2">
        <f t="shared" si="130"/>
        <v>0</v>
      </c>
      <c r="J930" s="2">
        <f t="shared" si="131"/>
        <v>0</v>
      </c>
    </row>
    <row r="931" spans="1:10" x14ac:dyDescent="0.25">
      <c r="A931" s="2">
        <f t="shared" si="132"/>
        <v>-1</v>
      </c>
      <c r="B931" s="2" t="e">
        <f t="shared" si="126"/>
        <v>#NUM!</v>
      </c>
      <c r="C931" s="2">
        <f t="shared" si="127"/>
        <v>7.4294473782211592E-8</v>
      </c>
      <c r="E931" s="2">
        <f t="shared" si="133"/>
        <v>-1</v>
      </c>
      <c r="F931" s="2">
        <f t="shared" si="128"/>
        <v>7.4294473782211592E-8</v>
      </c>
      <c r="G931" s="2">
        <f t="shared" si="134"/>
        <v>-1</v>
      </c>
      <c r="H931" s="2" t="e">
        <f t="shared" si="129"/>
        <v>#NUM!</v>
      </c>
      <c r="I931" s="2">
        <f t="shared" si="130"/>
        <v>0</v>
      </c>
      <c r="J931" s="2">
        <f t="shared" si="131"/>
        <v>0</v>
      </c>
    </row>
    <row r="932" spans="1:10" x14ac:dyDescent="0.25">
      <c r="A932" s="2">
        <f t="shared" si="132"/>
        <v>-1</v>
      </c>
      <c r="B932" s="2" t="e">
        <f t="shared" si="126"/>
        <v>#NUM!</v>
      </c>
      <c r="C932" s="2">
        <f t="shared" si="127"/>
        <v>7.4294473782211592E-8</v>
      </c>
      <c r="E932" s="2">
        <f t="shared" si="133"/>
        <v>-1</v>
      </c>
      <c r="F932" s="2">
        <f t="shared" si="128"/>
        <v>7.4294473782211592E-8</v>
      </c>
      <c r="G932" s="2">
        <f t="shared" si="134"/>
        <v>-1</v>
      </c>
      <c r="H932" s="2" t="e">
        <f t="shared" si="129"/>
        <v>#NUM!</v>
      </c>
      <c r="I932" s="2">
        <f t="shared" si="130"/>
        <v>0</v>
      </c>
      <c r="J932" s="2">
        <f t="shared" si="131"/>
        <v>0</v>
      </c>
    </row>
    <row r="933" spans="1:10" x14ac:dyDescent="0.25">
      <c r="A933" s="2">
        <f t="shared" si="132"/>
        <v>-1</v>
      </c>
      <c r="B933" s="2" t="e">
        <f t="shared" si="126"/>
        <v>#NUM!</v>
      </c>
      <c r="C933" s="2">
        <f t="shared" si="127"/>
        <v>7.4294473782211592E-8</v>
      </c>
      <c r="E933" s="2">
        <f t="shared" si="133"/>
        <v>-1</v>
      </c>
      <c r="F933" s="2">
        <f t="shared" si="128"/>
        <v>7.4294473782211592E-8</v>
      </c>
      <c r="G933" s="2">
        <f t="shared" si="134"/>
        <v>-1</v>
      </c>
      <c r="H933" s="2" t="e">
        <f t="shared" si="129"/>
        <v>#NUM!</v>
      </c>
      <c r="I933" s="2">
        <f t="shared" si="130"/>
        <v>0</v>
      </c>
      <c r="J933" s="2">
        <f t="shared" si="131"/>
        <v>0</v>
      </c>
    </row>
    <row r="934" spans="1:10" x14ac:dyDescent="0.25">
      <c r="A934" s="2">
        <f t="shared" si="132"/>
        <v>-1</v>
      </c>
      <c r="B934" s="2" t="e">
        <f t="shared" si="126"/>
        <v>#NUM!</v>
      </c>
      <c r="C934" s="2">
        <f t="shared" si="127"/>
        <v>7.4294473782211592E-8</v>
      </c>
      <c r="E934" s="2">
        <f t="shared" si="133"/>
        <v>-1</v>
      </c>
      <c r="F934" s="2">
        <f t="shared" si="128"/>
        <v>7.4294473782211592E-8</v>
      </c>
      <c r="G934" s="2">
        <f t="shared" si="134"/>
        <v>-1</v>
      </c>
      <c r="H934" s="2" t="e">
        <f t="shared" si="129"/>
        <v>#NUM!</v>
      </c>
      <c r="I934" s="2">
        <f t="shared" si="130"/>
        <v>0</v>
      </c>
      <c r="J934" s="2">
        <f t="shared" si="131"/>
        <v>0</v>
      </c>
    </row>
    <row r="935" spans="1:10" x14ac:dyDescent="0.25">
      <c r="A935" s="2">
        <f t="shared" si="132"/>
        <v>-1</v>
      </c>
      <c r="B935" s="2" t="e">
        <f t="shared" si="126"/>
        <v>#NUM!</v>
      </c>
      <c r="C935" s="2">
        <f t="shared" si="127"/>
        <v>7.4294473782211592E-8</v>
      </c>
      <c r="E935" s="2">
        <f t="shared" si="133"/>
        <v>-1</v>
      </c>
      <c r="F935" s="2">
        <f t="shared" si="128"/>
        <v>7.4294473782211592E-8</v>
      </c>
      <c r="G935" s="2">
        <f t="shared" si="134"/>
        <v>-1</v>
      </c>
      <c r="H935" s="2" t="e">
        <f t="shared" si="129"/>
        <v>#NUM!</v>
      </c>
      <c r="I935" s="2">
        <f t="shared" si="130"/>
        <v>0</v>
      </c>
      <c r="J935" s="2">
        <f t="shared" si="131"/>
        <v>0</v>
      </c>
    </row>
    <row r="936" spans="1:10" x14ac:dyDescent="0.25">
      <c r="A936" s="2">
        <f t="shared" si="132"/>
        <v>-1</v>
      </c>
      <c r="B936" s="2" t="e">
        <f t="shared" si="126"/>
        <v>#NUM!</v>
      </c>
      <c r="C936" s="2">
        <f t="shared" si="127"/>
        <v>7.4294473782211592E-8</v>
      </c>
      <c r="E936" s="2">
        <f t="shared" si="133"/>
        <v>-1</v>
      </c>
      <c r="F936" s="2">
        <f t="shared" si="128"/>
        <v>7.4294473782211592E-8</v>
      </c>
      <c r="G936" s="2">
        <f t="shared" si="134"/>
        <v>-1</v>
      </c>
      <c r="H936" s="2" t="e">
        <f t="shared" si="129"/>
        <v>#NUM!</v>
      </c>
      <c r="I936" s="2">
        <f t="shared" si="130"/>
        <v>0</v>
      </c>
      <c r="J936" s="2">
        <f t="shared" si="131"/>
        <v>0</v>
      </c>
    </row>
    <row r="937" spans="1:10" x14ac:dyDescent="0.25">
      <c r="A937" s="2">
        <f t="shared" si="132"/>
        <v>-1</v>
      </c>
      <c r="B937" s="2" t="e">
        <f t="shared" si="126"/>
        <v>#NUM!</v>
      </c>
      <c r="C937" s="2">
        <f t="shared" si="127"/>
        <v>7.4294473782211592E-8</v>
      </c>
      <c r="E937" s="2">
        <f t="shared" si="133"/>
        <v>-1</v>
      </c>
      <c r="F937" s="2">
        <f t="shared" si="128"/>
        <v>7.4294473782211592E-8</v>
      </c>
      <c r="G937" s="2">
        <f t="shared" si="134"/>
        <v>-1</v>
      </c>
      <c r="H937" s="2" t="e">
        <f t="shared" si="129"/>
        <v>#NUM!</v>
      </c>
      <c r="I937" s="2">
        <f t="shared" si="130"/>
        <v>0</v>
      </c>
      <c r="J937" s="2">
        <f t="shared" si="131"/>
        <v>0</v>
      </c>
    </row>
    <row r="938" spans="1:10" x14ac:dyDescent="0.25">
      <c r="A938" s="2">
        <f t="shared" si="132"/>
        <v>-1</v>
      </c>
      <c r="B938" s="2" t="e">
        <f t="shared" si="126"/>
        <v>#NUM!</v>
      </c>
      <c r="C938" s="2">
        <f t="shared" si="127"/>
        <v>7.4294473782211592E-8</v>
      </c>
      <c r="E938" s="2">
        <f t="shared" si="133"/>
        <v>-1</v>
      </c>
      <c r="F938" s="2">
        <f t="shared" si="128"/>
        <v>7.4294473782211592E-8</v>
      </c>
      <c r="G938" s="2">
        <f t="shared" si="134"/>
        <v>-1</v>
      </c>
      <c r="H938" s="2" t="e">
        <f t="shared" si="129"/>
        <v>#NUM!</v>
      </c>
      <c r="I938" s="2">
        <f t="shared" si="130"/>
        <v>0</v>
      </c>
      <c r="J938" s="2">
        <f t="shared" si="131"/>
        <v>0</v>
      </c>
    </row>
    <row r="939" spans="1:10" x14ac:dyDescent="0.25">
      <c r="A939" s="2">
        <f t="shared" si="132"/>
        <v>-1</v>
      </c>
      <c r="B939" s="2" t="e">
        <f t="shared" si="126"/>
        <v>#NUM!</v>
      </c>
      <c r="C939" s="2">
        <f t="shared" si="127"/>
        <v>7.4294473782211592E-8</v>
      </c>
      <c r="E939" s="2">
        <f t="shared" si="133"/>
        <v>-1</v>
      </c>
      <c r="F939" s="2">
        <f t="shared" si="128"/>
        <v>7.4294473782211592E-8</v>
      </c>
      <c r="G939" s="2">
        <f t="shared" si="134"/>
        <v>-1</v>
      </c>
      <c r="H939" s="2" t="e">
        <f t="shared" si="129"/>
        <v>#NUM!</v>
      </c>
      <c r="I939" s="2">
        <f t="shared" si="130"/>
        <v>0</v>
      </c>
      <c r="J939" s="2">
        <f t="shared" si="131"/>
        <v>0</v>
      </c>
    </row>
    <row r="940" spans="1:10" x14ac:dyDescent="0.25">
      <c r="A940" s="2">
        <f t="shared" si="132"/>
        <v>-1</v>
      </c>
      <c r="B940" s="2" t="e">
        <f t="shared" si="126"/>
        <v>#NUM!</v>
      </c>
      <c r="C940" s="2">
        <f t="shared" si="127"/>
        <v>7.4294473782211592E-8</v>
      </c>
      <c r="E940" s="2">
        <f t="shared" si="133"/>
        <v>-1</v>
      </c>
      <c r="F940" s="2">
        <f t="shared" si="128"/>
        <v>7.4294473782211592E-8</v>
      </c>
      <c r="G940" s="2">
        <f t="shared" si="134"/>
        <v>-1</v>
      </c>
      <c r="H940" s="2" t="e">
        <f t="shared" si="129"/>
        <v>#NUM!</v>
      </c>
      <c r="I940" s="2">
        <f t="shared" si="130"/>
        <v>0</v>
      </c>
      <c r="J940" s="2">
        <f t="shared" si="131"/>
        <v>0</v>
      </c>
    </row>
    <row r="941" spans="1:10" x14ac:dyDescent="0.25">
      <c r="A941" s="2">
        <f t="shared" si="132"/>
        <v>-1</v>
      </c>
      <c r="B941" s="2" t="e">
        <f t="shared" si="126"/>
        <v>#NUM!</v>
      </c>
      <c r="C941" s="2">
        <f t="shared" si="127"/>
        <v>7.4294473782211592E-8</v>
      </c>
      <c r="E941" s="2">
        <f t="shared" si="133"/>
        <v>-1</v>
      </c>
      <c r="F941" s="2">
        <f t="shared" si="128"/>
        <v>7.4294473782211592E-8</v>
      </c>
      <c r="G941" s="2">
        <f t="shared" si="134"/>
        <v>-1</v>
      </c>
      <c r="H941" s="2" t="e">
        <f t="shared" si="129"/>
        <v>#NUM!</v>
      </c>
      <c r="I941" s="2">
        <f t="shared" si="130"/>
        <v>0</v>
      </c>
      <c r="J941" s="2">
        <f t="shared" si="131"/>
        <v>0</v>
      </c>
    </row>
    <row r="942" spans="1:10" x14ac:dyDescent="0.25">
      <c r="A942" s="2">
        <f t="shared" si="132"/>
        <v>-1</v>
      </c>
      <c r="B942" s="2" t="e">
        <f t="shared" si="126"/>
        <v>#NUM!</v>
      </c>
      <c r="C942" s="2">
        <f t="shared" si="127"/>
        <v>7.4294473782211592E-8</v>
      </c>
      <c r="E942" s="2">
        <f t="shared" si="133"/>
        <v>-1</v>
      </c>
      <c r="F942" s="2">
        <f t="shared" si="128"/>
        <v>7.4294473782211592E-8</v>
      </c>
      <c r="G942" s="2">
        <f t="shared" si="134"/>
        <v>-1</v>
      </c>
      <c r="H942" s="2" t="e">
        <f t="shared" si="129"/>
        <v>#NUM!</v>
      </c>
      <c r="I942" s="2">
        <f t="shared" si="130"/>
        <v>0</v>
      </c>
      <c r="J942" s="2">
        <f t="shared" si="131"/>
        <v>0</v>
      </c>
    </row>
    <row r="943" spans="1:10" x14ac:dyDescent="0.25">
      <c r="A943" s="2">
        <f t="shared" si="132"/>
        <v>-1</v>
      </c>
      <c r="B943" s="2" t="e">
        <f t="shared" si="126"/>
        <v>#NUM!</v>
      </c>
      <c r="C943" s="2">
        <f t="shared" si="127"/>
        <v>7.4294473782211592E-8</v>
      </c>
      <c r="E943" s="2">
        <f t="shared" si="133"/>
        <v>-1</v>
      </c>
      <c r="F943" s="2">
        <f t="shared" si="128"/>
        <v>7.4294473782211592E-8</v>
      </c>
      <c r="G943" s="2">
        <f t="shared" si="134"/>
        <v>-1</v>
      </c>
      <c r="H943" s="2" t="e">
        <f t="shared" si="129"/>
        <v>#NUM!</v>
      </c>
      <c r="I943" s="2">
        <f t="shared" si="130"/>
        <v>0</v>
      </c>
      <c r="J943" s="2">
        <f t="shared" si="131"/>
        <v>0</v>
      </c>
    </row>
    <row r="944" spans="1:10" x14ac:dyDescent="0.25">
      <c r="A944" s="2">
        <f t="shared" si="132"/>
        <v>-1</v>
      </c>
      <c r="B944" s="2" t="e">
        <f t="shared" si="126"/>
        <v>#NUM!</v>
      </c>
      <c r="C944" s="2">
        <f t="shared" si="127"/>
        <v>7.4294473782211592E-8</v>
      </c>
      <c r="E944" s="2">
        <f t="shared" si="133"/>
        <v>-1</v>
      </c>
      <c r="F944" s="2">
        <f t="shared" si="128"/>
        <v>7.4294473782211592E-8</v>
      </c>
      <c r="G944" s="2">
        <f t="shared" si="134"/>
        <v>-1</v>
      </c>
      <c r="H944" s="2" t="e">
        <f t="shared" si="129"/>
        <v>#NUM!</v>
      </c>
      <c r="I944" s="2">
        <f t="shared" si="130"/>
        <v>0</v>
      </c>
      <c r="J944" s="2">
        <f t="shared" si="131"/>
        <v>0</v>
      </c>
    </row>
    <row r="945" spans="1:10" x14ac:dyDescent="0.25">
      <c r="A945" s="2">
        <f t="shared" si="132"/>
        <v>-1</v>
      </c>
      <c r="B945" s="2" t="e">
        <f t="shared" si="126"/>
        <v>#NUM!</v>
      </c>
      <c r="C945" s="2">
        <f t="shared" si="127"/>
        <v>7.4294473782211592E-8</v>
      </c>
      <c r="E945" s="2">
        <f t="shared" si="133"/>
        <v>-1</v>
      </c>
      <c r="F945" s="2">
        <f t="shared" si="128"/>
        <v>7.4294473782211592E-8</v>
      </c>
      <c r="G945" s="2">
        <f t="shared" si="134"/>
        <v>-1</v>
      </c>
      <c r="H945" s="2" t="e">
        <f t="shared" si="129"/>
        <v>#NUM!</v>
      </c>
      <c r="I945" s="2">
        <f t="shared" si="130"/>
        <v>0</v>
      </c>
      <c r="J945" s="2">
        <f t="shared" si="131"/>
        <v>0</v>
      </c>
    </row>
    <row r="946" spans="1:10" x14ac:dyDescent="0.25">
      <c r="A946" s="2">
        <f t="shared" si="132"/>
        <v>-1</v>
      </c>
      <c r="B946" s="2" t="e">
        <f t="shared" si="126"/>
        <v>#NUM!</v>
      </c>
      <c r="C946" s="2">
        <f t="shared" si="127"/>
        <v>7.4294473782211592E-8</v>
      </c>
      <c r="E946" s="2">
        <f t="shared" si="133"/>
        <v>-1</v>
      </c>
      <c r="F946" s="2">
        <f t="shared" si="128"/>
        <v>7.4294473782211592E-8</v>
      </c>
      <c r="G946" s="2">
        <f t="shared" si="134"/>
        <v>-1</v>
      </c>
      <c r="H946" s="2" t="e">
        <f t="shared" si="129"/>
        <v>#NUM!</v>
      </c>
      <c r="I946" s="2">
        <f t="shared" si="130"/>
        <v>0</v>
      </c>
      <c r="J946" s="2">
        <f t="shared" si="131"/>
        <v>0</v>
      </c>
    </row>
    <row r="947" spans="1:10" x14ac:dyDescent="0.25">
      <c r="A947" s="2">
        <f t="shared" si="132"/>
        <v>-1</v>
      </c>
      <c r="B947" s="2" t="e">
        <f t="shared" si="126"/>
        <v>#NUM!</v>
      </c>
      <c r="C947" s="2">
        <f t="shared" si="127"/>
        <v>7.4294473782211592E-8</v>
      </c>
      <c r="E947" s="2">
        <f t="shared" si="133"/>
        <v>-1</v>
      </c>
      <c r="F947" s="2">
        <f t="shared" si="128"/>
        <v>7.4294473782211592E-8</v>
      </c>
      <c r="G947" s="2">
        <f t="shared" si="134"/>
        <v>-1</v>
      </c>
      <c r="H947" s="2" t="e">
        <f t="shared" si="129"/>
        <v>#NUM!</v>
      </c>
      <c r="I947" s="2">
        <f t="shared" si="130"/>
        <v>0</v>
      </c>
      <c r="J947" s="2">
        <f t="shared" si="131"/>
        <v>0</v>
      </c>
    </row>
    <row r="948" spans="1:10" x14ac:dyDescent="0.25">
      <c r="A948" s="2">
        <f t="shared" si="132"/>
        <v>-1</v>
      </c>
      <c r="B948" s="2" t="e">
        <f t="shared" si="126"/>
        <v>#NUM!</v>
      </c>
      <c r="C948" s="2">
        <f t="shared" si="127"/>
        <v>7.4294473782211592E-8</v>
      </c>
      <c r="E948" s="2">
        <f t="shared" si="133"/>
        <v>-1</v>
      </c>
      <c r="F948" s="2">
        <f t="shared" si="128"/>
        <v>7.4294473782211592E-8</v>
      </c>
      <c r="G948" s="2">
        <f t="shared" si="134"/>
        <v>-1</v>
      </c>
      <c r="H948" s="2" t="e">
        <f t="shared" si="129"/>
        <v>#NUM!</v>
      </c>
      <c r="I948" s="2">
        <f t="shared" si="130"/>
        <v>0</v>
      </c>
      <c r="J948" s="2">
        <f t="shared" si="131"/>
        <v>0</v>
      </c>
    </row>
    <row r="949" spans="1:10" x14ac:dyDescent="0.25">
      <c r="A949" s="2">
        <f t="shared" si="132"/>
        <v>-1</v>
      </c>
      <c r="B949" s="2" t="e">
        <f t="shared" si="126"/>
        <v>#NUM!</v>
      </c>
      <c r="C949" s="2">
        <f t="shared" si="127"/>
        <v>7.4294473782211592E-8</v>
      </c>
      <c r="E949" s="2">
        <f t="shared" si="133"/>
        <v>-1</v>
      </c>
      <c r="F949" s="2">
        <f t="shared" si="128"/>
        <v>7.4294473782211592E-8</v>
      </c>
      <c r="G949" s="2">
        <f t="shared" si="134"/>
        <v>-1</v>
      </c>
      <c r="H949" s="2" t="e">
        <f t="shared" si="129"/>
        <v>#NUM!</v>
      </c>
      <c r="I949" s="2">
        <f t="shared" si="130"/>
        <v>0</v>
      </c>
      <c r="J949" s="2">
        <f t="shared" si="131"/>
        <v>0</v>
      </c>
    </row>
    <row r="950" spans="1:10" x14ac:dyDescent="0.25">
      <c r="A950" s="2">
        <f t="shared" si="132"/>
        <v>-1</v>
      </c>
      <c r="B950" s="2" t="e">
        <f t="shared" si="126"/>
        <v>#NUM!</v>
      </c>
      <c r="C950" s="2">
        <f t="shared" si="127"/>
        <v>7.4294473782211592E-8</v>
      </c>
      <c r="E950" s="2">
        <f t="shared" si="133"/>
        <v>-1</v>
      </c>
      <c r="F950" s="2">
        <f t="shared" si="128"/>
        <v>7.4294473782211592E-8</v>
      </c>
      <c r="G950" s="2">
        <f t="shared" si="134"/>
        <v>-1</v>
      </c>
      <c r="H950" s="2" t="e">
        <f t="shared" si="129"/>
        <v>#NUM!</v>
      </c>
      <c r="I950" s="2">
        <f t="shared" si="130"/>
        <v>0</v>
      </c>
      <c r="J950" s="2">
        <f t="shared" si="131"/>
        <v>0</v>
      </c>
    </row>
    <row r="951" spans="1:10" x14ac:dyDescent="0.25">
      <c r="A951" s="2">
        <f t="shared" si="132"/>
        <v>-1</v>
      </c>
      <c r="B951" s="2" t="e">
        <f t="shared" si="126"/>
        <v>#NUM!</v>
      </c>
      <c r="C951" s="2">
        <f t="shared" si="127"/>
        <v>7.4294473782211592E-8</v>
      </c>
      <c r="E951" s="2">
        <f t="shared" si="133"/>
        <v>-1</v>
      </c>
      <c r="F951" s="2">
        <f t="shared" si="128"/>
        <v>7.4294473782211592E-8</v>
      </c>
      <c r="G951" s="2">
        <f t="shared" si="134"/>
        <v>-1</v>
      </c>
      <c r="H951" s="2" t="e">
        <f t="shared" si="129"/>
        <v>#NUM!</v>
      </c>
      <c r="I951" s="2">
        <f t="shared" si="130"/>
        <v>0</v>
      </c>
      <c r="J951" s="2">
        <f t="shared" si="131"/>
        <v>0</v>
      </c>
    </row>
    <row r="952" spans="1:10" x14ac:dyDescent="0.25">
      <c r="A952" s="2">
        <f t="shared" si="132"/>
        <v>-1</v>
      </c>
      <c r="B952" s="2" t="e">
        <f t="shared" si="126"/>
        <v>#NUM!</v>
      </c>
      <c r="C952" s="2">
        <f t="shared" si="127"/>
        <v>7.4294473782211592E-8</v>
      </c>
      <c r="E952" s="2">
        <f t="shared" si="133"/>
        <v>-1</v>
      </c>
      <c r="F952" s="2">
        <f t="shared" si="128"/>
        <v>7.4294473782211592E-8</v>
      </c>
      <c r="G952" s="2">
        <f t="shared" si="134"/>
        <v>-1</v>
      </c>
      <c r="H952" s="2" t="e">
        <f t="shared" si="129"/>
        <v>#NUM!</v>
      </c>
      <c r="I952" s="2">
        <f t="shared" si="130"/>
        <v>0</v>
      </c>
      <c r="J952" s="2">
        <f t="shared" si="131"/>
        <v>0</v>
      </c>
    </row>
    <row r="953" spans="1:10" x14ac:dyDescent="0.25">
      <c r="A953" s="2">
        <f t="shared" si="132"/>
        <v>-1</v>
      </c>
      <c r="B953" s="2" t="e">
        <f t="shared" si="126"/>
        <v>#NUM!</v>
      </c>
      <c r="C953" s="2">
        <f t="shared" si="127"/>
        <v>7.4294473782211592E-8</v>
      </c>
      <c r="E953" s="2">
        <f t="shared" si="133"/>
        <v>-1</v>
      </c>
      <c r="F953" s="2">
        <f t="shared" si="128"/>
        <v>7.4294473782211592E-8</v>
      </c>
      <c r="G953" s="2">
        <f t="shared" si="134"/>
        <v>-1</v>
      </c>
      <c r="H953" s="2" t="e">
        <f t="shared" si="129"/>
        <v>#NUM!</v>
      </c>
      <c r="I953" s="2">
        <f t="shared" si="130"/>
        <v>0</v>
      </c>
      <c r="J953" s="2">
        <f t="shared" si="131"/>
        <v>0</v>
      </c>
    </row>
    <row r="954" spans="1:10" x14ac:dyDescent="0.25">
      <c r="A954" s="2">
        <f t="shared" si="132"/>
        <v>-1</v>
      </c>
      <c r="B954" s="2" t="e">
        <f t="shared" si="126"/>
        <v>#NUM!</v>
      </c>
      <c r="C954" s="2">
        <f t="shared" si="127"/>
        <v>7.4294473782211592E-8</v>
      </c>
      <c r="E954" s="2">
        <f t="shared" si="133"/>
        <v>-1</v>
      </c>
      <c r="F954" s="2">
        <f t="shared" si="128"/>
        <v>7.4294473782211592E-8</v>
      </c>
      <c r="G954" s="2">
        <f t="shared" si="134"/>
        <v>-1</v>
      </c>
      <c r="H954" s="2" t="e">
        <f t="shared" si="129"/>
        <v>#NUM!</v>
      </c>
      <c r="I954" s="2">
        <f t="shared" si="130"/>
        <v>0</v>
      </c>
      <c r="J954" s="2">
        <f t="shared" si="131"/>
        <v>0</v>
      </c>
    </row>
    <row r="955" spans="1:10" x14ac:dyDescent="0.25">
      <c r="A955" s="2">
        <f t="shared" si="132"/>
        <v>-1</v>
      </c>
      <c r="B955" s="2" t="e">
        <f t="shared" si="126"/>
        <v>#NUM!</v>
      </c>
      <c r="C955" s="2">
        <f t="shared" si="127"/>
        <v>7.4294473782211592E-8</v>
      </c>
      <c r="E955" s="2">
        <f t="shared" si="133"/>
        <v>-1</v>
      </c>
      <c r="F955" s="2">
        <f t="shared" si="128"/>
        <v>7.4294473782211592E-8</v>
      </c>
      <c r="G955" s="2">
        <f t="shared" si="134"/>
        <v>-1</v>
      </c>
      <c r="H955" s="2" t="e">
        <f t="shared" si="129"/>
        <v>#NUM!</v>
      </c>
      <c r="I955" s="2">
        <f t="shared" si="130"/>
        <v>0</v>
      </c>
      <c r="J955" s="2">
        <f t="shared" si="131"/>
        <v>0</v>
      </c>
    </row>
    <row r="956" spans="1:10" x14ac:dyDescent="0.25">
      <c r="A956" s="2">
        <f t="shared" si="132"/>
        <v>-1</v>
      </c>
      <c r="B956" s="2" t="e">
        <f t="shared" si="126"/>
        <v>#NUM!</v>
      </c>
      <c r="C956" s="2">
        <f t="shared" si="127"/>
        <v>7.4294473782211592E-8</v>
      </c>
      <c r="E956" s="2">
        <f t="shared" si="133"/>
        <v>-1</v>
      </c>
      <c r="F956" s="2">
        <f t="shared" si="128"/>
        <v>7.4294473782211592E-8</v>
      </c>
      <c r="G956" s="2">
        <f t="shared" si="134"/>
        <v>-1</v>
      </c>
      <c r="H956" s="2" t="e">
        <f t="shared" si="129"/>
        <v>#NUM!</v>
      </c>
      <c r="I956" s="2">
        <f t="shared" si="130"/>
        <v>0</v>
      </c>
      <c r="J956" s="2">
        <f t="shared" si="131"/>
        <v>0</v>
      </c>
    </row>
    <row r="957" spans="1:10" x14ac:dyDescent="0.25">
      <c r="A957" s="2">
        <f t="shared" si="132"/>
        <v>-1</v>
      </c>
      <c r="B957" s="2" t="e">
        <f t="shared" si="126"/>
        <v>#NUM!</v>
      </c>
      <c r="C957" s="2">
        <f t="shared" si="127"/>
        <v>7.4294473782211592E-8</v>
      </c>
      <c r="E957" s="2">
        <f t="shared" si="133"/>
        <v>-1</v>
      </c>
      <c r="F957" s="2">
        <f t="shared" si="128"/>
        <v>7.4294473782211592E-8</v>
      </c>
      <c r="G957" s="2">
        <f t="shared" si="134"/>
        <v>-1</v>
      </c>
      <c r="H957" s="2" t="e">
        <f t="shared" si="129"/>
        <v>#NUM!</v>
      </c>
      <c r="I957" s="2">
        <f t="shared" si="130"/>
        <v>0</v>
      </c>
      <c r="J957" s="2">
        <f t="shared" si="131"/>
        <v>0</v>
      </c>
    </row>
    <row r="958" spans="1:10" x14ac:dyDescent="0.25">
      <c r="A958" s="2">
        <f t="shared" si="132"/>
        <v>-1</v>
      </c>
      <c r="B958" s="2" t="e">
        <f t="shared" si="126"/>
        <v>#NUM!</v>
      </c>
      <c r="C958" s="2">
        <f t="shared" si="127"/>
        <v>7.4294473782211592E-8</v>
      </c>
      <c r="E958" s="2">
        <f t="shared" si="133"/>
        <v>-1</v>
      </c>
      <c r="F958" s="2">
        <f t="shared" si="128"/>
        <v>7.4294473782211592E-8</v>
      </c>
      <c r="G958" s="2">
        <f t="shared" si="134"/>
        <v>-1</v>
      </c>
      <c r="H958" s="2" t="e">
        <f t="shared" si="129"/>
        <v>#NUM!</v>
      </c>
      <c r="I958" s="2">
        <f t="shared" si="130"/>
        <v>0</v>
      </c>
      <c r="J958" s="2">
        <f t="shared" si="131"/>
        <v>0</v>
      </c>
    </row>
    <row r="959" spans="1:10" x14ac:dyDescent="0.25">
      <c r="A959" s="2">
        <f t="shared" si="132"/>
        <v>-1</v>
      </c>
      <c r="B959" s="2" t="e">
        <f t="shared" si="126"/>
        <v>#NUM!</v>
      </c>
      <c r="C959" s="2">
        <f t="shared" si="127"/>
        <v>7.4294473782211592E-8</v>
      </c>
      <c r="E959" s="2">
        <f t="shared" si="133"/>
        <v>-1</v>
      </c>
      <c r="F959" s="2">
        <f t="shared" si="128"/>
        <v>7.4294473782211592E-8</v>
      </c>
      <c r="G959" s="2">
        <f t="shared" si="134"/>
        <v>-1</v>
      </c>
      <c r="H959" s="2" t="e">
        <f t="shared" si="129"/>
        <v>#NUM!</v>
      </c>
      <c r="I959" s="2">
        <f t="shared" si="130"/>
        <v>0</v>
      </c>
      <c r="J959" s="2">
        <f t="shared" si="131"/>
        <v>0</v>
      </c>
    </row>
    <row r="960" spans="1:10" x14ac:dyDescent="0.25">
      <c r="A960" s="2">
        <f t="shared" si="132"/>
        <v>-1</v>
      </c>
      <c r="B960" s="2" t="e">
        <f t="shared" si="126"/>
        <v>#NUM!</v>
      </c>
      <c r="C960" s="2">
        <f t="shared" si="127"/>
        <v>7.4294473782211592E-8</v>
      </c>
      <c r="E960" s="2">
        <f t="shared" si="133"/>
        <v>-1</v>
      </c>
      <c r="F960" s="2">
        <f t="shared" si="128"/>
        <v>7.4294473782211592E-8</v>
      </c>
      <c r="G960" s="2">
        <f t="shared" si="134"/>
        <v>-1</v>
      </c>
      <c r="H960" s="2" t="e">
        <f t="shared" si="129"/>
        <v>#NUM!</v>
      </c>
      <c r="I960" s="2">
        <f t="shared" si="130"/>
        <v>0</v>
      </c>
      <c r="J960" s="2">
        <f t="shared" si="131"/>
        <v>0</v>
      </c>
    </row>
    <row r="961" spans="1:10" x14ac:dyDescent="0.25">
      <c r="A961" s="2">
        <f t="shared" si="132"/>
        <v>-1</v>
      </c>
      <c r="B961" s="2" t="e">
        <f t="shared" ref="B961:B1024" si="135">COMBIN($R$1,A961)*$R$2^A961*$R$3^($R$1-A961)</f>
        <v>#NUM!</v>
      </c>
      <c r="C961" s="2">
        <f t="shared" ref="C961:C1024" si="136">_xlfn.NORM.DIST(A961,$Y$1,$Y$2,FALSE)</f>
        <v>7.4294473782211592E-8</v>
      </c>
      <c r="E961" s="2">
        <f t="shared" si="133"/>
        <v>-1</v>
      </c>
      <c r="F961" s="2">
        <f t="shared" ref="F961:F1024" si="137">_xlfn.NORM.DIST(E961,$Y$1,$Y$2,FALSE)</f>
        <v>7.4294473782211592E-8</v>
      </c>
      <c r="G961" s="2">
        <f t="shared" si="134"/>
        <v>-1</v>
      </c>
      <c r="H961" s="2" t="e">
        <f t="shared" ref="H961:H1024" si="138">COMBIN($R$1,G961)*$R$2^G961*$R$3^($R$1-G961)</f>
        <v>#NUM!</v>
      </c>
      <c r="I961" s="2">
        <f t="shared" ref="I961:I1024" si="139">IF(AND(G961&lt;=PStop, G961&gt;=PStart),F961,0)</f>
        <v>0</v>
      </c>
      <c r="J961" s="2">
        <f t="shared" ref="J961:J1024" si="140">IF(AND(G961&lt;=PStop, G961&gt;=PStart),H961,0)</f>
        <v>0</v>
      </c>
    </row>
    <row r="962" spans="1:10" x14ac:dyDescent="0.25">
      <c r="A962" s="2">
        <f t="shared" ref="A962:A1025" si="141">IF(AND(A961&lt;&gt;-1,A961&lt;R$1),A961+1,-1)</f>
        <v>-1</v>
      </c>
      <c r="B962" s="2" t="e">
        <f t="shared" si="135"/>
        <v>#NUM!</v>
      </c>
      <c r="C962" s="2">
        <f t="shared" si="136"/>
        <v>7.4294473782211592E-8</v>
      </c>
      <c r="E962" s="2">
        <f t="shared" ref="E962:E1025" si="142">IF(AND(E961&lt;&gt;-1,E961&lt;R$1+0.5-1/11),E961+1/11,-1)</f>
        <v>-1</v>
      </c>
      <c r="F962" s="2">
        <f t="shared" si="137"/>
        <v>7.4294473782211592E-8</v>
      </c>
      <c r="G962" s="2">
        <f t="shared" ref="G962:G1025" si="143">ROUND(E962,0)</f>
        <v>-1</v>
      </c>
      <c r="H962" s="2" t="e">
        <f t="shared" si="138"/>
        <v>#NUM!</v>
      </c>
      <c r="I962" s="2">
        <f t="shared" si="139"/>
        <v>0</v>
      </c>
      <c r="J962" s="2">
        <f t="shared" si="140"/>
        <v>0</v>
      </c>
    </row>
    <row r="963" spans="1:10" x14ac:dyDescent="0.25">
      <c r="A963" s="2">
        <f t="shared" si="141"/>
        <v>-1</v>
      </c>
      <c r="B963" s="2" t="e">
        <f t="shared" si="135"/>
        <v>#NUM!</v>
      </c>
      <c r="C963" s="2">
        <f t="shared" si="136"/>
        <v>7.4294473782211592E-8</v>
      </c>
      <c r="E963" s="2">
        <f t="shared" si="142"/>
        <v>-1</v>
      </c>
      <c r="F963" s="2">
        <f t="shared" si="137"/>
        <v>7.4294473782211592E-8</v>
      </c>
      <c r="G963" s="2">
        <f t="shared" si="143"/>
        <v>-1</v>
      </c>
      <c r="H963" s="2" t="e">
        <f t="shared" si="138"/>
        <v>#NUM!</v>
      </c>
      <c r="I963" s="2">
        <f t="shared" si="139"/>
        <v>0</v>
      </c>
      <c r="J963" s="2">
        <f t="shared" si="140"/>
        <v>0</v>
      </c>
    </row>
    <row r="964" spans="1:10" x14ac:dyDescent="0.25">
      <c r="A964" s="2">
        <f t="shared" si="141"/>
        <v>-1</v>
      </c>
      <c r="B964" s="2" t="e">
        <f t="shared" si="135"/>
        <v>#NUM!</v>
      </c>
      <c r="C964" s="2">
        <f t="shared" si="136"/>
        <v>7.4294473782211592E-8</v>
      </c>
      <c r="E964" s="2">
        <f t="shared" si="142"/>
        <v>-1</v>
      </c>
      <c r="F964" s="2">
        <f t="shared" si="137"/>
        <v>7.4294473782211592E-8</v>
      </c>
      <c r="G964" s="2">
        <f t="shared" si="143"/>
        <v>-1</v>
      </c>
      <c r="H964" s="2" t="e">
        <f t="shared" si="138"/>
        <v>#NUM!</v>
      </c>
      <c r="I964" s="2">
        <f t="shared" si="139"/>
        <v>0</v>
      </c>
      <c r="J964" s="2">
        <f t="shared" si="140"/>
        <v>0</v>
      </c>
    </row>
    <row r="965" spans="1:10" x14ac:dyDescent="0.25">
      <c r="A965" s="2">
        <f t="shared" si="141"/>
        <v>-1</v>
      </c>
      <c r="B965" s="2" t="e">
        <f t="shared" si="135"/>
        <v>#NUM!</v>
      </c>
      <c r="C965" s="2">
        <f t="shared" si="136"/>
        <v>7.4294473782211592E-8</v>
      </c>
      <c r="E965" s="2">
        <f t="shared" si="142"/>
        <v>-1</v>
      </c>
      <c r="F965" s="2">
        <f t="shared" si="137"/>
        <v>7.4294473782211592E-8</v>
      </c>
      <c r="G965" s="2">
        <f t="shared" si="143"/>
        <v>-1</v>
      </c>
      <c r="H965" s="2" t="e">
        <f t="shared" si="138"/>
        <v>#NUM!</v>
      </c>
      <c r="I965" s="2">
        <f t="shared" si="139"/>
        <v>0</v>
      </c>
      <c r="J965" s="2">
        <f t="shared" si="140"/>
        <v>0</v>
      </c>
    </row>
    <row r="966" spans="1:10" x14ac:dyDescent="0.25">
      <c r="A966" s="2">
        <f t="shared" si="141"/>
        <v>-1</v>
      </c>
      <c r="B966" s="2" t="e">
        <f t="shared" si="135"/>
        <v>#NUM!</v>
      </c>
      <c r="C966" s="2">
        <f t="shared" si="136"/>
        <v>7.4294473782211592E-8</v>
      </c>
      <c r="E966" s="2">
        <f t="shared" si="142"/>
        <v>-1</v>
      </c>
      <c r="F966" s="2">
        <f t="shared" si="137"/>
        <v>7.4294473782211592E-8</v>
      </c>
      <c r="G966" s="2">
        <f t="shared" si="143"/>
        <v>-1</v>
      </c>
      <c r="H966" s="2" t="e">
        <f t="shared" si="138"/>
        <v>#NUM!</v>
      </c>
      <c r="I966" s="2">
        <f t="shared" si="139"/>
        <v>0</v>
      </c>
      <c r="J966" s="2">
        <f t="shared" si="140"/>
        <v>0</v>
      </c>
    </row>
    <row r="967" spans="1:10" x14ac:dyDescent="0.25">
      <c r="A967" s="2">
        <f t="shared" si="141"/>
        <v>-1</v>
      </c>
      <c r="B967" s="2" t="e">
        <f t="shared" si="135"/>
        <v>#NUM!</v>
      </c>
      <c r="C967" s="2">
        <f t="shared" si="136"/>
        <v>7.4294473782211592E-8</v>
      </c>
      <c r="E967" s="2">
        <f t="shared" si="142"/>
        <v>-1</v>
      </c>
      <c r="F967" s="2">
        <f t="shared" si="137"/>
        <v>7.4294473782211592E-8</v>
      </c>
      <c r="G967" s="2">
        <f t="shared" si="143"/>
        <v>-1</v>
      </c>
      <c r="H967" s="2" t="e">
        <f t="shared" si="138"/>
        <v>#NUM!</v>
      </c>
      <c r="I967" s="2">
        <f t="shared" si="139"/>
        <v>0</v>
      </c>
      <c r="J967" s="2">
        <f t="shared" si="140"/>
        <v>0</v>
      </c>
    </row>
    <row r="968" spans="1:10" x14ac:dyDescent="0.25">
      <c r="A968" s="2">
        <f t="shared" si="141"/>
        <v>-1</v>
      </c>
      <c r="B968" s="2" t="e">
        <f t="shared" si="135"/>
        <v>#NUM!</v>
      </c>
      <c r="C968" s="2">
        <f t="shared" si="136"/>
        <v>7.4294473782211592E-8</v>
      </c>
      <c r="E968" s="2">
        <f t="shared" si="142"/>
        <v>-1</v>
      </c>
      <c r="F968" s="2">
        <f t="shared" si="137"/>
        <v>7.4294473782211592E-8</v>
      </c>
      <c r="G968" s="2">
        <f t="shared" si="143"/>
        <v>-1</v>
      </c>
      <c r="H968" s="2" t="e">
        <f t="shared" si="138"/>
        <v>#NUM!</v>
      </c>
      <c r="I968" s="2">
        <f t="shared" si="139"/>
        <v>0</v>
      </c>
      <c r="J968" s="2">
        <f t="shared" si="140"/>
        <v>0</v>
      </c>
    </row>
    <row r="969" spans="1:10" x14ac:dyDescent="0.25">
      <c r="A969" s="2">
        <f t="shared" si="141"/>
        <v>-1</v>
      </c>
      <c r="B969" s="2" t="e">
        <f t="shared" si="135"/>
        <v>#NUM!</v>
      </c>
      <c r="C969" s="2">
        <f t="shared" si="136"/>
        <v>7.4294473782211592E-8</v>
      </c>
      <c r="E969" s="2">
        <f t="shared" si="142"/>
        <v>-1</v>
      </c>
      <c r="F969" s="2">
        <f t="shared" si="137"/>
        <v>7.4294473782211592E-8</v>
      </c>
      <c r="G969" s="2">
        <f t="shared" si="143"/>
        <v>-1</v>
      </c>
      <c r="H969" s="2" t="e">
        <f t="shared" si="138"/>
        <v>#NUM!</v>
      </c>
      <c r="I969" s="2">
        <f t="shared" si="139"/>
        <v>0</v>
      </c>
      <c r="J969" s="2">
        <f t="shared" si="140"/>
        <v>0</v>
      </c>
    </row>
    <row r="970" spans="1:10" x14ac:dyDescent="0.25">
      <c r="A970" s="2">
        <f t="shared" si="141"/>
        <v>-1</v>
      </c>
      <c r="B970" s="2" t="e">
        <f t="shared" si="135"/>
        <v>#NUM!</v>
      </c>
      <c r="C970" s="2">
        <f t="shared" si="136"/>
        <v>7.4294473782211592E-8</v>
      </c>
      <c r="E970" s="2">
        <f t="shared" si="142"/>
        <v>-1</v>
      </c>
      <c r="F970" s="2">
        <f t="shared" si="137"/>
        <v>7.4294473782211592E-8</v>
      </c>
      <c r="G970" s="2">
        <f t="shared" si="143"/>
        <v>-1</v>
      </c>
      <c r="H970" s="2" t="e">
        <f t="shared" si="138"/>
        <v>#NUM!</v>
      </c>
      <c r="I970" s="2">
        <f t="shared" si="139"/>
        <v>0</v>
      </c>
      <c r="J970" s="2">
        <f t="shared" si="140"/>
        <v>0</v>
      </c>
    </row>
    <row r="971" spans="1:10" x14ac:dyDescent="0.25">
      <c r="A971" s="2">
        <f t="shared" si="141"/>
        <v>-1</v>
      </c>
      <c r="B971" s="2" t="e">
        <f t="shared" si="135"/>
        <v>#NUM!</v>
      </c>
      <c r="C971" s="2">
        <f t="shared" si="136"/>
        <v>7.4294473782211592E-8</v>
      </c>
      <c r="E971" s="2">
        <f t="shared" si="142"/>
        <v>-1</v>
      </c>
      <c r="F971" s="2">
        <f t="shared" si="137"/>
        <v>7.4294473782211592E-8</v>
      </c>
      <c r="G971" s="2">
        <f t="shared" si="143"/>
        <v>-1</v>
      </c>
      <c r="H971" s="2" t="e">
        <f t="shared" si="138"/>
        <v>#NUM!</v>
      </c>
      <c r="I971" s="2">
        <f t="shared" si="139"/>
        <v>0</v>
      </c>
      <c r="J971" s="2">
        <f t="shared" si="140"/>
        <v>0</v>
      </c>
    </row>
    <row r="972" spans="1:10" x14ac:dyDescent="0.25">
      <c r="A972" s="2">
        <f t="shared" si="141"/>
        <v>-1</v>
      </c>
      <c r="B972" s="2" t="e">
        <f t="shared" si="135"/>
        <v>#NUM!</v>
      </c>
      <c r="C972" s="2">
        <f t="shared" si="136"/>
        <v>7.4294473782211592E-8</v>
      </c>
      <c r="E972" s="2">
        <f t="shared" si="142"/>
        <v>-1</v>
      </c>
      <c r="F972" s="2">
        <f t="shared" si="137"/>
        <v>7.4294473782211592E-8</v>
      </c>
      <c r="G972" s="2">
        <f t="shared" si="143"/>
        <v>-1</v>
      </c>
      <c r="H972" s="2" t="e">
        <f t="shared" si="138"/>
        <v>#NUM!</v>
      </c>
      <c r="I972" s="2">
        <f t="shared" si="139"/>
        <v>0</v>
      </c>
      <c r="J972" s="2">
        <f t="shared" si="140"/>
        <v>0</v>
      </c>
    </row>
    <row r="973" spans="1:10" x14ac:dyDescent="0.25">
      <c r="A973" s="2">
        <f t="shared" si="141"/>
        <v>-1</v>
      </c>
      <c r="B973" s="2" t="e">
        <f t="shared" si="135"/>
        <v>#NUM!</v>
      </c>
      <c r="C973" s="2">
        <f t="shared" si="136"/>
        <v>7.4294473782211592E-8</v>
      </c>
      <c r="E973" s="2">
        <f t="shared" si="142"/>
        <v>-1</v>
      </c>
      <c r="F973" s="2">
        <f t="shared" si="137"/>
        <v>7.4294473782211592E-8</v>
      </c>
      <c r="G973" s="2">
        <f t="shared" si="143"/>
        <v>-1</v>
      </c>
      <c r="H973" s="2" t="e">
        <f t="shared" si="138"/>
        <v>#NUM!</v>
      </c>
      <c r="I973" s="2">
        <f t="shared" si="139"/>
        <v>0</v>
      </c>
      <c r="J973" s="2">
        <f t="shared" si="140"/>
        <v>0</v>
      </c>
    </row>
    <row r="974" spans="1:10" x14ac:dyDescent="0.25">
      <c r="A974" s="2">
        <f t="shared" si="141"/>
        <v>-1</v>
      </c>
      <c r="B974" s="2" t="e">
        <f t="shared" si="135"/>
        <v>#NUM!</v>
      </c>
      <c r="C974" s="2">
        <f t="shared" si="136"/>
        <v>7.4294473782211592E-8</v>
      </c>
      <c r="E974" s="2">
        <f t="shared" si="142"/>
        <v>-1</v>
      </c>
      <c r="F974" s="2">
        <f t="shared" si="137"/>
        <v>7.4294473782211592E-8</v>
      </c>
      <c r="G974" s="2">
        <f t="shared" si="143"/>
        <v>-1</v>
      </c>
      <c r="H974" s="2" t="e">
        <f t="shared" si="138"/>
        <v>#NUM!</v>
      </c>
      <c r="I974" s="2">
        <f t="shared" si="139"/>
        <v>0</v>
      </c>
      <c r="J974" s="2">
        <f t="shared" si="140"/>
        <v>0</v>
      </c>
    </row>
    <row r="975" spans="1:10" x14ac:dyDescent="0.25">
      <c r="A975" s="2">
        <f t="shared" si="141"/>
        <v>-1</v>
      </c>
      <c r="B975" s="2" t="e">
        <f t="shared" si="135"/>
        <v>#NUM!</v>
      </c>
      <c r="C975" s="2">
        <f t="shared" si="136"/>
        <v>7.4294473782211592E-8</v>
      </c>
      <c r="E975" s="2">
        <f t="shared" si="142"/>
        <v>-1</v>
      </c>
      <c r="F975" s="2">
        <f t="shared" si="137"/>
        <v>7.4294473782211592E-8</v>
      </c>
      <c r="G975" s="2">
        <f t="shared" si="143"/>
        <v>-1</v>
      </c>
      <c r="H975" s="2" t="e">
        <f t="shared" si="138"/>
        <v>#NUM!</v>
      </c>
      <c r="I975" s="2">
        <f t="shared" si="139"/>
        <v>0</v>
      </c>
      <c r="J975" s="2">
        <f t="shared" si="140"/>
        <v>0</v>
      </c>
    </row>
    <row r="976" spans="1:10" x14ac:dyDescent="0.25">
      <c r="A976" s="2">
        <f t="shared" si="141"/>
        <v>-1</v>
      </c>
      <c r="B976" s="2" t="e">
        <f t="shared" si="135"/>
        <v>#NUM!</v>
      </c>
      <c r="C976" s="2">
        <f t="shared" si="136"/>
        <v>7.4294473782211592E-8</v>
      </c>
      <c r="E976" s="2">
        <f t="shared" si="142"/>
        <v>-1</v>
      </c>
      <c r="F976" s="2">
        <f t="shared" si="137"/>
        <v>7.4294473782211592E-8</v>
      </c>
      <c r="G976" s="2">
        <f t="shared" si="143"/>
        <v>-1</v>
      </c>
      <c r="H976" s="2" t="e">
        <f t="shared" si="138"/>
        <v>#NUM!</v>
      </c>
      <c r="I976" s="2">
        <f t="shared" si="139"/>
        <v>0</v>
      </c>
      <c r="J976" s="2">
        <f t="shared" si="140"/>
        <v>0</v>
      </c>
    </row>
    <row r="977" spans="1:10" x14ac:dyDescent="0.25">
      <c r="A977" s="2">
        <f t="shared" si="141"/>
        <v>-1</v>
      </c>
      <c r="B977" s="2" t="e">
        <f t="shared" si="135"/>
        <v>#NUM!</v>
      </c>
      <c r="C977" s="2">
        <f t="shared" si="136"/>
        <v>7.4294473782211592E-8</v>
      </c>
      <c r="E977" s="2">
        <f t="shared" si="142"/>
        <v>-1</v>
      </c>
      <c r="F977" s="2">
        <f t="shared" si="137"/>
        <v>7.4294473782211592E-8</v>
      </c>
      <c r="G977" s="2">
        <f t="shared" si="143"/>
        <v>-1</v>
      </c>
      <c r="H977" s="2" t="e">
        <f t="shared" si="138"/>
        <v>#NUM!</v>
      </c>
      <c r="I977" s="2">
        <f t="shared" si="139"/>
        <v>0</v>
      </c>
      <c r="J977" s="2">
        <f t="shared" si="140"/>
        <v>0</v>
      </c>
    </row>
    <row r="978" spans="1:10" x14ac:dyDescent="0.25">
      <c r="A978" s="2">
        <f t="shared" si="141"/>
        <v>-1</v>
      </c>
      <c r="B978" s="2" t="e">
        <f t="shared" si="135"/>
        <v>#NUM!</v>
      </c>
      <c r="C978" s="2">
        <f t="shared" si="136"/>
        <v>7.4294473782211592E-8</v>
      </c>
      <c r="E978" s="2">
        <f t="shared" si="142"/>
        <v>-1</v>
      </c>
      <c r="F978" s="2">
        <f t="shared" si="137"/>
        <v>7.4294473782211592E-8</v>
      </c>
      <c r="G978" s="2">
        <f t="shared" si="143"/>
        <v>-1</v>
      </c>
      <c r="H978" s="2" t="e">
        <f t="shared" si="138"/>
        <v>#NUM!</v>
      </c>
      <c r="I978" s="2">
        <f t="shared" si="139"/>
        <v>0</v>
      </c>
      <c r="J978" s="2">
        <f t="shared" si="140"/>
        <v>0</v>
      </c>
    </row>
    <row r="979" spans="1:10" x14ac:dyDescent="0.25">
      <c r="A979" s="2">
        <f t="shared" si="141"/>
        <v>-1</v>
      </c>
      <c r="B979" s="2" t="e">
        <f t="shared" si="135"/>
        <v>#NUM!</v>
      </c>
      <c r="C979" s="2">
        <f t="shared" si="136"/>
        <v>7.4294473782211592E-8</v>
      </c>
      <c r="E979" s="2">
        <f t="shared" si="142"/>
        <v>-1</v>
      </c>
      <c r="F979" s="2">
        <f t="shared" si="137"/>
        <v>7.4294473782211592E-8</v>
      </c>
      <c r="G979" s="2">
        <f t="shared" si="143"/>
        <v>-1</v>
      </c>
      <c r="H979" s="2" t="e">
        <f t="shared" si="138"/>
        <v>#NUM!</v>
      </c>
      <c r="I979" s="2">
        <f t="shared" si="139"/>
        <v>0</v>
      </c>
      <c r="J979" s="2">
        <f t="shared" si="140"/>
        <v>0</v>
      </c>
    </row>
    <row r="980" spans="1:10" x14ac:dyDescent="0.25">
      <c r="A980" s="2">
        <f t="shared" si="141"/>
        <v>-1</v>
      </c>
      <c r="B980" s="2" t="e">
        <f t="shared" si="135"/>
        <v>#NUM!</v>
      </c>
      <c r="C980" s="2">
        <f t="shared" si="136"/>
        <v>7.4294473782211592E-8</v>
      </c>
      <c r="E980" s="2">
        <f t="shared" si="142"/>
        <v>-1</v>
      </c>
      <c r="F980" s="2">
        <f t="shared" si="137"/>
        <v>7.4294473782211592E-8</v>
      </c>
      <c r="G980" s="2">
        <f t="shared" si="143"/>
        <v>-1</v>
      </c>
      <c r="H980" s="2" t="e">
        <f t="shared" si="138"/>
        <v>#NUM!</v>
      </c>
      <c r="I980" s="2">
        <f t="shared" si="139"/>
        <v>0</v>
      </c>
      <c r="J980" s="2">
        <f t="shared" si="140"/>
        <v>0</v>
      </c>
    </row>
    <row r="981" spans="1:10" x14ac:dyDescent="0.25">
      <c r="A981" s="2">
        <f t="shared" si="141"/>
        <v>-1</v>
      </c>
      <c r="B981" s="2" t="e">
        <f t="shared" si="135"/>
        <v>#NUM!</v>
      </c>
      <c r="C981" s="2">
        <f t="shared" si="136"/>
        <v>7.4294473782211592E-8</v>
      </c>
      <c r="E981" s="2">
        <f t="shared" si="142"/>
        <v>-1</v>
      </c>
      <c r="F981" s="2">
        <f t="shared" si="137"/>
        <v>7.4294473782211592E-8</v>
      </c>
      <c r="G981" s="2">
        <f t="shared" si="143"/>
        <v>-1</v>
      </c>
      <c r="H981" s="2" t="e">
        <f t="shared" si="138"/>
        <v>#NUM!</v>
      </c>
      <c r="I981" s="2">
        <f t="shared" si="139"/>
        <v>0</v>
      </c>
      <c r="J981" s="2">
        <f t="shared" si="140"/>
        <v>0</v>
      </c>
    </row>
    <row r="982" spans="1:10" x14ac:dyDescent="0.25">
      <c r="A982" s="2">
        <f t="shared" si="141"/>
        <v>-1</v>
      </c>
      <c r="B982" s="2" t="e">
        <f t="shared" si="135"/>
        <v>#NUM!</v>
      </c>
      <c r="C982" s="2">
        <f t="shared" si="136"/>
        <v>7.4294473782211592E-8</v>
      </c>
      <c r="E982" s="2">
        <f t="shared" si="142"/>
        <v>-1</v>
      </c>
      <c r="F982" s="2">
        <f t="shared" si="137"/>
        <v>7.4294473782211592E-8</v>
      </c>
      <c r="G982" s="2">
        <f t="shared" si="143"/>
        <v>-1</v>
      </c>
      <c r="H982" s="2" t="e">
        <f t="shared" si="138"/>
        <v>#NUM!</v>
      </c>
      <c r="I982" s="2">
        <f t="shared" si="139"/>
        <v>0</v>
      </c>
      <c r="J982" s="2">
        <f t="shared" si="140"/>
        <v>0</v>
      </c>
    </row>
    <row r="983" spans="1:10" x14ac:dyDescent="0.25">
      <c r="A983" s="2">
        <f t="shared" si="141"/>
        <v>-1</v>
      </c>
      <c r="B983" s="2" t="e">
        <f t="shared" si="135"/>
        <v>#NUM!</v>
      </c>
      <c r="C983" s="2">
        <f t="shared" si="136"/>
        <v>7.4294473782211592E-8</v>
      </c>
      <c r="E983" s="2">
        <f t="shared" si="142"/>
        <v>-1</v>
      </c>
      <c r="F983" s="2">
        <f t="shared" si="137"/>
        <v>7.4294473782211592E-8</v>
      </c>
      <c r="G983" s="2">
        <f t="shared" si="143"/>
        <v>-1</v>
      </c>
      <c r="H983" s="2" t="e">
        <f t="shared" si="138"/>
        <v>#NUM!</v>
      </c>
      <c r="I983" s="2">
        <f t="shared" si="139"/>
        <v>0</v>
      </c>
      <c r="J983" s="2">
        <f t="shared" si="140"/>
        <v>0</v>
      </c>
    </row>
    <row r="984" spans="1:10" x14ac:dyDescent="0.25">
      <c r="A984" s="2">
        <f t="shared" si="141"/>
        <v>-1</v>
      </c>
      <c r="B984" s="2" t="e">
        <f t="shared" si="135"/>
        <v>#NUM!</v>
      </c>
      <c r="C984" s="2">
        <f t="shared" si="136"/>
        <v>7.4294473782211592E-8</v>
      </c>
      <c r="E984" s="2">
        <f t="shared" si="142"/>
        <v>-1</v>
      </c>
      <c r="F984" s="2">
        <f t="shared" si="137"/>
        <v>7.4294473782211592E-8</v>
      </c>
      <c r="G984" s="2">
        <f t="shared" si="143"/>
        <v>-1</v>
      </c>
      <c r="H984" s="2" t="e">
        <f t="shared" si="138"/>
        <v>#NUM!</v>
      </c>
      <c r="I984" s="2">
        <f t="shared" si="139"/>
        <v>0</v>
      </c>
      <c r="J984" s="2">
        <f t="shared" si="140"/>
        <v>0</v>
      </c>
    </row>
    <row r="985" spans="1:10" x14ac:dyDescent="0.25">
      <c r="A985" s="2">
        <f t="shared" si="141"/>
        <v>-1</v>
      </c>
      <c r="B985" s="2" t="e">
        <f t="shared" si="135"/>
        <v>#NUM!</v>
      </c>
      <c r="C985" s="2">
        <f t="shared" si="136"/>
        <v>7.4294473782211592E-8</v>
      </c>
      <c r="E985" s="2">
        <f t="shared" si="142"/>
        <v>-1</v>
      </c>
      <c r="F985" s="2">
        <f t="shared" si="137"/>
        <v>7.4294473782211592E-8</v>
      </c>
      <c r="G985" s="2">
        <f t="shared" si="143"/>
        <v>-1</v>
      </c>
      <c r="H985" s="2" t="e">
        <f t="shared" si="138"/>
        <v>#NUM!</v>
      </c>
      <c r="I985" s="2">
        <f t="shared" si="139"/>
        <v>0</v>
      </c>
      <c r="J985" s="2">
        <f t="shared" si="140"/>
        <v>0</v>
      </c>
    </row>
    <row r="986" spans="1:10" x14ac:dyDescent="0.25">
      <c r="A986" s="2">
        <f t="shared" si="141"/>
        <v>-1</v>
      </c>
      <c r="B986" s="2" t="e">
        <f t="shared" si="135"/>
        <v>#NUM!</v>
      </c>
      <c r="C986" s="2">
        <f t="shared" si="136"/>
        <v>7.4294473782211592E-8</v>
      </c>
      <c r="E986" s="2">
        <f t="shared" si="142"/>
        <v>-1</v>
      </c>
      <c r="F986" s="2">
        <f t="shared" si="137"/>
        <v>7.4294473782211592E-8</v>
      </c>
      <c r="G986" s="2">
        <f t="shared" si="143"/>
        <v>-1</v>
      </c>
      <c r="H986" s="2" t="e">
        <f t="shared" si="138"/>
        <v>#NUM!</v>
      </c>
      <c r="I986" s="2">
        <f t="shared" si="139"/>
        <v>0</v>
      </c>
      <c r="J986" s="2">
        <f t="shared" si="140"/>
        <v>0</v>
      </c>
    </row>
    <row r="987" spans="1:10" x14ac:dyDescent="0.25">
      <c r="A987" s="2">
        <f t="shared" si="141"/>
        <v>-1</v>
      </c>
      <c r="B987" s="2" t="e">
        <f t="shared" si="135"/>
        <v>#NUM!</v>
      </c>
      <c r="C987" s="2">
        <f t="shared" si="136"/>
        <v>7.4294473782211592E-8</v>
      </c>
      <c r="E987" s="2">
        <f t="shared" si="142"/>
        <v>-1</v>
      </c>
      <c r="F987" s="2">
        <f t="shared" si="137"/>
        <v>7.4294473782211592E-8</v>
      </c>
      <c r="G987" s="2">
        <f t="shared" si="143"/>
        <v>-1</v>
      </c>
      <c r="H987" s="2" t="e">
        <f t="shared" si="138"/>
        <v>#NUM!</v>
      </c>
      <c r="I987" s="2">
        <f t="shared" si="139"/>
        <v>0</v>
      </c>
      <c r="J987" s="2">
        <f t="shared" si="140"/>
        <v>0</v>
      </c>
    </row>
    <row r="988" spans="1:10" x14ac:dyDescent="0.25">
      <c r="A988" s="2">
        <f t="shared" si="141"/>
        <v>-1</v>
      </c>
      <c r="B988" s="2" t="e">
        <f t="shared" si="135"/>
        <v>#NUM!</v>
      </c>
      <c r="C988" s="2">
        <f t="shared" si="136"/>
        <v>7.4294473782211592E-8</v>
      </c>
      <c r="E988" s="2">
        <f t="shared" si="142"/>
        <v>-1</v>
      </c>
      <c r="F988" s="2">
        <f t="shared" si="137"/>
        <v>7.4294473782211592E-8</v>
      </c>
      <c r="G988" s="2">
        <f t="shared" si="143"/>
        <v>-1</v>
      </c>
      <c r="H988" s="2" t="e">
        <f t="shared" si="138"/>
        <v>#NUM!</v>
      </c>
      <c r="I988" s="2">
        <f t="shared" si="139"/>
        <v>0</v>
      </c>
      <c r="J988" s="2">
        <f t="shared" si="140"/>
        <v>0</v>
      </c>
    </row>
    <row r="989" spans="1:10" x14ac:dyDescent="0.25">
      <c r="A989" s="2">
        <f t="shared" si="141"/>
        <v>-1</v>
      </c>
      <c r="B989" s="2" t="e">
        <f t="shared" si="135"/>
        <v>#NUM!</v>
      </c>
      <c r="C989" s="2">
        <f t="shared" si="136"/>
        <v>7.4294473782211592E-8</v>
      </c>
      <c r="E989" s="2">
        <f t="shared" si="142"/>
        <v>-1</v>
      </c>
      <c r="F989" s="2">
        <f t="shared" si="137"/>
        <v>7.4294473782211592E-8</v>
      </c>
      <c r="G989" s="2">
        <f t="shared" si="143"/>
        <v>-1</v>
      </c>
      <c r="H989" s="2" t="e">
        <f t="shared" si="138"/>
        <v>#NUM!</v>
      </c>
      <c r="I989" s="2">
        <f t="shared" si="139"/>
        <v>0</v>
      </c>
      <c r="J989" s="2">
        <f t="shared" si="140"/>
        <v>0</v>
      </c>
    </row>
    <row r="990" spans="1:10" x14ac:dyDescent="0.25">
      <c r="A990" s="2">
        <f t="shared" si="141"/>
        <v>-1</v>
      </c>
      <c r="B990" s="2" t="e">
        <f t="shared" si="135"/>
        <v>#NUM!</v>
      </c>
      <c r="C990" s="2">
        <f t="shared" si="136"/>
        <v>7.4294473782211592E-8</v>
      </c>
      <c r="E990" s="2">
        <f t="shared" si="142"/>
        <v>-1</v>
      </c>
      <c r="F990" s="2">
        <f t="shared" si="137"/>
        <v>7.4294473782211592E-8</v>
      </c>
      <c r="G990" s="2">
        <f t="shared" si="143"/>
        <v>-1</v>
      </c>
      <c r="H990" s="2" t="e">
        <f t="shared" si="138"/>
        <v>#NUM!</v>
      </c>
      <c r="I990" s="2">
        <f t="shared" si="139"/>
        <v>0</v>
      </c>
      <c r="J990" s="2">
        <f t="shared" si="140"/>
        <v>0</v>
      </c>
    </row>
    <row r="991" spans="1:10" x14ac:dyDescent="0.25">
      <c r="A991" s="2">
        <f t="shared" si="141"/>
        <v>-1</v>
      </c>
      <c r="B991" s="2" t="e">
        <f t="shared" si="135"/>
        <v>#NUM!</v>
      </c>
      <c r="C991" s="2">
        <f t="shared" si="136"/>
        <v>7.4294473782211592E-8</v>
      </c>
      <c r="E991" s="2">
        <f t="shared" si="142"/>
        <v>-1</v>
      </c>
      <c r="F991" s="2">
        <f t="shared" si="137"/>
        <v>7.4294473782211592E-8</v>
      </c>
      <c r="G991" s="2">
        <f t="shared" si="143"/>
        <v>-1</v>
      </c>
      <c r="H991" s="2" t="e">
        <f t="shared" si="138"/>
        <v>#NUM!</v>
      </c>
      <c r="I991" s="2">
        <f t="shared" si="139"/>
        <v>0</v>
      </c>
      <c r="J991" s="2">
        <f t="shared" si="140"/>
        <v>0</v>
      </c>
    </row>
    <row r="992" spans="1:10" x14ac:dyDescent="0.25">
      <c r="A992" s="2">
        <f t="shared" si="141"/>
        <v>-1</v>
      </c>
      <c r="B992" s="2" t="e">
        <f t="shared" si="135"/>
        <v>#NUM!</v>
      </c>
      <c r="C992" s="2">
        <f t="shared" si="136"/>
        <v>7.4294473782211592E-8</v>
      </c>
      <c r="E992" s="2">
        <f t="shared" si="142"/>
        <v>-1</v>
      </c>
      <c r="F992" s="2">
        <f t="shared" si="137"/>
        <v>7.4294473782211592E-8</v>
      </c>
      <c r="G992" s="2">
        <f t="shared" si="143"/>
        <v>-1</v>
      </c>
      <c r="H992" s="2" t="e">
        <f t="shared" si="138"/>
        <v>#NUM!</v>
      </c>
      <c r="I992" s="2">
        <f t="shared" si="139"/>
        <v>0</v>
      </c>
      <c r="J992" s="2">
        <f t="shared" si="140"/>
        <v>0</v>
      </c>
    </row>
    <row r="993" spans="1:10" x14ac:dyDescent="0.25">
      <c r="A993" s="2">
        <f t="shared" si="141"/>
        <v>-1</v>
      </c>
      <c r="B993" s="2" t="e">
        <f t="shared" si="135"/>
        <v>#NUM!</v>
      </c>
      <c r="C993" s="2">
        <f t="shared" si="136"/>
        <v>7.4294473782211592E-8</v>
      </c>
      <c r="E993" s="2">
        <f t="shared" si="142"/>
        <v>-1</v>
      </c>
      <c r="F993" s="2">
        <f t="shared" si="137"/>
        <v>7.4294473782211592E-8</v>
      </c>
      <c r="G993" s="2">
        <f t="shared" si="143"/>
        <v>-1</v>
      </c>
      <c r="H993" s="2" t="e">
        <f t="shared" si="138"/>
        <v>#NUM!</v>
      </c>
      <c r="I993" s="2">
        <f t="shared" si="139"/>
        <v>0</v>
      </c>
      <c r="J993" s="2">
        <f t="shared" si="140"/>
        <v>0</v>
      </c>
    </row>
    <row r="994" spans="1:10" x14ac:dyDescent="0.25">
      <c r="A994" s="2">
        <f t="shared" si="141"/>
        <v>-1</v>
      </c>
      <c r="B994" s="2" t="e">
        <f t="shared" si="135"/>
        <v>#NUM!</v>
      </c>
      <c r="C994" s="2">
        <f t="shared" si="136"/>
        <v>7.4294473782211592E-8</v>
      </c>
      <c r="E994" s="2">
        <f t="shared" si="142"/>
        <v>-1</v>
      </c>
      <c r="F994" s="2">
        <f t="shared" si="137"/>
        <v>7.4294473782211592E-8</v>
      </c>
      <c r="G994" s="2">
        <f t="shared" si="143"/>
        <v>-1</v>
      </c>
      <c r="H994" s="2" t="e">
        <f t="shared" si="138"/>
        <v>#NUM!</v>
      </c>
      <c r="I994" s="2">
        <f t="shared" si="139"/>
        <v>0</v>
      </c>
      <c r="J994" s="2">
        <f t="shared" si="140"/>
        <v>0</v>
      </c>
    </row>
    <row r="995" spans="1:10" x14ac:dyDescent="0.25">
      <c r="A995" s="2">
        <f t="shared" si="141"/>
        <v>-1</v>
      </c>
      <c r="B995" s="2" t="e">
        <f t="shared" si="135"/>
        <v>#NUM!</v>
      </c>
      <c r="C995" s="2">
        <f t="shared" si="136"/>
        <v>7.4294473782211592E-8</v>
      </c>
      <c r="E995" s="2">
        <f t="shared" si="142"/>
        <v>-1</v>
      </c>
      <c r="F995" s="2">
        <f t="shared" si="137"/>
        <v>7.4294473782211592E-8</v>
      </c>
      <c r="G995" s="2">
        <f t="shared" si="143"/>
        <v>-1</v>
      </c>
      <c r="H995" s="2" t="e">
        <f t="shared" si="138"/>
        <v>#NUM!</v>
      </c>
      <c r="I995" s="2">
        <f t="shared" si="139"/>
        <v>0</v>
      </c>
      <c r="J995" s="2">
        <f t="shared" si="140"/>
        <v>0</v>
      </c>
    </row>
    <row r="996" spans="1:10" x14ac:dyDescent="0.25">
      <c r="A996" s="2">
        <f t="shared" si="141"/>
        <v>-1</v>
      </c>
      <c r="B996" s="2" t="e">
        <f t="shared" si="135"/>
        <v>#NUM!</v>
      </c>
      <c r="C996" s="2">
        <f t="shared" si="136"/>
        <v>7.4294473782211592E-8</v>
      </c>
      <c r="E996" s="2">
        <f t="shared" si="142"/>
        <v>-1</v>
      </c>
      <c r="F996" s="2">
        <f t="shared" si="137"/>
        <v>7.4294473782211592E-8</v>
      </c>
      <c r="G996" s="2">
        <f t="shared" si="143"/>
        <v>-1</v>
      </c>
      <c r="H996" s="2" t="e">
        <f t="shared" si="138"/>
        <v>#NUM!</v>
      </c>
      <c r="I996" s="2">
        <f t="shared" si="139"/>
        <v>0</v>
      </c>
      <c r="J996" s="2">
        <f t="shared" si="140"/>
        <v>0</v>
      </c>
    </row>
    <row r="997" spans="1:10" x14ac:dyDescent="0.25">
      <c r="A997" s="2">
        <f t="shared" si="141"/>
        <v>-1</v>
      </c>
      <c r="B997" s="2" t="e">
        <f t="shared" si="135"/>
        <v>#NUM!</v>
      </c>
      <c r="C997" s="2">
        <f t="shared" si="136"/>
        <v>7.4294473782211592E-8</v>
      </c>
      <c r="E997" s="2">
        <f t="shared" si="142"/>
        <v>-1</v>
      </c>
      <c r="F997" s="2">
        <f t="shared" si="137"/>
        <v>7.4294473782211592E-8</v>
      </c>
      <c r="G997" s="2">
        <f t="shared" si="143"/>
        <v>-1</v>
      </c>
      <c r="H997" s="2" t="e">
        <f t="shared" si="138"/>
        <v>#NUM!</v>
      </c>
      <c r="I997" s="2">
        <f t="shared" si="139"/>
        <v>0</v>
      </c>
      <c r="J997" s="2">
        <f t="shared" si="140"/>
        <v>0</v>
      </c>
    </row>
    <row r="998" spans="1:10" x14ac:dyDescent="0.25">
      <c r="A998" s="2">
        <f t="shared" si="141"/>
        <v>-1</v>
      </c>
      <c r="B998" s="2" t="e">
        <f t="shared" si="135"/>
        <v>#NUM!</v>
      </c>
      <c r="C998" s="2">
        <f t="shared" si="136"/>
        <v>7.4294473782211592E-8</v>
      </c>
      <c r="E998" s="2">
        <f t="shared" si="142"/>
        <v>-1</v>
      </c>
      <c r="F998" s="2">
        <f t="shared" si="137"/>
        <v>7.4294473782211592E-8</v>
      </c>
      <c r="G998" s="2">
        <f t="shared" si="143"/>
        <v>-1</v>
      </c>
      <c r="H998" s="2" t="e">
        <f t="shared" si="138"/>
        <v>#NUM!</v>
      </c>
      <c r="I998" s="2">
        <f t="shared" si="139"/>
        <v>0</v>
      </c>
      <c r="J998" s="2">
        <f t="shared" si="140"/>
        <v>0</v>
      </c>
    </row>
    <row r="999" spans="1:10" x14ac:dyDescent="0.25">
      <c r="A999" s="2">
        <f t="shared" si="141"/>
        <v>-1</v>
      </c>
      <c r="B999" s="2" t="e">
        <f t="shared" si="135"/>
        <v>#NUM!</v>
      </c>
      <c r="C999" s="2">
        <f t="shared" si="136"/>
        <v>7.4294473782211592E-8</v>
      </c>
      <c r="E999" s="2">
        <f t="shared" si="142"/>
        <v>-1</v>
      </c>
      <c r="F999" s="2">
        <f t="shared" si="137"/>
        <v>7.4294473782211592E-8</v>
      </c>
      <c r="G999" s="2">
        <f t="shared" si="143"/>
        <v>-1</v>
      </c>
      <c r="H999" s="2" t="e">
        <f t="shared" si="138"/>
        <v>#NUM!</v>
      </c>
      <c r="I999" s="2">
        <f t="shared" si="139"/>
        <v>0</v>
      </c>
      <c r="J999" s="2">
        <f t="shared" si="140"/>
        <v>0</v>
      </c>
    </row>
    <row r="1000" spans="1:10" x14ac:dyDescent="0.25">
      <c r="A1000" s="2">
        <f t="shared" si="141"/>
        <v>-1</v>
      </c>
      <c r="B1000" s="2" t="e">
        <f t="shared" si="135"/>
        <v>#NUM!</v>
      </c>
      <c r="C1000" s="2">
        <f t="shared" si="136"/>
        <v>7.4294473782211592E-8</v>
      </c>
      <c r="E1000" s="2">
        <f t="shared" si="142"/>
        <v>-1</v>
      </c>
      <c r="F1000" s="2">
        <f t="shared" si="137"/>
        <v>7.4294473782211592E-8</v>
      </c>
      <c r="G1000" s="2">
        <f t="shared" si="143"/>
        <v>-1</v>
      </c>
      <c r="H1000" s="2" t="e">
        <f t="shared" si="138"/>
        <v>#NUM!</v>
      </c>
      <c r="I1000" s="2">
        <f t="shared" si="139"/>
        <v>0</v>
      </c>
      <c r="J1000" s="2">
        <f t="shared" si="140"/>
        <v>0</v>
      </c>
    </row>
    <row r="1001" spans="1:10" x14ac:dyDescent="0.25">
      <c r="A1001" s="2">
        <f t="shared" si="141"/>
        <v>-1</v>
      </c>
      <c r="B1001" s="2" t="e">
        <f t="shared" si="135"/>
        <v>#NUM!</v>
      </c>
      <c r="C1001" s="2">
        <f t="shared" si="136"/>
        <v>7.4294473782211592E-8</v>
      </c>
      <c r="E1001" s="2">
        <f t="shared" si="142"/>
        <v>-1</v>
      </c>
      <c r="F1001" s="2">
        <f t="shared" si="137"/>
        <v>7.4294473782211592E-8</v>
      </c>
      <c r="G1001" s="2">
        <f t="shared" si="143"/>
        <v>-1</v>
      </c>
      <c r="H1001" s="2" t="e">
        <f t="shared" si="138"/>
        <v>#NUM!</v>
      </c>
      <c r="I1001" s="2">
        <f t="shared" si="139"/>
        <v>0</v>
      </c>
      <c r="J1001" s="2">
        <f t="shared" si="140"/>
        <v>0</v>
      </c>
    </row>
    <row r="1002" spans="1:10" x14ac:dyDescent="0.25">
      <c r="A1002" s="2">
        <f t="shared" si="141"/>
        <v>-1</v>
      </c>
      <c r="B1002" s="2" t="e">
        <f t="shared" si="135"/>
        <v>#NUM!</v>
      </c>
      <c r="C1002" s="2">
        <f t="shared" si="136"/>
        <v>7.4294473782211592E-8</v>
      </c>
      <c r="E1002" s="2">
        <f t="shared" si="142"/>
        <v>-1</v>
      </c>
      <c r="F1002" s="2">
        <f t="shared" si="137"/>
        <v>7.4294473782211592E-8</v>
      </c>
      <c r="G1002" s="2">
        <f t="shared" si="143"/>
        <v>-1</v>
      </c>
      <c r="H1002" s="2" t="e">
        <f t="shared" si="138"/>
        <v>#NUM!</v>
      </c>
      <c r="I1002" s="2">
        <f t="shared" si="139"/>
        <v>0</v>
      </c>
      <c r="J1002" s="2">
        <f t="shared" si="140"/>
        <v>0</v>
      </c>
    </row>
    <row r="1003" spans="1:10" x14ac:dyDescent="0.25">
      <c r="A1003" s="2">
        <f t="shared" si="141"/>
        <v>-1</v>
      </c>
      <c r="B1003" s="2" t="e">
        <f t="shared" si="135"/>
        <v>#NUM!</v>
      </c>
      <c r="C1003" s="2">
        <f t="shared" si="136"/>
        <v>7.4294473782211592E-8</v>
      </c>
      <c r="E1003" s="2">
        <f t="shared" si="142"/>
        <v>-1</v>
      </c>
      <c r="F1003" s="2">
        <f t="shared" si="137"/>
        <v>7.4294473782211592E-8</v>
      </c>
      <c r="G1003" s="2">
        <f t="shared" si="143"/>
        <v>-1</v>
      </c>
      <c r="H1003" s="2" t="e">
        <f t="shared" si="138"/>
        <v>#NUM!</v>
      </c>
      <c r="I1003" s="2">
        <f t="shared" si="139"/>
        <v>0</v>
      </c>
      <c r="J1003" s="2">
        <f t="shared" si="140"/>
        <v>0</v>
      </c>
    </row>
    <row r="1004" spans="1:10" x14ac:dyDescent="0.25">
      <c r="A1004" s="2">
        <f t="shared" si="141"/>
        <v>-1</v>
      </c>
      <c r="B1004" s="2" t="e">
        <f t="shared" si="135"/>
        <v>#NUM!</v>
      </c>
      <c r="C1004" s="2">
        <f t="shared" si="136"/>
        <v>7.4294473782211592E-8</v>
      </c>
      <c r="E1004" s="2">
        <f t="shared" si="142"/>
        <v>-1</v>
      </c>
      <c r="F1004" s="2">
        <f t="shared" si="137"/>
        <v>7.4294473782211592E-8</v>
      </c>
      <c r="G1004" s="2">
        <f t="shared" si="143"/>
        <v>-1</v>
      </c>
      <c r="H1004" s="2" t="e">
        <f t="shared" si="138"/>
        <v>#NUM!</v>
      </c>
      <c r="I1004" s="2">
        <f t="shared" si="139"/>
        <v>0</v>
      </c>
      <c r="J1004" s="2">
        <f t="shared" si="140"/>
        <v>0</v>
      </c>
    </row>
    <row r="1005" spans="1:10" x14ac:dyDescent="0.25">
      <c r="A1005" s="2">
        <f t="shared" si="141"/>
        <v>-1</v>
      </c>
      <c r="B1005" s="2" t="e">
        <f t="shared" si="135"/>
        <v>#NUM!</v>
      </c>
      <c r="C1005" s="2">
        <f t="shared" si="136"/>
        <v>7.4294473782211592E-8</v>
      </c>
      <c r="E1005" s="2">
        <f t="shared" si="142"/>
        <v>-1</v>
      </c>
      <c r="F1005" s="2">
        <f t="shared" si="137"/>
        <v>7.4294473782211592E-8</v>
      </c>
      <c r="G1005" s="2">
        <f t="shared" si="143"/>
        <v>-1</v>
      </c>
      <c r="H1005" s="2" t="e">
        <f t="shared" si="138"/>
        <v>#NUM!</v>
      </c>
      <c r="I1005" s="2">
        <f t="shared" si="139"/>
        <v>0</v>
      </c>
      <c r="J1005" s="2">
        <f t="shared" si="140"/>
        <v>0</v>
      </c>
    </row>
    <row r="1006" spans="1:10" x14ac:dyDescent="0.25">
      <c r="A1006" s="2">
        <f t="shared" si="141"/>
        <v>-1</v>
      </c>
      <c r="B1006" s="2" t="e">
        <f t="shared" si="135"/>
        <v>#NUM!</v>
      </c>
      <c r="C1006" s="2">
        <f t="shared" si="136"/>
        <v>7.4294473782211592E-8</v>
      </c>
      <c r="E1006" s="2">
        <f t="shared" si="142"/>
        <v>-1</v>
      </c>
      <c r="F1006" s="2">
        <f t="shared" si="137"/>
        <v>7.4294473782211592E-8</v>
      </c>
      <c r="G1006" s="2">
        <f t="shared" si="143"/>
        <v>-1</v>
      </c>
      <c r="H1006" s="2" t="e">
        <f t="shared" si="138"/>
        <v>#NUM!</v>
      </c>
      <c r="I1006" s="2">
        <f t="shared" si="139"/>
        <v>0</v>
      </c>
      <c r="J1006" s="2">
        <f t="shared" si="140"/>
        <v>0</v>
      </c>
    </row>
    <row r="1007" spans="1:10" x14ac:dyDescent="0.25">
      <c r="A1007" s="2">
        <f t="shared" si="141"/>
        <v>-1</v>
      </c>
      <c r="B1007" s="2" t="e">
        <f t="shared" si="135"/>
        <v>#NUM!</v>
      </c>
      <c r="C1007" s="2">
        <f t="shared" si="136"/>
        <v>7.4294473782211592E-8</v>
      </c>
      <c r="E1007" s="2">
        <f t="shared" si="142"/>
        <v>-1</v>
      </c>
      <c r="F1007" s="2">
        <f t="shared" si="137"/>
        <v>7.4294473782211592E-8</v>
      </c>
      <c r="G1007" s="2">
        <f t="shared" si="143"/>
        <v>-1</v>
      </c>
      <c r="H1007" s="2" t="e">
        <f t="shared" si="138"/>
        <v>#NUM!</v>
      </c>
      <c r="I1007" s="2">
        <f t="shared" si="139"/>
        <v>0</v>
      </c>
      <c r="J1007" s="2">
        <f t="shared" si="140"/>
        <v>0</v>
      </c>
    </row>
    <row r="1008" spans="1:10" x14ac:dyDescent="0.25">
      <c r="A1008" s="2">
        <f t="shared" si="141"/>
        <v>-1</v>
      </c>
      <c r="B1008" s="2" t="e">
        <f t="shared" si="135"/>
        <v>#NUM!</v>
      </c>
      <c r="C1008" s="2">
        <f t="shared" si="136"/>
        <v>7.4294473782211592E-8</v>
      </c>
      <c r="E1008" s="2">
        <f t="shared" si="142"/>
        <v>-1</v>
      </c>
      <c r="F1008" s="2">
        <f t="shared" si="137"/>
        <v>7.4294473782211592E-8</v>
      </c>
      <c r="G1008" s="2">
        <f t="shared" si="143"/>
        <v>-1</v>
      </c>
      <c r="H1008" s="2" t="e">
        <f t="shared" si="138"/>
        <v>#NUM!</v>
      </c>
      <c r="I1008" s="2">
        <f t="shared" si="139"/>
        <v>0</v>
      </c>
      <c r="J1008" s="2">
        <f t="shared" si="140"/>
        <v>0</v>
      </c>
    </row>
    <row r="1009" spans="1:10" x14ac:dyDescent="0.25">
      <c r="A1009" s="2">
        <f t="shared" si="141"/>
        <v>-1</v>
      </c>
      <c r="B1009" s="2" t="e">
        <f t="shared" si="135"/>
        <v>#NUM!</v>
      </c>
      <c r="C1009" s="2">
        <f t="shared" si="136"/>
        <v>7.4294473782211592E-8</v>
      </c>
      <c r="E1009" s="2">
        <f t="shared" si="142"/>
        <v>-1</v>
      </c>
      <c r="F1009" s="2">
        <f t="shared" si="137"/>
        <v>7.4294473782211592E-8</v>
      </c>
      <c r="G1009" s="2">
        <f t="shared" si="143"/>
        <v>-1</v>
      </c>
      <c r="H1009" s="2" t="e">
        <f t="shared" si="138"/>
        <v>#NUM!</v>
      </c>
      <c r="I1009" s="2">
        <f t="shared" si="139"/>
        <v>0</v>
      </c>
      <c r="J1009" s="2">
        <f t="shared" si="140"/>
        <v>0</v>
      </c>
    </row>
    <row r="1010" spans="1:10" x14ac:dyDescent="0.25">
      <c r="A1010" s="2">
        <f t="shared" si="141"/>
        <v>-1</v>
      </c>
      <c r="B1010" s="2" t="e">
        <f t="shared" si="135"/>
        <v>#NUM!</v>
      </c>
      <c r="C1010" s="2">
        <f t="shared" si="136"/>
        <v>7.4294473782211592E-8</v>
      </c>
      <c r="E1010" s="2">
        <f t="shared" si="142"/>
        <v>-1</v>
      </c>
      <c r="F1010" s="2">
        <f t="shared" si="137"/>
        <v>7.4294473782211592E-8</v>
      </c>
      <c r="G1010" s="2">
        <f t="shared" si="143"/>
        <v>-1</v>
      </c>
      <c r="H1010" s="2" t="e">
        <f t="shared" si="138"/>
        <v>#NUM!</v>
      </c>
      <c r="I1010" s="2">
        <f t="shared" si="139"/>
        <v>0</v>
      </c>
      <c r="J1010" s="2">
        <f t="shared" si="140"/>
        <v>0</v>
      </c>
    </row>
    <row r="1011" spans="1:10" x14ac:dyDescent="0.25">
      <c r="A1011" s="2">
        <f t="shared" si="141"/>
        <v>-1</v>
      </c>
      <c r="B1011" s="2" t="e">
        <f t="shared" si="135"/>
        <v>#NUM!</v>
      </c>
      <c r="C1011" s="2">
        <f t="shared" si="136"/>
        <v>7.4294473782211592E-8</v>
      </c>
      <c r="E1011" s="2">
        <f t="shared" si="142"/>
        <v>-1</v>
      </c>
      <c r="F1011" s="2">
        <f t="shared" si="137"/>
        <v>7.4294473782211592E-8</v>
      </c>
      <c r="G1011" s="2">
        <f t="shared" si="143"/>
        <v>-1</v>
      </c>
      <c r="H1011" s="2" t="e">
        <f t="shared" si="138"/>
        <v>#NUM!</v>
      </c>
      <c r="I1011" s="2">
        <f t="shared" si="139"/>
        <v>0</v>
      </c>
      <c r="J1011" s="2">
        <f t="shared" si="140"/>
        <v>0</v>
      </c>
    </row>
    <row r="1012" spans="1:10" x14ac:dyDescent="0.25">
      <c r="A1012" s="2">
        <f t="shared" si="141"/>
        <v>-1</v>
      </c>
      <c r="B1012" s="2" t="e">
        <f t="shared" si="135"/>
        <v>#NUM!</v>
      </c>
      <c r="C1012" s="2">
        <f t="shared" si="136"/>
        <v>7.4294473782211592E-8</v>
      </c>
      <c r="E1012" s="2">
        <f t="shared" si="142"/>
        <v>-1</v>
      </c>
      <c r="F1012" s="2">
        <f t="shared" si="137"/>
        <v>7.4294473782211592E-8</v>
      </c>
      <c r="G1012" s="2">
        <f t="shared" si="143"/>
        <v>-1</v>
      </c>
      <c r="H1012" s="2" t="e">
        <f t="shared" si="138"/>
        <v>#NUM!</v>
      </c>
      <c r="I1012" s="2">
        <f t="shared" si="139"/>
        <v>0</v>
      </c>
      <c r="J1012" s="2">
        <f t="shared" si="140"/>
        <v>0</v>
      </c>
    </row>
    <row r="1013" spans="1:10" x14ac:dyDescent="0.25">
      <c r="A1013" s="2">
        <f t="shared" si="141"/>
        <v>-1</v>
      </c>
      <c r="B1013" s="2" t="e">
        <f t="shared" si="135"/>
        <v>#NUM!</v>
      </c>
      <c r="C1013" s="2">
        <f t="shared" si="136"/>
        <v>7.4294473782211592E-8</v>
      </c>
      <c r="E1013" s="2">
        <f t="shared" si="142"/>
        <v>-1</v>
      </c>
      <c r="F1013" s="2">
        <f t="shared" si="137"/>
        <v>7.4294473782211592E-8</v>
      </c>
      <c r="G1013" s="2">
        <f t="shared" si="143"/>
        <v>-1</v>
      </c>
      <c r="H1013" s="2" t="e">
        <f t="shared" si="138"/>
        <v>#NUM!</v>
      </c>
      <c r="I1013" s="2">
        <f t="shared" si="139"/>
        <v>0</v>
      </c>
      <c r="J1013" s="2">
        <f t="shared" si="140"/>
        <v>0</v>
      </c>
    </row>
    <row r="1014" spans="1:10" x14ac:dyDescent="0.25">
      <c r="A1014" s="2">
        <f t="shared" si="141"/>
        <v>-1</v>
      </c>
      <c r="B1014" s="2" t="e">
        <f t="shared" si="135"/>
        <v>#NUM!</v>
      </c>
      <c r="C1014" s="2">
        <f t="shared" si="136"/>
        <v>7.4294473782211592E-8</v>
      </c>
      <c r="E1014" s="2">
        <f t="shared" si="142"/>
        <v>-1</v>
      </c>
      <c r="F1014" s="2">
        <f t="shared" si="137"/>
        <v>7.4294473782211592E-8</v>
      </c>
      <c r="G1014" s="2">
        <f t="shared" si="143"/>
        <v>-1</v>
      </c>
      <c r="H1014" s="2" t="e">
        <f t="shared" si="138"/>
        <v>#NUM!</v>
      </c>
      <c r="I1014" s="2">
        <f t="shared" si="139"/>
        <v>0</v>
      </c>
      <c r="J1014" s="2">
        <f t="shared" si="140"/>
        <v>0</v>
      </c>
    </row>
    <row r="1015" spans="1:10" x14ac:dyDescent="0.25">
      <c r="A1015" s="2">
        <f t="shared" si="141"/>
        <v>-1</v>
      </c>
      <c r="B1015" s="2" t="e">
        <f t="shared" si="135"/>
        <v>#NUM!</v>
      </c>
      <c r="C1015" s="2">
        <f t="shared" si="136"/>
        <v>7.4294473782211592E-8</v>
      </c>
      <c r="E1015" s="2">
        <f t="shared" si="142"/>
        <v>-1</v>
      </c>
      <c r="F1015" s="2">
        <f t="shared" si="137"/>
        <v>7.4294473782211592E-8</v>
      </c>
      <c r="G1015" s="2">
        <f t="shared" si="143"/>
        <v>-1</v>
      </c>
      <c r="H1015" s="2" t="e">
        <f t="shared" si="138"/>
        <v>#NUM!</v>
      </c>
      <c r="I1015" s="2">
        <f t="shared" si="139"/>
        <v>0</v>
      </c>
      <c r="J1015" s="2">
        <f t="shared" si="140"/>
        <v>0</v>
      </c>
    </row>
    <row r="1016" spans="1:10" x14ac:dyDescent="0.25">
      <c r="A1016" s="2">
        <f t="shared" si="141"/>
        <v>-1</v>
      </c>
      <c r="B1016" s="2" t="e">
        <f t="shared" si="135"/>
        <v>#NUM!</v>
      </c>
      <c r="C1016" s="2">
        <f t="shared" si="136"/>
        <v>7.4294473782211592E-8</v>
      </c>
      <c r="E1016" s="2">
        <f t="shared" si="142"/>
        <v>-1</v>
      </c>
      <c r="F1016" s="2">
        <f t="shared" si="137"/>
        <v>7.4294473782211592E-8</v>
      </c>
      <c r="G1016" s="2">
        <f t="shared" si="143"/>
        <v>-1</v>
      </c>
      <c r="H1016" s="2" t="e">
        <f t="shared" si="138"/>
        <v>#NUM!</v>
      </c>
      <c r="I1016" s="2">
        <f t="shared" si="139"/>
        <v>0</v>
      </c>
      <c r="J1016" s="2">
        <f t="shared" si="140"/>
        <v>0</v>
      </c>
    </row>
    <row r="1017" spans="1:10" x14ac:dyDescent="0.25">
      <c r="A1017" s="2">
        <f t="shared" si="141"/>
        <v>-1</v>
      </c>
      <c r="B1017" s="2" t="e">
        <f t="shared" si="135"/>
        <v>#NUM!</v>
      </c>
      <c r="C1017" s="2">
        <f t="shared" si="136"/>
        <v>7.4294473782211592E-8</v>
      </c>
      <c r="E1017" s="2">
        <f t="shared" si="142"/>
        <v>-1</v>
      </c>
      <c r="F1017" s="2">
        <f t="shared" si="137"/>
        <v>7.4294473782211592E-8</v>
      </c>
      <c r="G1017" s="2">
        <f t="shared" si="143"/>
        <v>-1</v>
      </c>
      <c r="H1017" s="2" t="e">
        <f t="shared" si="138"/>
        <v>#NUM!</v>
      </c>
      <c r="I1017" s="2">
        <f t="shared" si="139"/>
        <v>0</v>
      </c>
      <c r="J1017" s="2">
        <f t="shared" si="140"/>
        <v>0</v>
      </c>
    </row>
    <row r="1018" spans="1:10" x14ac:dyDescent="0.25">
      <c r="A1018" s="2">
        <f t="shared" si="141"/>
        <v>-1</v>
      </c>
      <c r="B1018" s="2" t="e">
        <f t="shared" si="135"/>
        <v>#NUM!</v>
      </c>
      <c r="C1018" s="2">
        <f t="shared" si="136"/>
        <v>7.4294473782211592E-8</v>
      </c>
      <c r="E1018" s="2">
        <f t="shared" si="142"/>
        <v>-1</v>
      </c>
      <c r="F1018" s="2">
        <f t="shared" si="137"/>
        <v>7.4294473782211592E-8</v>
      </c>
      <c r="G1018" s="2">
        <f t="shared" si="143"/>
        <v>-1</v>
      </c>
      <c r="H1018" s="2" t="e">
        <f t="shared" si="138"/>
        <v>#NUM!</v>
      </c>
      <c r="I1018" s="2">
        <f t="shared" si="139"/>
        <v>0</v>
      </c>
      <c r="J1018" s="2">
        <f t="shared" si="140"/>
        <v>0</v>
      </c>
    </row>
    <row r="1019" spans="1:10" x14ac:dyDescent="0.25">
      <c r="A1019" s="2">
        <f t="shared" si="141"/>
        <v>-1</v>
      </c>
      <c r="B1019" s="2" t="e">
        <f t="shared" si="135"/>
        <v>#NUM!</v>
      </c>
      <c r="C1019" s="2">
        <f t="shared" si="136"/>
        <v>7.4294473782211592E-8</v>
      </c>
      <c r="E1019" s="2">
        <f t="shared" si="142"/>
        <v>-1</v>
      </c>
      <c r="F1019" s="2">
        <f t="shared" si="137"/>
        <v>7.4294473782211592E-8</v>
      </c>
      <c r="G1019" s="2">
        <f t="shared" si="143"/>
        <v>-1</v>
      </c>
      <c r="H1019" s="2" t="e">
        <f t="shared" si="138"/>
        <v>#NUM!</v>
      </c>
      <c r="I1019" s="2">
        <f t="shared" si="139"/>
        <v>0</v>
      </c>
      <c r="J1019" s="2">
        <f t="shared" si="140"/>
        <v>0</v>
      </c>
    </row>
    <row r="1020" spans="1:10" x14ac:dyDescent="0.25">
      <c r="A1020" s="2">
        <f t="shared" si="141"/>
        <v>-1</v>
      </c>
      <c r="B1020" s="2" t="e">
        <f t="shared" si="135"/>
        <v>#NUM!</v>
      </c>
      <c r="C1020" s="2">
        <f t="shared" si="136"/>
        <v>7.4294473782211592E-8</v>
      </c>
      <c r="E1020" s="2">
        <f t="shared" si="142"/>
        <v>-1</v>
      </c>
      <c r="F1020" s="2">
        <f t="shared" si="137"/>
        <v>7.4294473782211592E-8</v>
      </c>
      <c r="G1020" s="2">
        <f t="shared" si="143"/>
        <v>-1</v>
      </c>
      <c r="H1020" s="2" t="e">
        <f t="shared" si="138"/>
        <v>#NUM!</v>
      </c>
      <c r="I1020" s="2">
        <f t="shared" si="139"/>
        <v>0</v>
      </c>
      <c r="J1020" s="2">
        <f t="shared" si="140"/>
        <v>0</v>
      </c>
    </row>
    <row r="1021" spans="1:10" x14ac:dyDescent="0.25">
      <c r="A1021" s="2">
        <f t="shared" si="141"/>
        <v>-1</v>
      </c>
      <c r="B1021" s="2" t="e">
        <f t="shared" si="135"/>
        <v>#NUM!</v>
      </c>
      <c r="C1021" s="2">
        <f t="shared" si="136"/>
        <v>7.4294473782211592E-8</v>
      </c>
      <c r="E1021" s="2">
        <f t="shared" si="142"/>
        <v>-1</v>
      </c>
      <c r="F1021" s="2">
        <f t="shared" si="137"/>
        <v>7.4294473782211592E-8</v>
      </c>
      <c r="G1021" s="2">
        <f t="shared" si="143"/>
        <v>-1</v>
      </c>
      <c r="H1021" s="2" t="e">
        <f t="shared" si="138"/>
        <v>#NUM!</v>
      </c>
      <c r="I1021" s="2">
        <f t="shared" si="139"/>
        <v>0</v>
      </c>
      <c r="J1021" s="2">
        <f t="shared" si="140"/>
        <v>0</v>
      </c>
    </row>
    <row r="1022" spans="1:10" x14ac:dyDescent="0.25">
      <c r="A1022" s="2">
        <f t="shared" si="141"/>
        <v>-1</v>
      </c>
      <c r="B1022" s="2" t="e">
        <f t="shared" si="135"/>
        <v>#NUM!</v>
      </c>
      <c r="C1022" s="2">
        <f t="shared" si="136"/>
        <v>7.4294473782211592E-8</v>
      </c>
      <c r="E1022" s="2">
        <f t="shared" si="142"/>
        <v>-1</v>
      </c>
      <c r="F1022" s="2">
        <f t="shared" si="137"/>
        <v>7.4294473782211592E-8</v>
      </c>
      <c r="G1022" s="2">
        <f t="shared" si="143"/>
        <v>-1</v>
      </c>
      <c r="H1022" s="2" t="e">
        <f t="shared" si="138"/>
        <v>#NUM!</v>
      </c>
      <c r="I1022" s="2">
        <f t="shared" si="139"/>
        <v>0</v>
      </c>
      <c r="J1022" s="2">
        <f t="shared" si="140"/>
        <v>0</v>
      </c>
    </row>
    <row r="1023" spans="1:10" x14ac:dyDescent="0.25">
      <c r="A1023" s="2">
        <f t="shared" si="141"/>
        <v>-1</v>
      </c>
      <c r="B1023" s="2" t="e">
        <f t="shared" si="135"/>
        <v>#NUM!</v>
      </c>
      <c r="C1023" s="2">
        <f t="shared" si="136"/>
        <v>7.4294473782211592E-8</v>
      </c>
      <c r="E1023" s="2">
        <f t="shared" si="142"/>
        <v>-1</v>
      </c>
      <c r="F1023" s="2">
        <f t="shared" si="137"/>
        <v>7.4294473782211592E-8</v>
      </c>
      <c r="G1023" s="2">
        <f t="shared" si="143"/>
        <v>-1</v>
      </c>
      <c r="H1023" s="2" t="e">
        <f t="shared" si="138"/>
        <v>#NUM!</v>
      </c>
      <c r="I1023" s="2">
        <f t="shared" si="139"/>
        <v>0</v>
      </c>
      <c r="J1023" s="2">
        <f t="shared" si="140"/>
        <v>0</v>
      </c>
    </row>
    <row r="1024" spans="1:10" x14ac:dyDescent="0.25">
      <c r="A1024" s="2">
        <f t="shared" si="141"/>
        <v>-1</v>
      </c>
      <c r="B1024" s="2" t="e">
        <f t="shared" si="135"/>
        <v>#NUM!</v>
      </c>
      <c r="C1024" s="2">
        <f t="shared" si="136"/>
        <v>7.4294473782211592E-8</v>
      </c>
      <c r="E1024" s="2">
        <f t="shared" si="142"/>
        <v>-1</v>
      </c>
      <c r="F1024" s="2">
        <f t="shared" si="137"/>
        <v>7.4294473782211592E-8</v>
      </c>
      <c r="G1024" s="2">
        <f t="shared" si="143"/>
        <v>-1</v>
      </c>
      <c r="H1024" s="2" t="e">
        <f t="shared" si="138"/>
        <v>#NUM!</v>
      </c>
      <c r="I1024" s="2">
        <f t="shared" si="139"/>
        <v>0</v>
      </c>
      <c r="J1024" s="2">
        <f t="shared" si="140"/>
        <v>0</v>
      </c>
    </row>
    <row r="1025" spans="1:10" x14ac:dyDescent="0.25">
      <c r="A1025" s="2">
        <f t="shared" si="141"/>
        <v>-1</v>
      </c>
      <c r="B1025" s="2" t="e">
        <f t="shared" ref="B1025:B1088" si="144">COMBIN($R$1,A1025)*$R$2^A1025*$R$3^($R$1-A1025)</f>
        <v>#NUM!</v>
      </c>
      <c r="C1025" s="2">
        <f t="shared" ref="C1025:C1088" si="145">_xlfn.NORM.DIST(A1025,$Y$1,$Y$2,FALSE)</f>
        <v>7.4294473782211592E-8</v>
      </c>
      <c r="E1025" s="2">
        <f t="shared" si="142"/>
        <v>-1</v>
      </c>
      <c r="F1025" s="2">
        <f t="shared" ref="F1025:F1088" si="146">_xlfn.NORM.DIST(E1025,$Y$1,$Y$2,FALSE)</f>
        <v>7.4294473782211592E-8</v>
      </c>
      <c r="G1025" s="2">
        <f t="shared" si="143"/>
        <v>-1</v>
      </c>
      <c r="H1025" s="2" t="e">
        <f t="shared" ref="H1025:H1088" si="147">COMBIN($R$1,G1025)*$R$2^G1025*$R$3^($R$1-G1025)</f>
        <v>#NUM!</v>
      </c>
      <c r="I1025" s="2">
        <f t="shared" ref="I1025:I1088" si="148">IF(AND(G1025&lt;=PStop, G1025&gt;=PStart),F1025,0)</f>
        <v>0</v>
      </c>
      <c r="J1025" s="2">
        <f t="shared" ref="J1025:J1088" si="149">IF(AND(G1025&lt;=PStop, G1025&gt;=PStart),H1025,0)</f>
        <v>0</v>
      </c>
    </row>
    <row r="1026" spans="1:10" x14ac:dyDescent="0.25">
      <c r="A1026" s="2">
        <f t="shared" ref="A1026:A1089" si="150">IF(AND(A1025&lt;&gt;-1,A1025&lt;R$1),A1025+1,-1)</f>
        <v>-1</v>
      </c>
      <c r="B1026" s="2" t="e">
        <f t="shared" si="144"/>
        <v>#NUM!</v>
      </c>
      <c r="C1026" s="2">
        <f t="shared" si="145"/>
        <v>7.4294473782211592E-8</v>
      </c>
      <c r="E1026" s="2">
        <f t="shared" ref="E1026:E1089" si="151">IF(AND(E1025&lt;&gt;-1,E1025&lt;R$1+0.5-1/11),E1025+1/11,-1)</f>
        <v>-1</v>
      </c>
      <c r="F1026" s="2">
        <f t="shared" si="146"/>
        <v>7.4294473782211592E-8</v>
      </c>
      <c r="G1026" s="2">
        <f t="shared" ref="G1026:G1089" si="152">ROUND(E1026,0)</f>
        <v>-1</v>
      </c>
      <c r="H1026" s="2" t="e">
        <f t="shared" si="147"/>
        <v>#NUM!</v>
      </c>
      <c r="I1026" s="2">
        <f t="shared" si="148"/>
        <v>0</v>
      </c>
      <c r="J1026" s="2">
        <f t="shared" si="149"/>
        <v>0</v>
      </c>
    </row>
    <row r="1027" spans="1:10" x14ac:dyDescent="0.25">
      <c r="A1027" s="2">
        <f t="shared" si="150"/>
        <v>-1</v>
      </c>
      <c r="B1027" s="2" t="e">
        <f t="shared" si="144"/>
        <v>#NUM!</v>
      </c>
      <c r="C1027" s="2">
        <f t="shared" si="145"/>
        <v>7.4294473782211592E-8</v>
      </c>
      <c r="E1027" s="2">
        <f t="shared" si="151"/>
        <v>-1</v>
      </c>
      <c r="F1027" s="2">
        <f t="shared" si="146"/>
        <v>7.4294473782211592E-8</v>
      </c>
      <c r="G1027" s="2">
        <f t="shared" si="152"/>
        <v>-1</v>
      </c>
      <c r="H1027" s="2" t="e">
        <f t="shared" si="147"/>
        <v>#NUM!</v>
      </c>
      <c r="I1027" s="2">
        <f t="shared" si="148"/>
        <v>0</v>
      </c>
      <c r="J1027" s="2">
        <f t="shared" si="149"/>
        <v>0</v>
      </c>
    </row>
    <row r="1028" spans="1:10" x14ac:dyDescent="0.25">
      <c r="A1028" s="2">
        <f t="shared" si="150"/>
        <v>-1</v>
      </c>
      <c r="B1028" s="2" t="e">
        <f t="shared" si="144"/>
        <v>#NUM!</v>
      </c>
      <c r="C1028" s="2">
        <f t="shared" si="145"/>
        <v>7.4294473782211592E-8</v>
      </c>
      <c r="E1028" s="2">
        <f t="shared" si="151"/>
        <v>-1</v>
      </c>
      <c r="F1028" s="2">
        <f t="shared" si="146"/>
        <v>7.4294473782211592E-8</v>
      </c>
      <c r="G1028" s="2">
        <f t="shared" si="152"/>
        <v>-1</v>
      </c>
      <c r="H1028" s="2" t="e">
        <f t="shared" si="147"/>
        <v>#NUM!</v>
      </c>
      <c r="I1028" s="2">
        <f t="shared" si="148"/>
        <v>0</v>
      </c>
      <c r="J1028" s="2">
        <f t="shared" si="149"/>
        <v>0</v>
      </c>
    </row>
    <row r="1029" spans="1:10" x14ac:dyDescent="0.25">
      <c r="A1029" s="2">
        <f t="shared" si="150"/>
        <v>-1</v>
      </c>
      <c r="B1029" s="2" t="e">
        <f t="shared" si="144"/>
        <v>#NUM!</v>
      </c>
      <c r="C1029" s="2">
        <f t="shared" si="145"/>
        <v>7.4294473782211592E-8</v>
      </c>
      <c r="E1029" s="2">
        <f t="shared" si="151"/>
        <v>-1</v>
      </c>
      <c r="F1029" s="2">
        <f t="shared" si="146"/>
        <v>7.4294473782211592E-8</v>
      </c>
      <c r="G1029" s="2">
        <f t="shared" si="152"/>
        <v>-1</v>
      </c>
      <c r="H1029" s="2" t="e">
        <f t="shared" si="147"/>
        <v>#NUM!</v>
      </c>
      <c r="I1029" s="2">
        <f t="shared" si="148"/>
        <v>0</v>
      </c>
      <c r="J1029" s="2">
        <f t="shared" si="149"/>
        <v>0</v>
      </c>
    </row>
    <row r="1030" spans="1:10" x14ac:dyDescent="0.25">
      <c r="A1030" s="2">
        <f t="shared" si="150"/>
        <v>-1</v>
      </c>
      <c r="B1030" s="2" t="e">
        <f t="shared" si="144"/>
        <v>#NUM!</v>
      </c>
      <c r="C1030" s="2">
        <f t="shared" si="145"/>
        <v>7.4294473782211592E-8</v>
      </c>
      <c r="E1030" s="2">
        <f t="shared" si="151"/>
        <v>-1</v>
      </c>
      <c r="F1030" s="2">
        <f t="shared" si="146"/>
        <v>7.4294473782211592E-8</v>
      </c>
      <c r="G1030" s="2">
        <f t="shared" si="152"/>
        <v>-1</v>
      </c>
      <c r="H1030" s="2" t="e">
        <f t="shared" si="147"/>
        <v>#NUM!</v>
      </c>
      <c r="I1030" s="2">
        <f t="shared" si="148"/>
        <v>0</v>
      </c>
      <c r="J1030" s="2">
        <f t="shared" si="149"/>
        <v>0</v>
      </c>
    </row>
    <row r="1031" spans="1:10" x14ac:dyDescent="0.25">
      <c r="A1031" s="2">
        <f t="shared" si="150"/>
        <v>-1</v>
      </c>
      <c r="B1031" s="2" t="e">
        <f t="shared" si="144"/>
        <v>#NUM!</v>
      </c>
      <c r="C1031" s="2">
        <f t="shared" si="145"/>
        <v>7.4294473782211592E-8</v>
      </c>
      <c r="E1031" s="2">
        <f t="shared" si="151"/>
        <v>-1</v>
      </c>
      <c r="F1031" s="2">
        <f t="shared" si="146"/>
        <v>7.4294473782211592E-8</v>
      </c>
      <c r="G1031" s="2">
        <f t="shared" si="152"/>
        <v>-1</v>
      </c>
      <c r="H1031" s="2" t="e">
        <f t="shared" si="147"/>
        <v>#NUM!</v>
      </c>
      <c r="I1031" s="2">
        <f t="shared" si="148"/>
        <v>0</v>
      </c>
      <c r="J1031" s="2">
        <f t="shared" si="149"/>
        <v>0</v>
      </c>
    </row>
    <row r="1032" spans="1:10" x14ac:dyDescent="0.25">
      <c r="A1032" s="2">
        <f t="shared" si="150"/>
        <v>-1</v>
      </c>
      <c r="B1032" s="2" t="e">
        <f t="shared" si="144"/>
        <v>#NUM!</v>
      </c>
      <c r="C1032" s="2">
        <f t="shared" si="145"/>
        <v>7.4294473782211592E-8</v>
      </c>
      <c r="E1032" s="2">
        <f t="shared" si="151"/>
        <v>-1</v>
      </c>
      <c r="F1032" s="2">
        <f t="shared" si="146"/>
        <v>7.4294473782211592E-8</v>
      </c>
      <c r="G1032" s="2">
        <f t="shared" si="152"/>
        <v>-1</v>
      </c>
      <c r="H1032" s="2" t="e">
        <f t="shared" si="147"/>
        <v>#NUM!</v>
      </c>
      <c r="I1032" s="2">
        <f t="shared" si="148"/>
        <v>0</v>
      </c>
      <c r="J1032" s="2">
        <f t="shared" si="149"/>
        <v>0</v>
      </c>
    </row>
    <row r="1033" spans="1:10" x14ac:dyDescent="0.25">
      <c r="A1033" s="2">
        <f t="shared" si="150"/>
        <v>-1</v>
      </c>
      <c r="B1033" s="2" t="e">
        <f t="shared" si="144"/>
        <v>#NUM!</v>
      </c>
      <c r="C1033" s="2">
        <f t="shared" si="145"/>
        <v>7.4294473782211592E-8</v>
      </c>
      <c r="E1033" s="2">
        <f t="shared" si="151"/>
        <v>-1</v>
      </c>
      <c r="F1033" s="2">
        <f t="shared" si="146"/>
        <v>7.4294473782211592E-8</v>
      </c>
      <c r="G1033" s="2">
        <f t="shared" si="152"/>
        <v>-1</v>
      </c>
      <c r="H1033" s="2" t="e">
        <f t="shared" si="147"/>
        <v>#NUM!</v>
      </c>
      <c r="I1033" s="2">
        <f t="shared" si="148"/>
        <v>0</v>
      </c>
      <c r="J1033" s="2">
        <f t="shared" si="149"/>
        <v>0</v>
      </c>
    </row>
    <row r="1034" spans="1:10" x14ac:dyDescent="0.25">
      <c r="A1034" s="2">
        <f t="shared" si="150"/>
        <v>-1</v>
      </c>
      <c r="B1034" s="2" t="e">
        <f t="shared" si="144"/>
        <v>#NUM!</v>
      </c>
      <c r="C1034" s="2">
        <f t="shared" si="145"/>
        <v>7.4294473782211592E-8</v>
      </c>
      <c r="E1034" s="2">
        <f t="shared" si="151"/>
        <v>-1</v>
      </c>
      <c r="F1034" s="2">
        <f t="shared" si="146"/>
        <v>7.4294473782211592E-8</v>
      </c>
      <c r="G1034" s="2">
        <f t="shared" si="152"/>
        <v>-1</v>
      </c>
      <c r="H1034" s="2" t="e">
        <f t="shared" si="147"/>
        <v>#NUM!</v>
      </c>
      <c r="I1034" s="2">
        <f t="shared" si="148"/>
        <v>0</v>
      </c>
      <c r="J1034" s="2">
        <f t="shared" si="149"/>
        <v>0</v>
      </c>
    </row>
    <row r="1035" spans="1:10" x14ac:dyDescent="0.25">
      <c r="A1035" s="2">
        <f t="shared" si="150"/>
        <v>-1</v>
      </c>
      <c r="B1035" s="2" t="e">
        <f t="shared" si="144"/>
        <v>#NUM!</v>
      </c>
      <c r="C1035" s="2">
        <f t="shared" si="145"/>
        <v>7.4294473782211592E-8</v>
      </c>
      <c r="E1035" s="2">
        <f t="shared" si="151"/>
        <v>-1</v>
      </c>
      <c r="F1035" s="2">
        <f t="shared" si="146"/>
        <v>7.4294473782211592E-8</v>
      </c>
      <c r="G1035" s="2">
        <f t="shared" si="152"/>
        <v>-1</v>
      </c>
      <c r="H1035" s="2" t="e">
        <f t="shared" si="147"/>
        <v>#NUM!</v>
      </c>
      <c r="I1035" s="2">
        <f t="shared" si="148"/>
        <v>0</v>
      </c>
      <c r="J1035" s="2">
        <f t="shared" si="149"/>
        <v>0</v>
      </c>
    </row>
    <row r="1036" spans="1:10" x14ac:dyDescent="0.25">
      <c r="A1036" s="2">
        <f t="shared" si="150"/>
        <v>-1</v>
      </c>
      <c r="B1036" s="2" t="e">
        <f t="shared" si="144"/>
        <v>#NUM!</v>
      </c>
      <c r="C1036" s="2">
        <f t="shared" si="145"/>
        <v>7.4294473782211592E-8</v>
      </c>
      <c r="E1036" s="2">
        <f t="shared" si="151"/>
        <v>-1</v>
      </c>
      <c r="F1036" s="2">
        <f t="shared" si="146"/>
        <v>7.4294473782211592E-8</v>
      </c>
      <c r="G1036" s="2">
        <f t="shared" si="152"/>
        <v>-1</v>
      </c>
      <c r="H1036" s="2" t="e">
        <f t="shared" si="147"/>
        <v>#NUM!</v>
      </c>
      <c r="I1036" s="2">
        <f t="shared" si="148"/>
        <v>0</v>
      </c>
      <c r="J1036" s="2">
        <f t="shared" si="149"/>
        <v>0</v>
      </c>
    </row>
    <row r="1037" spans="1:10" x14ac:dyDescent="0.25">
      <c r="A1037" s="2">
        <f t="shared" si="150"/>
        <v>-1</v>
      </c>
      <c r="B1037" s="2" t="e">
        <f t="shared" si="144"/>
        <v>#NUM!</v>
      </c>
      <c r="C1037" s="2">
        <f t="shared" si="145"/>
        <v>7.4294473782211592E-8</v>
      </c>
      <c r="E1037" s="2">
        <f t="shared" si="151"/>
        <v>-1</v>
      </c>
      <c r="F1037" s="2">
        <f t="shared" si="146"/>
        <v>7.4294473782211592E-8</v>
      </c>
      <c r="G1037" s="2">
        <f t="shared" si="152"/>
        <v>-1</v>
      </c>
      <c r="H1037" s="2" t="e">
        <f t="shared" si="147"/>
        <v>#NUM!</v>
      </c>
      <c r="I1037" s="2">
        <f t="shared" si="148"/>
        <v>0</v>
      </c>
      <c r="J1037" s="2">
        <f t="shared" si="149"/>
        <v>0</v>
      </c>
    </row>
    <row r="1038" spans="1:10" x14ac:dyDescent="0.25">
      <c r="A1038" s="2">
        <f t="shared" si="150"/>
        <v>-1</v>
      </c>
      <c r="B1038" s="2" t="e">
        <f t="shared" si="144"/>
        <v>#NUM!</v>
      </c>
      <c r="C1038" s="2">
        <f t="shared" si="145"/>
        <v>7.4294473782211592E-8</v>
      </c>
      <c r="E1038" s="2">
        <f t="shared" si="151"/>
        <v>-1</v>
      </c>
      <c r="F1038" s="2">
        <f t="shared" si="146"/>
        <v>7.4294473782211592E-8</v>
      </c>
      <c r="G1038" s="2">
        <f t="shared" si="152"/>
        <v>-1</v>
      </c>
      <c r="H1038" s="2" t="e">
        <f t="shared" si="147"/>
        <v>#NUM!</v>
      </c>
      <c r="I1038" s="2">
        <f t="shared" si="148"/>
        <v>0</v>
      </c>
      <c r="J1038" s="2">
        <f t="shared" si="149"/>
        <v>0</v>
      </c>
    </row>
    <row r="1039" spans="1:10" x14ac:dyDescent="0.25">
      <c r="A1039" s="2">
        <f t="shared" si="150"/>
        <v>-1</v>
      </c>
      <c r="B1039" s="2" t="e">
        <f t="shared" si="144"/>
        <v>#NUM!</v>
      </c>
      <c r="C1039" s="2">
        <f t="shared" si="145"/>
        <v>7.4294473782211592E-8</v>
      </c>
      <c r="E1039" s="2">
        <f t="shared" si="151"/>
        <v>-1</v>
      </c>
      <c r="F1039" s="2">
        <f t="shared" si="146"/>
        <v>7.4294473782211592E-8</v>
      </c>
      <c r="G1039" s="2">
        <f t="shared" si="152"/>
        <v>-1</v>
      </c>
      <c r="H1039" s="2" t="e">
        <f t="shared" si="147"/>
        <v>#NUM!</v>
      </c>
      <c r="I1039" s="2">
        <f t="shared" si="148"/>
        <v>0</v>
      </c>
      <c r="J1039" s="2">
        <f t="shared" si="149"/>
        <v>0</v>
      </c>
    </row>
    <row r="1040" spans="1:10" x14ac:dyDescent="0.25">
      <c r="A1040" s="2">
        <f t="shared" si="150"/>
        <v>-1</v>
      </c>
      <c r="B1040" s="2" t="e">
        <f t="shared" si="144"/>
        <v>#NUM!</v>
      </c>
      <c r="C1040" s="2">
        <f t="shared" si="145"/>
        <v>7.4294473782211592E-8</v>
      </c>
      <c r="E1040" s="2">
        <f t="shared" si="151"/>
        <v>-1</v>
      </c>
      <c r="F1040" s="2">
        <f t="shared" si="146"/>
        <v>7.4294473782211592E-8</v>
      </c>
      <c r="G1040" s="2">
        <f t="shared" si="152"/>
        <v>-1</v>
      </c>
      <c r="H1040" s="2" t="e">
        <f t="shared" si="147"/>
        <v>#NUM!</v>
      </c>
      <c r="I1040" s="2">
        <f t="shared" si="148"/>
        <v>0</v>
      </c>
      <c r="J1040" s="2">
        <f t="shared" si="149"/>
        <v>0</v>
      </c>
    </row>
    <row r="1041" spans="1:10" x14ac:dyDescent="0.25">
      <c r="A1041" s="2">
        <f t="shared" si="150"/>
        <v>-1</v>
      </c>
      <c r="B1041" s="2" t="e">
        <f t="shared" si="144"/>
        <v>#NUM!</v>
      </c>
      <c r="C1041" s="2">
        <f t="shared" si="145"/>
        <v>7.4294473782211592E-8</v>
      </c>
      <c r="E1041" s="2">
        <f t="shared" si="151"/>
        <v>-1</v>
      </c>
      <c r="F1041" s="2">
        <f t="shared" si="146"/>
        <v>7.4294473782211592E-8</v>
      </c>
      <c r="G1041" s="2">
        <f t="shared" si="152"/>
        <v>-1</v>
      </c>
      <c r="H1041" s="2" t="e">
        <f t="shared" si="147"/>
        <v>#NUM!</v>
      </c>
      <c r="I1041" s="2">
        <f t="shared" si="148"/>
        <v>0</v>
      </c>
      <c r="J1041" s="2">
        <f t="shared" si="149"/>
        <v>0</v>
      </c>
    </row>
    <row r="1042" spans="1:10" x14ac:dyDescent="0.25">
      <c r="A1042" s="2">
        <f t="shared" si="150"/>
        <v>-1</v>
      </c>
      <c r="B1042" s="2" t="e">
        <f t="shared" si="144"/>
        <v>#NUM!</v>
      </c>
      <c r="C1042" s="2">
        <f t="shared" si="145"/>
        <v>7.4294473782211592E-8</v>
      </c>
      <c r="E1042" s="2">
        <f t="shared" si="151"/>
        <v>-1</v>
      </c>
      <c r="F1042" s="2">
        <f t="shared" si="146"/>
        <v>7.4294473782211592E-8</v>
      </c>
      <c r="G1042" s="2">
        <f t="shared" si="152"/>
        <v>-1</v>
      </c>
      <c r="H1042" s="2" t="e">
        <f t="shared" si="147"/>
        <v>#NUM!</v>
      </c>
      <c r="I1042" s="2">
        <f t="shared" si="148"/>
        <v>0</v>
      </c>
      <c r="J1042" s="2">
        <f t="shared" si="149"/>
        <v>0</v>
      </c>
    </row>
    <row r="1043" spans="1:10" x14ac:dyDescent="0.25">
      <c r="A1043" s="2">
        <f t="shared" si="150"/>
        <v>-1</v>
      </c>
      <c r="B1043" s="2" t="e">
        <f t="shared" si="144"/>
        <v>#NUM!</v>
      </c>
      <c r="C1043" s="2">
        <f t="shared" si="145"/>
        <v>7.4294473782211592E-8</v>
      </c>
      <c r="E1043" s="2">
        <f t="shared" si="151"/>
        <v>-1</v>
      </c>
      <c r="F1043" s="2">
        <f t="shared" si="146"/>
        <v>7.4294473782211592E-8</v>
      </c>
      <c r="G1043" s="2">
        <f t="shared" si="152"/>
        <v>-1</v>
      </c>
      <c r="H1043" s="2" t="e">
        <f t="shared" si="147"/>
        <v>#NUM!</v>
      </c>
      <c r="I1043" s="2">
        <f t="shared" si="148"/>
        <v>0</v>
      </c>
      <c r="J1043" s="2">
        <f t="shared" si="149"/>
        <v>0</v>
      </c>
    </row>
    <row r="1044" spans="1:10" x14ac:dyDescent="0.25">
      <c r="A1044" s="2">
        <f t="shared" si="150"/>
        <v>-1</v>
      </c>
      <c r="B1044" s="2" t="e">
        <f t="shared" si="144"/>
        <v>#NUM!</v>
      </c>
      <c r="C1044" s="2">
        <f t="shared" si="145"/>
        <v>7.4294473782211592E-8</v>
      </c>
      <c r="E1044" s="2">
        <f t="shared" si="151"/>
        <v>-1</v>
      </c>
      <c r="F1044" s="2">
        <f t="shared" si="146"/>
        <v>7.4294473782211592E-8</v>
      </c>
      <c r="G1044" s="2">
        <f t="shared" si="152"/>
        <v>-1</v>
      </c>
      <c r="H1044" s="2" t="e">
        <f t="shared" si="147"/>
        <v>#NUM!</v>
      </c>
      <c r="I1044" s="2">
        <f t="shared" si="148"/>
        <v>0</v>
      </c>
      <c r="J1044" s="2">
        <f t="shared" si="149"/>
        <v>0</v>
      </c>
    </row>
    <row r="1045" spans="1:10" x14ac:dyDescent="0.25">
      <c r="A1045" s="2">
        <f t="shared" si="150"/>
        <v>-1</v>
      </c>
      <c r="B1045" s="2" t="e">
        <f t="shared" si="144"/>
        <v>#NUM!</v>
      </c>
      <c r="C1045" s="2">
        <f t="shared" si="145"/>
        <v>7.4294473782211592E-8</v>
      </c>
      <c r="E1045" s="2">
        <f t="shared" si="151"/>
        <v>-1</v>
      </c>
      <c r="F1045" s="2">
        <f t="shared" si="146"/>
        <v>7.4294473782211592E-8</v>
      </c>
      <c r="G1045" s="2">
        <f t="shared" si="152"/>
        <v>-1</v>
      </c>
      <c r="H1045" s="2" t="e">
        <f t="shared" si="147"/>
        <v>#NUM!</v>
      </c>
      <c r="I1045" s="2">
        <f t="shared" si="148"/>
        <v>0</v>
      </c>
      <c r="J1045" s="2">
        <f t="shared" si="149"/>
        <v>0</v>
      </c>
    </row>
    <row r="1046" spans="1:10" x14ac:dyDescent="0.25">
      <c r="A1046" s="2">
        <f t="shared" si="150"/>
        <v>-1</v>
      </c>
      <c r="B1046" s="2" t="e">
        <f t="shared" si="144"/>
        <v>#NUM!</v>
      </c>
      <c r="C1046" s="2">
        <f t="shared" si="145"/>
        <v>7.4294473782211592E-8</v>
      </c>
      <c r="E1046" s="2">
        <f t="shared" si="151"/>
        <v>-1</v>
      </c>
      <c r="F1046" s="2">
        <f t="shared" si="146"/>
        <v>7.4294473782211592E-8</v>
      </c>
      <c r="G1046" s="2">
        <f t="shared" si="152"/>
        <v>-1</v>
      </c>
      <c r="H1046" s="2" t="e">
        <f t="shared" si="147"/>
        <v>#NUM!</v>
      </c>
      <c r="I1046" s="2">
        <f t="shared" si="148"/>
        <v>0</v>
      </c>
      <c r="J1046" s="2">
        <f t="shared" si="149"/>
        <v>0</v>
      </c>
    </row>
    <row r="1047" spans="1:10" x14ac:dyDescent="0.25">
      <c r="A1047" s="2">
        <f t="shared" si="150"/>
        <v>-1</v>
      </c>
      <c r="B1047" s="2" t="e">
        <f t="shared" si="144"/>
        <v>#NUM!</v>
      </c>
      <c r="C1047" s="2">
        <f t="shared" si="145"/>
        <v>7.4294473782211592E-8</v>
      </c>
      <c r="E1047" s="2">
        <f t="shared" si="151"/>
        <v>-1</v>
      </c>
      <c r="F1047" s="2">
        <f t="shared" si="146"/>
        <v>7.4294473782211592E-8</v>
      </c>
      <c r="G1047" s="2">
        <f t="shared" si="152"/>
        <v>-1</v>
      </c>
      <c r="H1047" s="2" t="e">
        <f t="shared" si="147"/>
        <v>#NUM!</v>
      </c>
      <c r="I1047" s="2">
        <f t="shared" si="148"/>
        <v>0</v>
      </c>
      <c r="J1047" s="2">
        <f t="shared" si="149"/>
        <v>0</v>
      </c>
    </row>
    <row r="1048" spans="1:10" x14ac:dyDescent="0.25">
      <c r="A1048" s="2">
        <f t="shared" si="150"/>
        <v>-1</v>
      </c>
      <c r="B1048" s="2" t="e">
        <f t="shared" si="144"/>
        <v>#NUM!</v>
      </c>
      <c r="C1048" s="2">
        <f t="shared" si="145"/>
        <v>7.4294473782211592E-8</v>
      </c>
      <c r="E1048" s="2">
        <f t="shared" si="151"/>
        <v>-1</v>
      </c>
      <c r="F1048" s="2">
        <f t="shared" si="146"/>
        <v>7.4294473782211592E-8</v>
      </c>
      <c r="G1048" s="2">
        <f t="shared" si="152"/>
        <v>-1</v>
      </c>
      <c r="H1048" s="2" t="e">
        <f t="shared" si="147"/>
        <v>#NUM!</v>
      </c>
      <c r="I1048" s="2">
        <f t="shared" si="148"/>
        <v>0</v>
      </c>
      <c r="J1048" s="2">
        <f t="shared" si="149"/>
        <v>0</v>
      </c>
    </row>
    <row r="1049" spans="1:10" x14ac:dyDescent="0.25">
      <c r="A1049" s="2">
        <f t="shared" si="150"/>
        <v>-1</v>
      </c>
      <c r="B1049" s="2" t="e">
        <f t="shared" si="144"/>
        <v>#NUM!</v>
      </c>
      <c r="C1049" s="2">
        <f t="shared" si="145"/>
        <v>7.4294473782211592E-8</v>
      </c>
      <c r="E1049" s="2">
        <f t="shared" si="151"/>
        <v>-1</v>
      </c>
      <c r="F1049" s="2">
        <f t="shared" si="146"/>
        <v>7.4294473782211592E-8</v>
      </c>
      <c r="G1049" s="2">
        <f t="shared" si="152"/>
        <v>-1</v>
      </c>
      <c r="H1049" s="2" t="e">
        <f t="shared" si="147"/>
        <v>#NUM!</v>
      </c>
      <c r="I1049" s="2">
        <f t="shared" si="148"/>
        <v>0</v>
      </c>
      <c r="J1049" s="2">
        <f t="shared" si="149"/>
        <v>0</v>
      </c>
    </row>
    <row r="1050" spans="1:10" x14ac:dyDescent="0.25">
      <c r="A1050" s="2">
        <f t="shared" si="150"/>
        <v>-1</v>
      </c>
      <c r="B1050" s="2" t="e">
        <f t="shared" si="144"/>
        <v>#NUM!</v>
      </c>
      <c r="C1050" s="2">
        <f t="shared" si="145"/>
        <v>7.4294473782211592E-8</v>
      </c>
      <c r="E1050" s="2">
        <f t="shared" si="151"/>
        <v>-1</v>
      </c>
      <c r="F1050" s="2">
        <f t="shared" si="146"/>
        <v>7.4294473782211592E-8</v>
      </c>
      <c r="G1050" s="2">
        <f t="shared" si="152"/>
        <v>-1</v>
      </c>
      <c r="H1050" s="2" t="e">
        <f t="shared" si="147"/>
        <v>#NUM!</v>
      </c>
      <c r="I1050" s="2">
        <f t="shared" si="148"/>
        <v>0</v>
      </c>
      <c r="J1050" s="2">
        <f t="shared" si="149"/>
        <v>0</v>
      </c>
    </row>
    <row r="1051" spans="1:10" x14ac:dyDescent="0.25">
      <c r="A1051" s="2">
        <f t="shared" si="150"/>
        <v>-1</v>
      </c>
      <c r="B1051" s="2" t="e">
        <f t="shared" si="144"/>
        <v>#NUM!</v>
      </c>
      <c r="C1051" s="2">
        <f t="shared" si="145"/>
        <v>7.4294473782211592E-8</v>
      </c>
      <c r="E1051" s="2">
        <f t="shared" si="151"/>
        <v>-1</v>
      </c>
      <c r="F1051" s="2">
        <f t="shared" si="146"/>
        <v>7.4294473782211592E-8</v>
      </c>
      <c r="G1051" s="2">
        <f t="shared" si="152"/>
        <v>-1</v>
      </c>
      <c r="H1051" s="2" t="e">
        <f t="shared" si="147"/>
        <v>#NUM!</v>
      </c>
      <c r="I1051" s="2">
        <f t="shared" si="148"/>
        <v>0</v>
      </c>
      <c r="J1051" s="2">
        <f t="shared" si="149"/>
        <v>0</v>
      </c>
    </row>
    <row r="1052" spans="1:10" x14ac:dyDescent="0.25">
      <c r="A1052" s="2">
        <f t="shared" si="150"/>
        <v>-1</v>
      </c>
      <c r="B1052" s="2" t="e">
        <f t="shared" si="144"/>
        <v>#NUM!</v>
      </c>
      <c r="C1052" s="2">
        <f t="shared" si="145"/>
        <v>7.4294473782211592E-8</v>
      </c>
      <c r="E1052" s="2">
        <f t="shared" si="151"/>
        <v>-1</v>
      </c>
      <c r="F1052" s="2">
        <f t="shared" si="146"/>
        <v>7.4294473782211592E-8</v>
      </c>
      <c r="G1052" s="2">
        <f t="shared" si="152"/>
        <v>-1</v>
      </c>
      <c r="H1052" s="2" t="e">
        <f t="shared" si="147"/>
        <v>#NUM!</v>
      </c>
      <c r="I1052" s="2">
        <f t="shared" si="148"/>
        <v>0</v>
      </c>
      <c r="J1052" s="2">
        <f t="shared" si="149"/>
        <v>0</v>
      </c>
    </row>
    <row r="1053" spans="1:10" x14ac:dyDescent="0.25">
      <c r="A1053" s="2">
        <f t="shared" si="150"/>
        <v>-1</v>
      </c>
      <c r="B1053" s="2" t="e">
        <f t="shared" si="144"/>
        <v>#NUM!</v>
      </c>
      <c r="C1053" s="2">
        <f t="shared" si="145"/>
        <v>7.4294473782211592E-8</v>
      </c>
      <c r="E1053" s="2">
        <f t="shared" si="151"/>
        <v>-1</v>
      </c>
      <c r="F1053" s="2">
        <f t="shared" si="146"/>
        <v>7.4294473782211592E-8</v>
      </c>
      <c r="G1053" s="2">
        <f t="shared" si="152"/>
        <v>-1</v>
      </c>
      <c r="H1053" s="2" t="e">
        <f t="shared" si="147"/>
        <v>#NUM!</v>
      </c>
      <c r="I1053" s="2">
        <f t="shared" si="148"/>
        <v>0</v>
      </c>
      <c r="J1053" s="2">
        <f t="shared" si="149"/>
        <v>0</v>
      </c>
    </row>
    <row r="1054" spans="1:10" x14ac:dyDescent="0.25">
      <c r="A1054" s="2">
        <f t="shared" si="150"/>
        <v>-1</v>
      </c>
      <c r="B1054" s="2" t="e">
        <f t="shared" si="144"/>
        <v>#NUM!</v>
      </c>
      <c r="C1054" s="2">
        <f t="shared" si="145"/>
        <v>7.4294473782211592E-8</v>
      </c>
      <c r="E1054" s="2">
        <f t="shared" si="151"/>
        <v>-1</v>
      </c>
      <c r="F1054" s="2">
        <f t="shared" si="146"/>
        <v>7.4294473782211592E-8</v>
      </c>
      <c r="G1054" s="2">
        <f t="shared" si="152"/>
        <v>-1</v>
      </c>
      <c r="H1054" s="2" t="e">
        <f t="shared" si="147"/>
        <v>#NUM!</v>
      </c>
      <c r="I1054" s="2">
        <f t="shared" si="148"/>
        <v>0</v>
      </c>
      <c r="J1054" s="2">
        <f t="shared" si="149"/>
        <v>0</v>
      </c>
    </row>
    <row r="1055" spans="1:10" x14ac:dyDescent="0.25">
      <c r="A1055" s="2">
        <f t="shared" si="150"/>
        <v>-1</v>
      </c>
      <c r="B1055" s="2" t="e">
        <f t="shared" si="144"/>
        <v>#NUM!</v>
      </c>
      <c r="C1055" s="2">
        <f t="shared" si="145"/>
        <v>7.4294473782211592E-8</v>
      </c>
      <c r="E1055" s="2">
        <f t="shared" si="151"/>
        <v>-1</v>
      </c>
      <c r="F1055" s="2">
        <f t="shared" si="146"/>
        <v>7.4294473782211592E-8</v>
      </c>
      <c r="G1055" s="2">
        <f t="shared" si="152"/>
        <v>-1</v>
      </c>
      <c r="H1055" s="2" t="e">
        <f t="shared" si="147"/>
        <v>#NUM!</v>
      </c>
      <c r="I1055" s="2">
        <f t="shared" si="148"/>
        <v>0</v>
      </c>
      <c r="J1055" s="2">
        <f t="shared" si="149"/>
        <v>0</v>
      </c>
    </row>
    <row r="1056" spans="1:10" x14ac:dyDescent="0.25">
      <c r="A1056" s="2">
        <f t="shared" si="150"/>
        <v>-1</v>
      </c>
      <c r="B1056" s="2" t="e">
        <f t="shared" si="144"/>
        <v>#NUM!</v>
      </c>
      <c r="C1056" s="2">
        <f t="shared" si="145"/>
        <v>7.4294473782211592E-8</v>
      </c>
      <c r="E1056" s="2">
        <f t="shared" si="151"/>
        <v>-1</v>
      </c>
      <c r="F1056" s="2">
        <f t="shared" si="146"/>
        <v>7.4294473782211592E-8</v>
      </c>
      <c r="G1056" s="2">
        <f t="shared" si="152"/>
        <v>-1</v>
      </c>
      <c r="H1056" s="2" t="e">
        <f t="shared" si="147"/>
        <v>#NUM!</v>
      </c>
      <c r="I1056" s="2">
        <f t="shared" si="148"/>
        <v>0</v>
      </c>
      <c r="J1056" s="2">
        <f t="shared" si="149"/>
        <v>0</v>
      </c>
    </row>
    <row r="1057" spans="1:10" x14ac:dyDescent="0.25">
      <c r="A1057" s="2">
        <f t="shared" si="150"/>
        <v>-1</v>
      </c>
      <c r="B1057" s="2" t="e">
        <f t="shared" si="144"/>
        <v>#NUM!</v>
      </c>
      <c r="C1057" s="2">
        <f t="shared" si="145"/>
        <v>7.4294473782211592E-8</v>
      </c>
      <c r="E1057" s="2">
        <f t="shared" si="151"/>
        <v>-1</v>
      </c>
      <c r="F1057" s="2">
        <f t="shared" si="146"/>
        <v>7.4294473782211592E-8</v>
      </c>
      <c r="G1057" s="2">
        <f t="shared" si="152"/>
        <v>-1</v>
      </c>
      <c r="H1057" s="2" t="e">
        <f t="shared" si="147"/>
        <v>#NUM!</v>
      </c>
      <c r="I1057" s="2">
        <f t="shared" si="148"/>
        <v>0</v>
      </c>
      <c r="J1057" s="2">
        <f t="shared" si="149"/>
        <v>0</v>
      </c>
    </row>
    <row r="1058" spans="1:10" x14ac:dyDescent="0.25">
      <c r="A1058" s="2">
        <f t="shared" si="150"/>
        <v>-1</v>
      </c>
      <c r="B1058" s="2" t="e">
        <f t="shared" si="144"/>
        <v>#NUM!</v>
      </c>
      <c r="C1058" s="2">
        <f t="shared" si="145"/>
        <v>7.4294473782211592E-8</v>
      </c>
      <c r="E1058" s="2">
        <f t="shared" si="151"/>
        <v>-1</v>
      </c>
      <c r="F1058" s="2">
        <f t="shared" si="146"/>
        <v>7.4294473782211592E-8</v>
      </c>
      <c r="G1058" s="2">
        <f t="shared" si="152"/>
        <v>-1</v>
      </c>
      <c r="H1058" s="2" t="e">
        <f t="shared" si="147"/>
        <v>#NUM!</v>
      </c>
      <c r="I1058" s="2">
        <f t="shared" si="148"/>
        <v>0</v>
      </c>
      <c r="J1058" s="2">
        <f t="shared" si="149"/>
        <v>0</v>
      </c>
    </row>
    <row r="1059" spans="1:10" x14ac:dyDescent="0.25">
      <c r="A1059" s="2">
        <f t="shared" si="150"/>
        <v>-1</v>
      </c>
      <c r="B1059" s="2" t="e">
        <f t="shared" si="144"/>
        <v>#NUM!</v>
      </c>
      <c r="C1059" s="2">
        <f t="shared" si="145"/>
        <v>7.4294473782211592E-8</v>
      </c>
      <c r="E1059" s="2">
        <f t="shared" si="151"/>
        <v>-1</v>
      </c>
      <c r="F1059" s="2">
        <f t="shared" si="146"/>
        <v>7.4294473782211592E-8</v>
      </c>
      <c r="G1059" s="2">
        <f t="shared" si="152"/>
        <v>-1</v>
      </c>
      <c r="H1059" s="2" t="e">
        <f t="shared" si="147"/>
        <v>#NUM!</v>
      </c>
      <c r="I1059" s="2">
        <f t="shared" si="148"/>
        <v>0</v>
      </c>
      <c r="J1059" s="2">
        <f t="shared" si="149"/>
        <v>0</v>
      </c>
    </row>
    <row r="1060" spans="1:10" x14ac:dyDescent="0.25">
      <c r="A1060" s="2">
        <f t="shared" si="150"/>
        <v>-1</v>
      </c>
      <c r="B1060" s="2" t="e">
        <f t="shared" si="144"/>
        <v>#NUM!</v>
      </c>
      <c r="C1060" s="2">
        <f t="shared" si="145"/>
        <v>7.4294473782211592E-8</v>
      </c>
      <c r="E1060" s="2">
        <f t="shared" si="151"/>
        <v>-1</v>
      </c>
      <c r="F1060" s="2">
        <f t="shared" si="146"/>
        <v>7.4294473782211592E-8</v>
      </c>
      <c r="G1060" s="2">
        <f t="shared" si="152"/>
        <v>-1</v>
      </c>
      <c r="H1060" s="2" t="e">
        <f t="shared" si="147"/>
        <v>#NUM!</v>
      </c>
      <c r="I1060" s="2">
        <f t="shared" si="148"/>
        <v>0</v>
      </c>
      <c r="J1060" s="2">
        <f t="shared" si="149"/>
        <v>0</v>
      </c>
    </row>
    <row r="1061" spans="1:10" x14ac:dyDescent="0.25">
      <c r="A1061" s="2">
        <f t="shared" si="150"/>
        <v>-1</v>
      </c>
      <c r="B1061" s="2" t="e">
        <f t="shared" si="144"/>
        <v>#NUM!</v>
      </c>
      <c r="C1061" s="2">
        <f t="shared" si="145"/>
        <v>7.4294473782211592E-8</v>
      </c>
      <c r="E1061" s="2">
        <f t="shared" si="151"/>
        <v>-1</v>
      </c>
      <c r="F1061" s="2">
        <f t="shared" si="146"/>
        <v>7.4294473782211592E-8</v>
      </c>
      <c r="G1061" s="2">
        <f t="shared" si="152"/>
        <v>-1</v>
      </c>
      <c r="H1061" s="2" t="e">
        <f t="shared" si="147"/>
        <v>#NUM!</v>
      </c>
      <c r="I1061" s="2">
        <f t="shared" si="148"/>
        <v>0</v>
      </c>
      <c r="J1061" s="2">
        <f t="shared" si="149"/>
        <v>0</v>
      </c>
    </row>
    <row r="1062" spans="1:10" x14ac:dyDescent="0.25">
      <c r="A1062" s="2">
        <f t="shared" si="150"/>
        <v>-1</v>
      </c>
      <c r="B1062" s="2" t="e">
        <f t="shared" si="144"/>
        <v>#NUM!</v>
      </c>
      <c r="C1062" s="2">
        <f t="shared" si="145"/>
        <v>7.4294473782211592E-8</v>
      </c>
      <c r="E1062" s="2">
        <f t="shared" si="151"/>
        <v>-1</v>
      </c>
      <c r="F1062" s="2">
        <f t="shared" si="146"/>
        <v>7.4294473782211592E-8</v>
      </c>
      <c r="G1062" s="2">
        <f t="shared" si="152"/>
        <v>-1</v>
      </c>
      <c r="H1062" s="2" t="e">
        <f t="shared" si="147"/>
        <v>#NUM!</v>
      </c>
      <c r="I1062" s="2">
        <f t="shared" si="148"/>
        <v>0</v>
      </c>
      <c r="J1062" s="2">
        <f t="shared" si="149"/>
        <v>0</v>
      </c>
    </row>
    <row r="1063" spans="1:10" x14ac:dyDescent="0.25">
      <c r="A1063" s="2">
        <f t="shared" si="150"/>
        <v>-1</v>
      </c>
      <c r="B1063" s="2" t="e">
        <f t="shared" si="144"/>
        <v>#NUM!</v>
      </c>
      <c r="C1063" s="2">
        <f t="shared" si="145"/>
        <v>7.4294473782211592E-8</v>
      </c>
      <c r="E1063" s="2">
        <f t="shared" si="151"/>
        <v>-1</v>
      </c>
      <c r="F1063" s="2">
        <f t="shared" si="146"/>
        <v>7.4294473782211592E-8</v>
      </c>
      <c r="G1063" s="2">
        <f t="shared" si="152"/>
        <v>-1</v>
      </c>
      <c r="H1063" s="2" t="e">
        <f t="shared" si="147"/>
        <v>#NUM!</v>
      </c>
      <c r="I1063" s="2">
        <f t="shared" si="148"/>
        <v>0</v>
      </c>
      <c r="J1063" s="2">
        <f t="shared" si="149"/>
        <v>0</v>
      </c>
    </row>
    <row r="1064" spans="1:10" x14ac:dyDescent="0.25">
      <c r="A1064" s="2">
        <f t="shared" si="150"/>
        <v>-1</v>
      </c>
      <c r="B1064" s="2" t="e">
        <f t="shared" si="144"/>
        <v>#NUM!</v>
      </c>
      <c r="C1064" s="2">
        <f t="shared" si="145"/>
        <v>7.4294473782211592E-8</v>
      </c>
      <c r="E1064" s="2">
        <f t="shared" si="151"/>
        <v>-1</v>
      </c>
      <c r="F1064" s="2">
        <f t="shared" si="146"/>
        <v>7.4294473782211592E-8</v>
      </c>
      <c r="G1064" s="2">
        <f t="shared" si="152"/>
        <v>-1</v>
      </c>
      <c r="H1064" s="2" t="e">
        <f t="shared" si="147"/>
        <v>#NUM!</v>
      </c>
      <c r="I1064" s="2">
        <f t="shared" si="148"/>
        <v>0</v>
      </c>
      <c r="J1064" s="2">
        <f t="shared" si="149"/>
        <v>0</v>
      </c>
    </row>
    <row r="1065" spans="1:10" x14ac:dyDescent="0.25">
      <c r="A1065" s="2">
        <f t="shared" si="150"/>
        <v>-1</v>
      </c>
      <c r="B1065" s="2" t="e">
        <f t="shared" si="144"/>
        <v>#NUM!</v>
      </c>
      <c r="C1065" s="2">
        <f t="shared" si="145"/>
        <v>7.4294473782211592E-8</v>
      </c>
      <c r="E1065" s="2">
        <f t="shared" si="151"/>
        <v>-1</v>
      </c>
      <c r="F1065" s="2">
        <f t="shared" si="146"/>
        <v>7.4294473782211592E-8</v>
      </c>
      <c r="G1065" s="2">
        <f t="shared" si="152"/>
        <v>-1</v>
      </c>
      <c r="H1065" s="2" t="e">
        <f t="shared" si="147"/>
        <v>#NUM!</v>
      </c>
      <c r="I1065" s="2">
        <f t="shared" si="148"/>
        <v>0</v>
      </c>
      <c r="J1065" s="2">
        <f t="shared" si="149"/>
        <v>0</v>
      </c>
    </row>
    <row r="1066" spans="1:10" x14ac:dyDescent="0.25">
      <c r="A1066" s="2">
        <f t="shared" si="150"/>
        <v>-1</v>
      </c>
      <c r="B1066" s="2" t="e">
        <f t="shared" si="144"/>
        <v>#NUM!</v>
      </c>
      <c r="C1066" s="2">
        <f t="shared" si="145"/>
        <v>7.4294473782211592E-8</v>
      </c>
      <c r="E1066" s="2">
        <f t="shared" si="151"/>
        <v>-1</v>
      </c>
      <c r="F1066" s="2">
        <f t="shared" si="146"/>
        <v>7.4294473782211592E-8</v>
      </c>
      <c r="G1066" s="2">
        <f t="shared" si="152"/>
        <v>-1</v>
      </c>
      <c r="H1066" s="2" t="e">
        <f t="shared" si="147"/>
        <v>#NUM!</v>
      </c>
      <c r="I1066" s="2">
        <f t="shared" si="148"/>
        <v>0</v>
      </c>
      <c r="J1066" s="2">
        <f t="shared" si="149"/>
        <v>0</v>
      </c>
    </row>
    <row r="1067" spans="1:10" x14ac:dyDescent="0.25">
      <c r="A1067" s="2">
        <f t="shared" si="150"/>
        <v>-1</v>
      </c>
      <c r="B1067" s="2" t="e">
        <f t="shared" si="144"/>
        <v>#NUM!</v>
      </c>
      <c r="C1067" s="2">
        <f t="shared" si="145"/>
        <v>7.4294473782211592E-8</v>
      </c>
      <c r="E1067" s="2">
        <f t="shared" si="151"/>
        <v>-1</v>
      </c>
      <c r="F1067" s="2">
        <f t="shared" si="146"/>
        <v>7.4294473782211592E-8</v>
      </c>
      <c r="G1067" s="2">
        <f t="shared" si="152"/>
        <v>-1</v>
      </c>
      <c r="H1067" s="2" t="e">
        <f t="shared" si="147"/>
        <v>#NUM!</v>
      </c>
      <c r="I1067" s="2">
        <f t="shared" si="148"/>
        <v>0</v>
      </c>
      <c r="J1067" s="2">
        <f t="shared" si="149"/>
        <v>0</v>
      </c>
    </row>
    <row r="1068" spans="1:10" x14ac:dyDescent="0.25">
      <c r="A1068" s="2">
        <f t="shared" si="150"/>
        <v>-1</v>
      </c>
      <c r="B1068" s="2" t="e">
        <f t="shared" si="144"/>
        <v>#NUM!</v>
      </c>
      <c r="C1068" s="2">
        <f t="shared" si="145"/>
        <v>7.4294473782211592E-8</v>
      </c>
      <c r="E1068" s="2">
        <f t="shared" si="151"/>
        <v>-1</v>
      </c>
      <c r="F1068" s="2">
        <f t="shared" si="146"/>
        <v>7.4294473782211592E-8</v>
      </c>
      <c r="G1068" s="2">
        <f t="shared" si="152"/>
        <v>-1</v>
      </c>
      <c r="H1068" s="2" t="e">
        <f t="shared" si="147"/>
        <v>#NUM!</v>
      </c>
      <c r="I1068" s="2">
        <f t="shared" si="148"/>
        <v>0</v>
      </c>
      <c r="J1068" s="2">
        <f t="shared" si="149"/>
        <v>0</v>
      </c>
    </row>
    <row r="1069" spans="1:10" x14ac:dyDescent="0.25">
      <c r="A1069" s="2">
        <f t="shared" si="150"/>
        <v>-1</v>
      </c>
      <c r="B1069" s="2" t="e">
        <f t="shared" si="144"/>
        <v>#NUM!</v>
      </c>
      <c r="C1069" s="2">
        <f t="shared" si="145"/>
        <v>7.4294473782211592E-8</v>
      </c>
      <c r="E1069" s="2">
        <f t="shared" si="151"/>
        <v>-1</v>
      </c>
      <c r="F1069" s="2">
        <f t="shared" si="146"/>
        <v>7.4294473782211592E-8</v>
      </c>
      <c r="G1069" s="2">
        <f t="shared" si="152"/>
        <v>-1</v>
      </c>
      <c r="H1069" s="2" t="e">
        <f t="shared" si="147"/>
        <v>#NUM!</v>
      </c>
      <c r="I1069" s="2">
        <f t="shared" si="148"/>
        <v>0</v>
      </c>
      <c r="J1069" s="2">
        <f t="shared" si="149"/>
        <v>0</v>
      </c>
    </row>
    <row r="1070" spans="1:10" x14ac:dyDescent="0.25">
      <c r="A1070" s="2">
        <f t="shared" si="150"/>
        <v>-1</v>
      </c>
      <c r="B1070" s="2" t="e">
        <f t="shared" si="144"/>
        <v>#NUM!</v>
      </c>
      <c r="C1070" s="2">
        <f t="shared" si="145"/>
        <v>7.4294473782211592E-8</v>
      </c>
      <c r="E1070" s="2">
        <f t="shared" si="151"/>
        <v>-1</v>
      </c>
      <c r="F1070" s="2">
        <f t="shared" si="146"/>
        <v>7.4294473782211592E-8</v>
      </c>
      <c r="G1070" s="2">
        <f t="shared" si="152"/>
        <v>-1</v>
      </c>
      <c r="H1070" s="2" t="e">
        <f t="shared" si="147"/>
        <v>#NUM!</v>
      </c>
      <c r="I1070" s="2">
        <f t="shared" si="148"/>
        <v>0</v>
      </c>
      <c r="J1070" s="2">
        <f t="shared" si="149"/>
        <v>0</v>
      </c>
    </row>
    <row r="1071" spans="1:10" x14ac:dyDescent="0.25">
      <c r="A1071" s="2">
        <f t="shared" si="150"/>
        <v>-1</v>
      </c>
      <c r="B1071" s="2" t="e">
        <f t="shared" si="144"/>
        <v>#NUM!</v>
      </c>
      <c r="C1071" s="2">
        <f t="shared" si="145"/>
        <v>7.4294473782211592E-8</v>
      </c>
      <c r="E1071" s="2">
        <f t="shared" si="151"/>
        <v>-1</v>
      </c>
      <c r="F1071" s="2">
        <f t="shared" si="146"/>
        <v>7.4294473782211592E-8</v>
      </c>
      <c r="G1071" s="2">
        <f t="shared" si="152"/>
        <v>-1</v>
      </c>
      <c r="H1071" s="2" t="e">
        <f t="shared" si="147"/>
        <v>#NUM!</v>
      </c>
      <c r="I1071" s="2">
        <f t="shared" si="148"/>
        <v>0</v>
      </c>
      <c r="J1071" s="2">
        <f t="shared" si="149"/>
        <v>0</v>
      </c>
    </row>
    <row r="1072" spans="1:10" x14ac:dyDescent="0.25">
      <c r="A1072" s="2">
        <f t="shared" si="150"/>
        <v>-1</v>
      </c>
      <c r="B1072" s="2" t="e">
        <f t="shared" si="144"/>
        <v>#NUM!</v>
      </c>
      <c r="C1072" s="2">
        <f t="shared" si="145"/>
        <v>7.4294473782211592E-8</v>
      </c>
      <c r="E1072" s="2">
        <f t="shared" si="151"/>
        <v>-1</v>
      </c>
      <c r="F1072" s="2">
        <f t="shared" si="146"/>
        <v>7.4294473782211592E-8</v>
      </c>
      <c r="G1072" s="2">
        <f t="shared" si="152"/>
        <v>-1</v>
      </c>
      <c r="H1072" s="2" t="e">
        <f t="shared" si="147"/>
        <v>#NUM!</v>
      </c>
      <c r="I1072" s="2">
        <f t="shared" si="148"/>
        <v>0</v>
      </c>
      <c r="J1072" s="2">
        <f t="shared" si="149"/>
        <v>0</v>
      </c>
    </row>
    <row r="1073" spans="1:10" x14ac:dyDescent="0.25">
      <c r="A1073" s="2">
        <f t="shared" si="150"/>
        <v>-1</v>
      </c>
      <c r="B1073" s="2" t="e">
        <f t="shared" si="144"/>
        <v>#NUM!</v>
      </c>
      <c r="C1073" s="2">
        <f t="shared" si="145"/>
        <v>7.4294473782211592E-8</v>
      </c>
      <c r="E1073" s="2">
        <f t="shared" si="151"/>
        <v>-1</v>
      </c>
      <c r="F1073" s="2">
        <f t="shared" si="146"/>
        <v>7.4294473782211592E-8</v>
      </c>
      <c r="G1073" s="2">
        <f t="shared" si="152"/>
        <v>-1</v>
      </c>
      <c r="H1073" s="2" t="e">
        <f t="shared" si="147"/>
        <v>#NUM!</v>
      </c>
      <c r="I1073" s="2">
        <f t="shared" si="148"/>
        <v>0</v>
      </c>
      <c r="J1073" s="2">
        <f t="shared" si="149"/>
        <v>0</v>
      </c>
    </row>
    <row r="1074" spans="1:10" x14ac:dyDescent="0.25">
      <c r="A1074" s="2">
        <f t="shared" si="150"/>
        <v>-1</v>
      </c>
      <c r="B1074" s="2" t="e">
        <f t="shared" si="144"/>
        <v>#NUM!</v>
      </c>
      <c r="C1074" s="2">
        <f t="shared" si="145"/>
        <v>7.4294473782211592E-8</v>
      </c>
      <c r="E1074" s="2">
        <f t="shared" si="151"/>
        <v>-1</v>
      </c>
      <c r="F1074" s="2">
        <f t="shared" si="146"/>
        <v>7.4294473782211592E-8</v>
      </c>
      <c r="G1074" s="2">
        <f t="shared" si="152"/>
        <v>-1</v>
      </c>
      <c r="H1074" s="2" t="e">
        <f t="shared" si="147"/>
        <v>#NUM!</v>
      </c>
      <c r="I1074" s="2">
        <f t="shared" si="148"/>
        <v>0</v>
      </c>
      <c r="J1074" s="2">
        <f t="shared" si="149"/>
        <v>0</v>
      </c>
    </row>
    <row r="1075" spans="1:10" x14ac:dyDescent="0.25">
      <c r="A1075" s="2">
        <f t="shared" si="150"/>
        <v>-1</v>
      </c>
      <c r="B1075" s="2" t="e">
        <f t="shared" si="144"/>
        <v>#NUM!</v>
      </c>
      <c r="C1075" s="2">
        <f t="shared" si="145"/>
        <v>7.4294473782211592E-8</v>
      </c>
      <c r="E1075" s="2">
        <f t="shared" si="151"/>
        <v>-1</v>
      </c>
      <c r="F1075" s="2">
        <f t="shared" si="146"/>
        <v>7.4294473782211592E-8</v>
      </c>
      <c r="G1075" s="2">
        <f t="shared" si="152"/>
        <v>-1</v>
      </c>
      <c r="H1075" s="2" t="e">
        <f t="shared" si="147"/>
        <v>#NUM!</v>
      </c>
      <c r="I1075" s="2">
        <f t="shared" si="148"/>
        <v>0</v>
      </c>
      <c r="J1075" s="2">
        <f t="shared" si="149"/>
        <v>0</v>
      </c>
    </row>
    <row r="1076" spans="1:10" x14ac:dyDescent="0.25">
      <c r="A1076" s="2">
        <f t="shared" si="150"/>
        <v>-1</v>
      </c>
      <c r="B1076" s="2" t="e">
        <f t="shared" si="144"/>
        <v>#NUM!</v>
      </c>
      <c r="C1076" s="2">
        <f t="shared" si="145"/>
        <v>7.4294473782211592E-8</v>
      </c>
      <c r="E1076" s="2">
        <f t="shared" si="151"/>
        <v>-1</v>
      </c>
      <c r="F1076" s="2">
        <f t="shared" si="146"/>
        <v>7.4294473782211592E-8</v>
      </c>
      <c r="G1076" s="2">
        <f t="shared" si="152"/>
        <v>-1</v>
      </c>
      <c r="H1076" s="2" t="e">
        <f t="shared" si="147"/>
        <v>#NUM!</v>
      </c>
      <c r="I1076" s="2">
        <f t="shared" si="148"/>
        <v>0</v>
      </c>
      <c r="J1076" s="2">
        <f t="shared" si="149"/>
        <v>0</v>
      </c>
    </row>
    <row r="1077" spans="1:10" x14ac:dyDescent="0.25">
      <c r="A1077" s="2">
        <f t="shared" si="150"/>
        <v>-1</v>
      </c>
      <c r="B1077" s="2" t="e">
        <f t="shared" si="144"/>
        <v>#NUM!</v>
      </c>
      <c r="C1077" s="2">
        <f t="shared" si="145"/>
        <v>7.4294473782211592E-8</v>
      </c>
      <c r="E1077" s="2">
        <f t="shared" si="151"/>
        <v>-1</v>
      </c>
      <c r="F1077" s="2">
        <f t="shared" si="146"/>
        <v>7.4294473782211592E-8</v>
      </c>
      <c r="G1077" s="2">
        <f t="shared" si="152"/>
        <v>-1</v>
      </c>
      <c r="H1077" s="2" t="e">
        <f t="shared" si="147"/>
        <v>#NUM!</v>
      </c>
      <c r="I1077" s="2">
        <f t="shared" si="148"/>
        <v>0</v>
      </c>
      <c r="J1077" s="2">
        <f t="shared" si="149"/>
        <v>0</v>
      </c>
    </row>
    <row r="1078" spans="1:10" x14ac:dyDescent="0.25">
      <c r="A1078" s="2">
        <f t="shared" si="150"/>
        <v>-1</v>
      </c>
      <c r="B1078" s="2" t="e">
        <f t="shared" si="144"/>
        <v>#NUM!</v>
      </c>
      <c r="C1078" s="2">
        <f t="shared" si="145"/>
        <v>7.4294473782211592E-8</v>
      </c>
      <c r="E1078" s="2">
        <f t="shared" si="151"/>
        <v>-1</v>
      </c>
      <c r="F1078" s="2">
        <f t="shared" si="146"/>
        <v>7.4294473782211592E-8</v>
      </c>
      <c r="G1078" s="2">
        <f t="shared" si="152"/>
        <v>-1</v>
      </c>
      <c r="H1078" s="2" t="e">
        <f t="shared" si="147"/>
        <v>#NUM!</v>
      </c>
      <c r="I1078" s="2">
        <f t="shared" si="148"/>
        <v>0</v>
      </c>
      <c r="J1078" s="2">
        <f t="shared" si="149"/>
        <v>0</v>
      </c>
    </row>
    <row r="1079" spans="1:10" x14ac:dyDescent="0.25">
      <c r="A1079" s="2">
        <f t="shared" si="150"/>
        <v>-1</v>
      </c>
      <c r="B1079" s="2" t="e">
        <f t="shared" si="144"/>
        <v>#NUM!</v>
      </c>
      <c r="C1079" s="2">
        <f t="shared" si="145"/>
        <v>7.4294473782211592E-8</v>
      </c>
      <c r="E1079" s="2">
        <f t="shared" si="151"/>
        <v>-1</v>
      </c>
      <c r="F1079" s="2">
        <f t="shared" si="146"/>
        <v>7.4294473782211592E-8</v>
      </c>
      <c r="G1079" s="2">
        <f t="shared" si="152"/>
        <v>-1</v>
      </c>
      <c r="H1079" s="2" t="e">
        <f t="shared" si="147"/>
        <v>#NUM!</v>
      </c>
      <c r="I1079" s="2">
        <f t="shared" si="148"/>
        <v>0</v>
      </c>
      <c r="J1079" s="2">
        <f t="shared" si="149"/>
        <v>0</v>
      </c>
    </row>
    <row r="1080" spans="1:10" x14ac:dyDescent="0.25">
      <c r="A1080" s="2">
        <f t="shared" si="150"/>
        <v>-1</v>
      </c>
      <c r="B1080" s="2" t="e">
        <f t="shared" si="144"/>
        <v>#NUM!</v>
      </c>
      <c r="C1080" s="2">
        <f t="shared" si="145"/>
        <v>7.4294473782211592E-8</v>
      </c>
      <c r="E1080" s="2">
        <f t="shared" si="151"/>
        <v>-1</v>
      </c>
      <c r="F1080" s="2">
        <f t="shared" si="146"/>
        <v>7.4294473782211592E-8</v>
      </c>
      <c r="G1080" s="2">
        <f t="shared" si="152"/>
        <v>-1</v>
      </c>
      <c r="H1080" s="2" t="e">
        <f t="shared" si="147"/>
        <v>#NUM!</v>
      </c>
      <c r="I1080" s="2">
        <f t="shared" si="148"/>
        <v>0</v>
      </c>
      <c r="J1080" s="2">
        <f t="shared" si="149"/>
        <v>0</v>
      </c>
    </row>
    <row r="1081" spans="1:10" x14ac:dyDescent="0.25">
      <c r="A1081" s="2">
        <f t="shared" si="150"/>
        <v>-1</v>
      </c>
      <c r="B1081" s="2" t="e">
        <f t="shared" si="144"/>
        <v>#NUM!</v>
      </c>
      <c r="C1081" s="2">
        <f t="shared" si="145"/>
        <v>7.4294473782211592E-8</v>
      </c>
      <c r="E1081" s="2">
        <f t="shared" si="151"/>
        <v>-1</v>
      </c>
      <c r="F1081" s="2">
        <f t="shared" si="146"/>
        <v>7.4294473782211592E-8</v>
      </c>
      <c r="G1081" s="2">
        <f t="shared" si="152"/>
        <v>-1</v>
      </c>
      <c r="H1081" s="2" t="e">
        <f t="shared" si="147"/>
        <v>#NUM!</v>
      </c>
      <c r="I1081" s="2">
        <f t="shared" si="148"/>
        <v>0</v>
      </c>
      <c r="J1081" s="2">
        <f t="shared" si="149"/>
        <v>0</v>
      </c>
    </row>
    <row r="1082" spans="1:10" x14ac:dyDescent="0.25">
      <c r="A1082" s="2">
        <f t="shared" si="150"/>
        <v>-1</v>
      </c>
      <c r="B1082" s="2" t="e">
        <f t="shared" si="144"/>
        <v>#NUM!</v>
      </c>
      <c r="C1082" s="2">
        <f t="shared" si="145"/>
        <v>7.4294473782211592E-8</v>
      </c>
      <c r="E1082" s="2">
        <f t="shared" si="151"/>
        <v>-1</v>
      </c>
      <c r="F1082" s="2">
        <f t="shared" si="146"/>
        <v>7.4294473782211592E-8</v>
      </c>
      <c r="G1082" s="2">
        <f t="shared" si="152"/>
        <v>-1</v>
      </c>
      <c r="H1082" s="2" t="e">
        <f t="shared" si="147"/>
        <v>#NUM!</v>
      </c>
      <c r="I1082" s="2">
        <f t="shared" si="148"/>
        <v>0</v>
      </c>
      <c r="J1082" s="2">
        <f t="shared" si="149"/>
        <v>0</v>
      </c>
    </row>
    <row r="1083" spans="1:10" x14ac:dyDescent="0.25">
      <c r="A1083" s="2">
        <f t="shared" si="150"/>
        <v>-1</v>
      </c>
      <c r="B1083" s="2" t="e">
        <f t="shared" si="144"/>
        <v>#NUM!</v>
      </c>
      <c r="C1083" s="2">
        <f t="shared" si="145"/>
        <v>7.4294473782211592E-8</v>
      </c>
      <c r="E1083" s="2">
        <f t="shared" si="151"/>
        <v>-1</v>
      </c>
      <c r="F1083" s="2">
        <f t="shared" si="146"/>
        <v>7.4294473782211592E-8</v>
      </c>
      <c r="G1083" s="2">
        <f t="shared" si="152"/>
        <v>-1</v>
      </c>
      <c r="H1083" s="2" t="e">
        <f t="shared" si="147"/>
        <v>#NUM!</v>
      </c>
      <c r="I1083" s="2">
        <f t="shared" si="148"/>
        <v>0</v>
      </c>
      <c r="J1083" s="2">
        <f t="shared" si="149"/>
        <v>0</v>
      </c>
    </row>
    <row r="1084" spans="1:10" x14ac:dyDescent="0.25">
      <c r="A1084" s="2">
        <f t="shared" si="150"/>
        <v>-1</v>
      </c>
      <c r="B1084" s="2" t="e">
        <f t="shared" si="144"/>
        <v>#NUM!</v>
      </c>
      <c r="C1084" s="2">
        <f t="shared" si="145"/>
        <v>7.4294473782211592E-8</v>
      </c>
      <c r="E1084" s="2">
        <f t="shared" si="151"/>
        <v>-1</v>
      </c>
      <c r="F1084" s="2">
        <f t="shared" si="146"/>
        <v>7.4294473782211592E-8</v>
      </c>
      <c r="G1084" s="2">
        <f t="shared" si="152"/>
        <v>-1</v>
      </c>
      <c r="H1084" s="2" t="e">
        <f t="shared" si="147"/>
        <v>#NUM!</v>
      </c>
      <c r="I1084" s="2">
        <f t="shared" si="148"/>
        <v>0</v>
      </c>
      <c r="J1084" s="2">
        <f t="shared" si="149"/>
        <v>0</v>
      </c>
    </row>
    <row r="1085" spans="1:10" x14ac:dyDescent="0.25">
      <c r="A1085" s="2">
        <f t="shared" si="150"/>
        <v>-1</v>
      </c>
      <c r="B1085" s="2" t="e">
        <f t="shared" si="144"/>
        <v>#NUM!</v>
      </c>
      <c r="C1085" s="2">
        <f t="shared" si="145"/>
        <v>7.4294473782211592E-8</v>
      </c>
      <c r="E1085" s="2">
        <f t="shared" si="151"/>
        <v>-1</v>
      </c>
      <c r="F1085" s="2">
        <f t="shared" si="146"/>
        <v>7.4294473782211592E-8</v>
      </c>
      <c r="G1085" s="2">
        <f t="shared" si="152"/>
        <v>-1</v>
      </c>
      <c r="H1085" s="2" t="e">
        <f t="shared" si="147"/>
        <v>#NUM!</v>
      </c>
      <c r="I1085" s="2">
        <f t="shared" si="148"/>
        <v>0</v>
      </c>
      <c r="J1085" s="2">
        <f t="shared" si="149"/>
        <v>0</v>
      </c>
    </row>
    <row r="1086" spans="1:10" x14ac:dyDescent="0.25">
      <c r="A1086" s="2">
        <f t="shared" si="150"/>
        <v>-1</v>
      </c>
      <c r="B1086" s="2" t="e">
        <f t="shared" si="144"/>
        <v>#NUM!</v>
      </c>
      <c r="C1086" s="2">
        <f t="shared" si="145"/>
        <v>7.4294473782211592E-8</v>
      </c>
      <c r="E1086" s="2">
        <f t="shared" si="151"/>
        <v>-1</v>
      </c>
      <c r="F1086" s="2">
        <f t="shared" si="146"/>
        <v>7.4294473782211592E-8</v>
      </c>
      <c r="G1086" s="2">
        <f t="shared" si="152"/>
        <v>-1</v>
      </c>
      <c r="H1086" s="2" t="e">
        <f t="shared" si="147"/>
        <v>#NUM!</v>
      </c>
      <c r="I1086" s="2">
        <f t="shared" si="148"/>
        <v>0</v>
      </c>
      <c r="J1086" s="2">
        <f t="shared" si="149"/>
        <v>0</v>
      </c>
    </row>
    <row r="1087" spans="1:10" x14ac:dyDescent="0.25">
      <c r="A1087" s="2">
        <f t="shared" si="150"/>
        <v>-1</v>
      </c>
      <c r="B1087" s="2" t="e">
        <f t="shared" si="144"/>
        <v>#NUM!</v>
      </c>
      <c r="C1087" s="2">
        <f t="shared" si="145"/>
        <v>7.4294473782211592E-8</v>
      </c>
      <c r="E1087" s="2">
        <f t="shared" si="151"/>
        <v>-1</v>
      </c>
      <c r="F1087" s="2">
        <f t="shared" si="146"/>
        <v>7.4294473782211592E-8</v>
      </c>
      <c r="G1087" s="2">
        <f t="shared" si="152"/>
        <v>-1</v>
      </c>
      <c r="H1087" s="2" t="e">
        <f t="shared" si="147"/>
        <v>#NUM!</v>
      </c>
      <c r="I1087" s="2">
        <f t="shared" si="148"/>
        <v>0</v>
      </c>
      <c r="J1087" s="2">
        <f t="shared" si="149"/>
        <v>0</v>
      </c>
    </row>
    <row r="1088" spans="1:10" x14ac:dyDescent="0.25">
      <c r="A1088" s="2">
        <f t="shared" si="150"/>
        <v>-1</v>
      </c>
      <c r="B1088" s="2" t="e">
        <f t="shared" si="144"/>
        <v>#NUM!</v>
      </c>
      <c r="C1088" s="2">
        <f t="shared" si="145"/>
        <v>7.4294473782211592E-8</v>
      </c>
      <c r="E1088" s="2">
        <f t="shared" si="151"/>
        <v>-1</v>
      </c>
      <c r="F1088" s="2">
        <f t="shared" si="146"/>
        <v>7.4294473782211592E-8</v>
      </c>
      <c r="G1088" s="2">
        <f t="shared" si="152"/>
        <v>-1</v>
      </c>
      <c r="H1088" s="2" t="e">
        <f t="shared" si="147"/>
        <v>#NUM!</v>
      </c>
      <c r="I1088" s="2">
        <f t="shared" si="148"/>
        <v>0</v>
      </c>
      <c r="J1088" s="2">
        <f t="shared" si="149"/>
        <v>0</v>
      </c>
    </row>
    <row r="1089" spans="1:10" x14ac:dyDescent="0.25">
      <c r="A1089" s="2">
        <f t="shared" si="150"/>
        <v>-1</v>
      </c>
      <c r="B1089" s="2" t="e">
        <f t="shared" ref="B1089:B1152" si="153">COMBIN($R$1,A1089)*$R$2^A1089*$R$3^($R$1-A1089)</f>
        <v>#NUM!</v>
      </c>
      <c r="C1089" s="2">
        <f t="shared" ref="C1089:C1152" si="154">_xlfn.NORM.DIST(A1089,$Y$1,$Y$2,FALSE)</f>
        <v>7.4294473782211592E-8</v>
      </c>
      <c r="E1089" s="2">
        <f t="shared" si="151"/>
        <v>-1</v>
      </c>
      <c r="F1089" s="2">
        <f t="shared" ref="F1089:F1152" si="155">_xlfn.NORM.DIST(E1089,$Y$1,$Y$2,FALSE)</f>
        <v>7.4294473782211592E-8</v>
      </c>
      <c r="G1089" s="2">
        <f t="shared" si="152"/>
        <v>-1</v>
      </c>
      <c r="H1089" s="2" t="e">
        <f t="shared" ref="H1089:H1152" si="156">COMBIN($R$1,G1089)*$R$2^G1089*$R$3^($R$1-G1089)</f>
        <v>#NUM!</v>
      </c>
      <c r="I1089" s="2">
        <f t="shared" ref="I1089:I1152" si="157">IF(AND(G1089&lt;=PStop, G1089&gt;=PStart),F1089,0)</f>
        <v>0</v>
      </c>
      <c r="J1089" s="2">
        <f t="shared" ref="J1089:J1152" si="158">IF(AND(G1089&lt;=PStop, G1089&gt;=PStart),H1089,0)</f>
        <v>0</v>
      </c>
    </row>
    <row r="1090" spans="1:10" x14ac:dyDescent="0.25">
      <c r="A1090" s="2">
        <f t="shared" ref="A1090:A1153" si="159">IF(AND(A1089&lt;&gt;-1,A1089&lt;R$1),A1089+1,-1)</f>
        <v>-1</v>
      </c>
      <c r="B1090" s="2" t="e">
        <f t="shared" si="153"/>
        <v>#NUM!</v>
      </c>
      <c r="C1090" s="2">
        <f t="shared" si="154"/>
        <v>7.4294473782211592E-8</v>
      </c>
      <c r="E1090" s="2">
        <f t="shared" ref="E1090:E1153" si="160">IF(AND(E1089&lt;&gt;-1,E1089&lt;R$1+0.5-1/11),E1089+1/11,-1)</f>
        <v>-1</v>
      </c>
      <c r="F1090" s="2">
        <f t="shared" si="155"/>
        <v>7.4294473782211592E-8</v>
      </c>
      <c r="G1090" s="2">
        <f t="shared" ref="G1090:G1153" si="161">ROUND(E1090,0)</f>
        <v>-1</v>
      </c>
      <c r="H1090" s="2" t="e">
        <f t="shared" si="156"/>
        <v>#NUM!</v>
      </c>
      <c r="I1090" s="2">
        <f t="shared" si="157"/>
        <v>0</v>
      </c>
      <c r="J1090" s="2">
        <f t="shared" si="158"/>
        <v>0</v>
      </c>
    </row>
    <row r="1091" spans="1:10" x14ac:dyDescent="0.25">
      <c r="A1091" s="2">
        <f t="shared" si="159"/>
        <v>-1</v>
      </c>
      <c r="B1091" s="2" t="e">
        <f t="shared" si="153"/>
        <v>#NUM!</v>
      </c>
      <c r="C1091" s="2">
        <f t="shared" si="154"/>
        <v>7.4294473782211592E-8</v>
      </c>
      <c r="E1091" s="2">
        <f t="shared" si="160"/>
        <v>-1</v>
      </c>
      <c r="F1091" s="2">
        <f t="shared" si="155"/>
        <v>7.4294473782211592E-8</v>
      </c>
      <c r="G1091" s="2">
        <f t="shared" si="161"/>
        <v>-1</v>
      </c>
      <c r="H1091" s="2" t="e">
        <f t="shared" si="156"/>
        <v>#NUM!</v>
      </c>
      <c r="I1091" s="2">
        <f t="shared" si="157"/>
        <v>0</v>
      </c>
      <c r="J1091" s="2">
        <f t="shared" si="158"/>
        <v>0</v>
      </c>
    </row>
    <row r="1092" spans="1:10" x14ac:dyDescent="0.25">
      <c r="A1092" s="2">
        <f t="shared" si="159"/>
        <v>-1</v>
      </c>
      <c r="B1092" s="2" t="e">
        <f t="shared" si="153"/>
        <v>#NUM!</v>
      </c>
      <c r="C1092" s="2">
        <f t="shared" si="154"/>
        <v>7.4294473782211592E-8</v>
      </c>
      <c r="E1092" s="2">
        <f t="shared" si="160"/>
        <v>-1</v>
      </c>
      <c r="F1092" s="2">
        <f t="shared" si="155"/>
        <v>7.4294473782211592E-8</v>
      </c>
      <c r="G1092" s="2">
        <f t="shared" si="161"/>
        <v>-1</v>
      </c>
      <c r="H1092" s="2" t="e">
        <f t="shared" si="156"/>
        <v>#NUM!</v>
      </c>
      <c r="I1092" s="2">
        <f t="shared" si="157"/>
        <v>0</v>
      </c>
      <c r="J1092" s="2">
        <f t="shared" si="158"/>
        <v>0</v>
      </c>
    </row>
    <row r="1093" spans="1:10" x14ac:dyDescent="0.25">
      <c r="A1093" s="2">
        <f t="shared" si="159"/>
        <v>-1</v>
      </c>
      <c r="B1093" s="2" t="e">
        <f t="shared" si="153"/>
        <v>#NUM!</v>
      </c>
      <c r="C1093" s="2">
        <f t="shared" si="154"/>
        <v>7.4294473782211592E-8</v>
      </c>
      <c r="E1093" s="2">
        <f t="shared" si="160"/>
        <v>-1</v>
      </c>
      <c r="F1093" s="2">
        <f t="shared" si="155"/>
        <v>7.4294473782211592E-8</v>
      </c>
      <c r="G1093" s="2">
        <f t="shared" si="161"/>
        <v>-1</v>
      </c>
      <c r="H1093" s="2" t="e">
        <f t="shared" si="156"/>
        <v>#NUM!</v>
      </c>
      <c r="I1093" s="2">
        <f t="shared" si="157"/>
        <v>0</v>
      </c>
      <c r="J1093" s="2">
        <f t="shared" si="158"/>
        <v>0</v>
      </c>
    </row>
    <row r="1094" spans="1:10" x14ac:dyDescent="0.25">
      <c r="A1094" s="2">
        <f t="shared" si="159"/>
        <v>-1</v>
      </c>
      <c r="B1094" s="2" t="e">
        <f t="shared" si="153"/>
        <v>#NUM!</v>
      </c>
      <c r="C1094" s="2">
        <f t="shared" si="154"/>
        <v>7.4294473782211592E-8</v>
      </c>
      <c r="E1094" s="2">
        <f t="shared" si="160"/>
        <v>-1</v>
      </c>
      <c r="F1094" s="2">
        <f t="shared" si="155"/>
        <v>7.4294473782211592E-8</v>
      </c>
      <c r="G1094" s="2">
        <f t="shared" si="161"/>
        <v>-1</v>
      </c>
      <c r="H1094" s="2" t="e">
        <f t="shared" si="156"/>
        <v>#NUM!</v>
      </c>
      <c r="I1094" s="2">
        <f t="shared" si="157"/>
        <v>0</v>
      </c>
      <c r="J1094" s="2">
        <f t="shared" si="158"/>
        <v>0</v>
      </c>
    </row>
    <row r="1095" spans="1:10" x14ac:dyDescent="0.25">
      <c r="A1095" s="2">
        <f t="shared" si="159"/>
        <v>-1</v>
      </c>
      <c r="B1095" s="2" t="e">
        <f t="shared" si="153"/>
        <v>#NUM!</v>
      </c>
      <c r="C1095" s="2">
        <f t="shared" si="154"/>
        <v>7.4294473782211592E-8</v>
      </c>
      <c r="E1095" s="2">
        <f t="shared" si="160"/>
        <v>-1</v>
      </c>
      <c r="F1095" s="2">
        <f t="shared" si="155"/>
        <v>7.4294473782211592E-8</v>
      </c>
      <c r="G1095" s="2">
        <f t="shared" si="161"/>
        <v>-1</v>
      </c>
      <c r="H1095" s="2" t="e">
        <f t="shared" si="156"/>
        <v>#NUM!</v>
      </c>
      <c r="I1095" s="2">
        <f t="shared" si="157"/>
        <v>0</v>
      </c>
      <c r="J1095" s="2">
        <f t="shared" si="158"/>
        <v>0</v>
      </c>
    </row>
    <row r="1096" spans="1:10" x14ac:dyDescent="0.25">
      <c r="A1096" s="2">
        <f t="shared" si="159"/>
        <v>-1</v>
      </c>
      <c r="B1096" s="2" t="e">
        <f t="shared" si="153"/>
        <v>#NUM!</v>
      </c>
      <c r="C1096" s="2">
        <f t="shared" si="154"/>
        <v>7.4294473782211592E-8</v>
      </c>
      <c r="E1096" s="2">
        <f t="shared" si="160"/>
        <v>-1</v>
      </c>
      <c r="F1096" s="2">
        <f t="shared" si="155"/>
        <v>7.4294473782211592E-8</v>
      </c>
      <c r="G1096" s="2">
        <f t="shared" si="161"/>
        <v>-1</v>
      </c>
      <c r="H1096" s="2" t="e">
        <f t="shared" si="156"/>
        <v>#NUM!</v>
      </c>
      <c r="I1096" s="2">
        <f t="shared" si="157"/>
        <v>0</v>
      </c>
      <c r="J1096" s="2">
        <f t="shared" si="158"/>
        <v>0</v>
      </c>
    </row>
    <row r="1097" spans="1:10" x14ac:dyDescent="0.25">
      <c r="A1097" s="2">
        <f t="shared" si="159"/>
        <v>-1</v>
      </c>
      <c r="B1097" s="2" t="e">
        <f t="shared" si="153"/>
        <v>#NUM!</v>
      </c>
      <c r="C1097" s="2">
        <f t="shared" si="154"/>
        <v>7.4294473782211592E-8</v>
      </c>
      <c r="E1097" s="2">
        <f t="shared" si="160"/>
        <v>-1</v>
      </c>
      <c r="F1097" s="2">
        <f t="shared" si="155"/>
        <v>7.4294473782211592E-8</v>
      </c>
      <c r="G1097" s="2">
        <f t="shared" si="161"/>
        <v>-1</v>
      </c>
      <c r="H1097" s="2" t="e">
        <f t="shared" si="156"/>
        <v>#NUM!</v>
      </c>
      <c r="I1097" s="2">
        <f t="shared" si="157"/>
        <v>0</v>
      </c>
      <c r="J1097" s="2">
        <f t="shared" si="158"/>
        <v>0</v>
      </c>
    </row>
    <row r="1098" spans="1:10" x14ac:dyDescent="0.25">
      <c r="A1098" s="2">
        <f t="shared" si="159"/>
        <v>-1</v>
      </c>
      <c r="B1098" s="2" t="e">
        <f t="shared" si="153"/>
        <v>#NUM!</v>
      </c>
      <c r="C1098" s="2">
        <f t="shared" si="154"/>
        <v>7.4294473782211592E-8</v>
      </c>
      <c r="E1098" s="2">
        <f t="shared" si="160"/>
        <v>-1</v>
      </c>
      <c r="F1098" s="2">
        <f t="shared" si="155"/>
        <v>7.4294473782211592E-8</v>
      </c>
      <c r="G1098" s="2">
        <f t="shared" si="161"/>
        <v>-1</v>
      </c>
      <c r="H1098" s="2" t="e">
        <f t="shared" si="156"/>
        <v>#NUM!</v>
      </c>
      <c r="I1098" s="2">
        <f t="shared" si="157"/>
        <v>0</v>
      </c>
      <c r="J1098" s="2">
        <f t="shared" si="158"/>
        <v>0</v>
      </c>
    </row>
    <row r="1099" spans="1:10" x14ac:dyDescent="0.25">
      <c r="A1099" s="2">
        <f t="shared" si="159"/>
        <v>-1</v>
      </c>
      <c r="B1099" s="2" t="e">
        <f t="shared" si="153"/>
        <v>#NUM!</v>
      </c>
      <c r="C1099" s="2">
        <f t="shared" si="154"/>
        <v>7.4294473782211592E-8</v>
      </c>
      <c r="E1099" s="2">
        <f t="shared" si="160"/>
        <v>-1</v>
      </c>
      <c r="F1099" s="2">
        <f t="shared" si="155"/>
        <v>7.4294473782211592E-8</v>
      </c>
      <c r="G1099" s="2">
        <f t="shared" si="161"/>
        <v>-1</v>
      </c>
      <c r="H1099" s="2" t="e">
        <f t="shared" si="156"/>
        <v>#NUM!</v>
      </c>
      <c r="I1099" s="2">
        <f t="shared" si="157"/>
        <v>0</v>
      </c>
      <c r="J1099" s="2">
        <f t="shared" si="158"/>
        <v>0</v>
      </c>
    </row>
    <row r="1100" spans="1:10" x14ac:dyDescent="0.25">
      <c r="A1100" s="2">
        <f t="shared" si="159"/>
        <v>-1</v>
      </c>
      <c r="B1100" s="2" t="e">
        <f t="shared" si="153"/>
        <v>#NUM!</v>
      </c>
      <c r="C1100" s="2">
        <f t="shared" si="154"/>
        <v>7.4294473782211592E-8</v>
      </c>
      <c r="E1100" s="2">
        <f t="shared" si="160"/>
        <v>-1</v>
      </c>
      <c r="F1100" s="2">
        <f t="shared" si="155"/>
        <v>7.4294473782211592E-8</v>
      </c>
      <c r="G1100" s="2">
        <f t="shared" si="161"/>
        <v>-1</v>
      </c>
      <c r="H1100" s="2" t="e">
        <f t="shared" si="156"/>
        <v>#NUM!</v>
      </c>
      <c r="I1100" s="2">
        <f t="shared" si="157"/>
        <v>0</v>
      </c>
      <c r="J1100" s="2">
        <f t="shared" si="158"/>
        <v>0</v>
      </c>
    </row>
    <row r="1101" spans="1:10" x14ac:dyDescent="0.25">
      <c r="A1101" s="2">
        <f t="shared" si="159"/>
        <v>-1</v>
      </c>
      <c r="B1101" s="2" t="e">
        <f t="shared" si="153"/>
        <v>#NUM!</v>
      </c>
      <c r="C1101" s="2">
        <f t="shared" si="154"/>
        <v>7.4294473782211592E-8</v>
      </c>
      <c r="E1101" s="2">
        <f t="shared" si="160"/>
        <v>-1</v>
      </c>
      <c r="F1101" s="2">
        <f t="shared" si="155"/>
        <v>7.4294473782211592E-8</v>
      </c>
      <c r="G1101" s="2">
        <f t="shared" si="161"/>
        <v>-1</v>
      </c>
      <c r="H1101" s="2" t="e">
        <f t="shared" si="156"/>
        <v>#NUM!</v>
      </c>
      <c r="I1101" s="2">
        <f t="shared" si="157"/>
        <v>0</v>
      </c>
      <c r="J1101" s="2">
        <f t="shared" si="158"/>
        <v>0</v>
      </c>
    </row>
    <row r="1102" spans="1:10" x14ac:dyDescent="0.25">
      <c r="A1102" s="2">
        <f t="shared" si="159"/>
        <v>-1</v>
      </c>
      <c r="B1102" s="2" t="e">
        <f t="shared" si="153"/>
        <v>#NUM!</v>
      </c>
      <c r="C1102" s="2">
        <f t="shared" si="154"/>
        <v>7.4294473782211592E-8</v>
      </c>
      <c r="E1102" s="2">
        <f t="shared" si="160"/>
        <v>-1</v>
      </c>
      <c r="F1102" s="2">
        <f t="shared" si="155"/>
        <v>7.4294473782211592E-8</v>
      </c>
      <c r="G1102" s="2">
        <f t="shared" si="161"/>
        <v>-1</v>
      </c>
      <c r="H1102" s="2" t="e">
        <f t="shared" si="156"/>
        <v>#NUM!</v>
      </c>
      <c r="I1102" s="2">
        <f t="shared" si="157"/>
        <v>0</v>
      </c>
      <c r="J1102" s="2">
        <f t="shared" si="158"/>
        <v>0</v>
      </c>
    </row>
    <row r="1103" spans="1:10" x14ac:dyDescent="0.25">
      <c r="A1103" s="2">
        <f t="shared" si="159"/>
        <v>-1</v>
      </c>
      <c r="B1103" s="2" t="e">
        <f t="shared" si="153"/>
        <v>#NUM!</v>
      </c>
      <c r="C1103" s="2">
        <f t="shared" si="154"/>
        <v>7.4294473782211592E-8</v>
      </c>
      <c r="E1103" s="2">
        <f t="shared" si="160"/>
        <v>-1</v>
      </c>
      <c r="F1103" s="2">
        <f t="shared" si="155"/>
        <v>7.4294473782211592E-8</v>
      </c>
      <c r="G1103" s="2">
        <f t="shared" si="161"/>
        <v>-1</v>
      </c>
      <c r="H1103" s="2" t="e">
        <f t="shared" si="156"/>
        <v>#NUM!</v>
      </c>
      <c r="I1103" s="2">
        <f t="shared" si="157"/>
        <v>0</v>
      </c>
      <c r="J1103" s="2">
        <f t="shared" si="158"/>
        <v>0</v>
      </c>
    </row>
    <row r="1104" spans="1:10" x14ac:dyDescent="0.25">
      <c r="A1104" s="2">
        <f t="shared" si="159"/>
        <v>-1</v>
      </c>
      <c r="B1104" s="2" t="e">
        <f t="shared" si="153"/>
        <v>#NUM!</v>
      </c>
      <c r="C1104" s="2">
        <f t="shared" si="154"/>
        <v>7.4294473782211592E-8</v>
      </c>
      <c r="E1104" s="2">
        <f t="shared" si="160"/>
        <v>-1</v>
      </c>
      <c r="F1104" s="2">
        <f t="shared" si="155"/>
        <v>7.4294473782211592E-8</v>
      </c>
      <c r="G1104" s="2">
        <f t="shared" si="161"/>
        <v>-1</v>
      </c>
      <c r="H1104" s="2" t="e">
        <f t="shared" si="156"/>
        <v>#NUM!</v>
      </c>
      <c r="I1104" s="2">
        <f t="shared" si="157"/>
        <v>0</v>
      </c>
      <c r="J1104" s="2">
        <f t="shared" si="158"/>
        <v>0</v>
      </c>
    </row>
    <row r="1105" spans="1:10" x14ac:dyDescent="0.25">
      <c r="A1105" s="2">
        <f t="shared" si="159"/>
        <v>-1</v>
      </c>
      <c r="B1105" s="2" t="e">
        <f t="shared" si="153"/>
        <v>#NUM!</v>
      </c>
      <c r="C1105" s="2">
        <f t="shared" si="154"/>
        <v>7.4294473782211592E-8</v>
      </c>
      <c r="E1105" s="2">
        <f t="shared" si="160"/>
        <v>-1</v>
      </c>
      <c r="F1105" s="2">
        <f t="shared" si="155"/>
        <v>7.4294473782211592E-8</v>
      </c>
      <c r="G1105" s="2">
        <f t="shared" si="161"/>
        <v>-1</v>
      </c>
      <c r="H1105" s="2" t="e">
        <f t="shared" si="156"/>
        <v>#NUM!</v>
      </c>
      <c r="I1105" s="2">
        <f t="shared" si="157"/>
        <v>0</v>
      </c>
      <c r="J1105" s="2">
        <f t="shared" si="158"/>
        <v>0</v>
      </c>
    </row>
    <row r="1106" spans="1:10" x14ac:dyDescent="0.25">
      <c r="A1106" s="2">
        <f t="shared" si="159"/>
        <v>-1</v>
      </c>
      <c r="B1106" s="2" t="e">
        <f t="shared" si="153"/>
        <v>#NUM!</v>
      </c>
      <c r="C1106" s="2">
        <f t="shared" si="154"/>
        <v>7.4294473782211592E-8</v>
      </c>
      <c r="E1106" s="2">
        <f t="shared" si="160"/>
        <v>-1</v>
      </c>
      <c r="F1106" s="2">
        <f t="shared" si="155"/>
        <v>7.4294473782211592E-8</v>
      </c>
      <c r="G1106" s="2">
        <f t="shared" si="161"/>
        <v>-1</v>
      </c>
      <c r="H1106" s="2" t="e">
        <f t="shared" si="156"/>
        <v>#NUM!</v>
      </c>
      <c r="I1106" s="2">
        <f t="shared" si="157"/>
        <v>0</v>
      </c>
      <c r="J1106" s="2">
        <f t="shared" si="158"/>
        <v>0</v>
      </c>
    </row>
    <row r="1107" spans="1:10" x14ac:dyDescent="0.25">
      <c r="A1107" s="2">
        <f t="shared" si="159"/>
        <v>-1</v>
      </c>
      <c r="B1107" s="2" t="e">
        <f t="shared" si="153"/>
        <v>#NUM!</v>
      </c>
      <c r="C1107" s="2">
        <f t="shared" si="154"/>
        <v>7.4294473782211592E-8</v>
      </c>
      <c r="E1107" s="2">
        <f t="shared" si="160"/>
        <v>-1</v>
      </c>
      <c r="F1107" s="2">
        <f t="shared" si="155"/>
        <v>7.4294473782211592E-8</v>
      </c>
      <c r="G1107" s="2">
        <f t="shared" si="161"/>
        <v>-1</v>
      </c>
      <c r="H1107" s="2" t="e">
        <f t="shared" si="156"/>
        <v>#NUM!</v>
      </c>
      <c r="I1107" s="2">
        <f t="shared" si="157"/>
        <v>0</v>
      </c>
      <c r="J1107" s="2">
        <f t="shared" si="158"/>
        <v>0</v>
      </c>
    </row>
    <row r="1108" spans="1:10" x14ac:dyDescent="0.25">
      <c r="A1108" s="2">
        <f t="shared" si="159"/>
        <v>-1</v>
      </c>
      <c r="B1108" s="2" t="e">
        <f t="shared" si="153"/>
        <v>#NUM!</v>
      </c>
      <c r="C1108" s="2">
        <f t="shared" si="154"/>
        <v>7.4294473782211592E-8</v>
      </c>
      <c r="E1108" s="2">
        <f t="shared" si="160"/>
        <v>-1</v>
      </c>
      <c r="F1108" s="2">
        <f t="shared" si="155"/>
        <v>7.4294473782211592E-8</v>
      </c>
      <c r="G1108" s="2">
        <f t="shared" si="161"/>
        <v>-1</v>
      </c>
      <c r="H1108" s="2" t="e">
        <f t="shared" si="156"/>
        <v>#NUM!</v>
      </c>
      <c r="I1108" s="2">
        <f t="shared" si="157"/>
        <v>0</v>
      </c>
      <c r="J1108" s="2">
        <f t="shared" si="158"/>
        <v>0</v>
      </c>
    </row>
    <row r="1109" spans="1:10" x14ac:dyDescent="0.25">
      <c r="A1109" s="2">
        <f t="shared" si="159"/>
        <v>-1</v>
      </c>
      <c r="B1109" s="2" t="e">
        <f t="shared" si="153"/>
        <v>#NUM!</v>
      </c>
      <c r="C1109" s="2">
        <f t="shared" si="154"/>
        <v>7.4294473782211592E-8</v>
      </c>
      <c r="E1109" s="2">
        <f t="shared" si="160"/>
        <v>-1</v>
      </c>
      <c r="F1109" s="2">
        <f t="shared" si="155"/>
        <v>7.4294473782211592E-8</v>
      </c>
      <c r="G1109" s="2">
        <f t="shared" si="161"/>
        <v>-1</v>
      </c>
      <c r="H1109" s="2" t="e">
        <f t="shared" si="156"/>
        <v>#NUM!</v>
      </c>
      <c r="I1109" s="2">
        <f t="shared" si="157"/>
        <v>0</v>
      </c>
      <c r="J1109" s="2">
        <f t="shared" si="158"/>
        <v>0</v>
      </c>
    </row>
    <row r="1110" spans="1:10" x14ac:dyDescent="0.25">
      <c r="A1110" s="2">
        <f t="shared" si="159"/>
        <v>-1</v>
      </c>
      <c r="B1110" s="2" t="e">
        <f t="shared" si="153"/>
        <v>#NUM!</v>
      </c>
      <c r="C1110" s="2">
        <f t="shared" si="154"/>
        <v>7.4294473782211592E-8</v>
      </c>
      <c r="E1110" s="2">
        <f t="shared" si="160"/>
        <v>-1</v>
      </c>
      <c r="F1110" s="2">
        <f t="shared" si="155"/>
        <v>7.4294473782211592E-8</v>
      </c>
      <c r="G1110" s="2">
        <f t="shared" si="161"/>
        <v>-1</v>
      </c>
      <c r="H1110" s="2" t="e">
        <f t="shared" si="156"/>
        <v>#NUM!</v>
      </c>
      <c r="I1110" s="2">
        <f t="shared" si="157"/>
        <v>0</v>
      </c>
      <c r="J1110" s="2">
        <f t="shared" si="158"/>
        <v>0</v>
      </c>
    </row>
    <row r="1111" spans="1:10" x14ac:dyDescent="0.25">
      <c r="A1111" s="2">
        <f t="shared" si="159"/>
        <v>-1</v>
      </c>
      <c r="B1111" s="2" t="e">
        <f t="shared" si="153"/>
        <v>#NUM!</v>
      </c>
      <c r="C1111" s="2">
        <f t="shared" si="154"/>
        <v>7.4294473782211592E-8</v>
      </c>
      <c r="E1111" s="2">
        <f t="shared" si="160"/>
        <v>-1</v>
      </c>
      <c r="F1111" s="2">
        <f t="shared" si="155"/>
        <v>7.4294473782211592E-8</v>
      </c>
      <c r="G1111" s="2">
        <f t="shared" si="161"/>
        <v>-1</v>
      </c>
      <c r="H1111" s="2" t="e">
        <f t="shared" si="156"/>
        <v>#NUM!</v>
      </c>
      <c r="I1111" s="2">
        <f t="shared" si="157"/>
        <v>0</v>
      </c>
      <c r="J1111" s="2">
        <f t="shared" si="158"/>
        <v>0</v>
      </c>
    </row>
    <row r="1112" spans="1:10" x14ac:dyDescent="0.25">
      <c r="A1112" s="2">
        <f t="shared" si="159"/>
        <v>-1</v>
      </c>
      <c r="B1112" s="2" t="e">
        <f t="shared" si="153"/>
        <v>#NUM!</v>
      </c>
      <c r="C1112" s="2">
        <f t="shared" si="154"/>
        <v>7.4294473782211592E-8</v>
      </c>
      <c r="E1112" s="2">
        <f t="shared" si="160"/>
        <v>-1</v>
      </c>
      <c r="F1112" s="2">
        <f t="shared" si="155"/>
        <v>7.4294473782211592E-8</v>
      </c>
      <c r="G1112" s="2">
        <f t="shared" si="161"/>
        <v>-1</v>
      </c>
      <c r="H1112" s="2" t="e">
        <f t="shared" si="156"/>
        <v>#NUM!</v>
      </c>
      <c r="I1112" s="2">
        <f t="shared" si="157"/>
        <v>0</v>
      </c>
      <c r="J1112" s="2">
        <f t="shared" si="158"/>
        <v>0</v>
      </c>
    </row>
    <row r="1113" spans="1:10" x14ac:dyDescent="0.25">
      <c r="A1113" s="2">
        <f t="shared" si="159"/>
        <v>-1</v>
      </c>
      <c r="B1113" s="2" t="e">
        <f t="shared" si="153"/>
        <v>#NUM!</v>
      </c>
      <c r="C1113" s="2">
        <f t="shared" si="154"/>
        <v>7.4294473782211592E-8</v>
      </c>
      <c r="E1113" s="2">
        <f t="shared" si="160"/>
        <v>-1</v>
      </c>
      <c r="F1113" s="2">
        <f t="shared" si="155"/>
        <v>7.4294473782211592E-8</v>
      </c>
      <c r="G1113" s="2">
        <f t="shared" si="161"/>
        <v>-1</v>
      </c>
      <c r="H1113" s="2" t="e">
        <f t="shared" si="156"/>
        <v>#NUM!</v>
      </c>
      <c r="I1113" s="2">
        <f t="shared" si="157"/>
        <v>0</v>
      </c>
      <c r="J1113" s="2">
        <f t="shared" si="158"/>
        <v>0</v>
      </c>
    </row>
    <row r="1114" spans="1:10" x14ac:dyDescent="0.25">
      <c r="A1114" s="2">
        <f t="shared" si="159"/>
        <v>-1</v>
      </c>
      <c r="B1114" s="2" t="e">
        <f t="shared" si="153"/>
        <v>#NUM!</v>
      </c>
      <c r="C1114" s="2">
        <f t="shared" si="154"/>
        <v>7.4294473782211592E-8</v>
      </c>
      <c r="E1114" s="2">
        <f t="shared" si="160"/>
        <v>-1</v>
      </c>
      <c r="F1114" s="2">
        <f t="shared" si="155"/>
        <v>7.4294473782211592E-8</v>
      </c>
      <c r="G1114" s="2">
        <f t="shared" si="161"/>
        <v>-1</v>
      </c>
      <c r="H1114" s="2" t="e">
        <f t="shared" si="156"/>
        <v>#NUM!</v>
      </c>
      <c r="I1114" s="2">
        <f t="shared" si="157"/>
        <v>0</v>
      </c>
      <c r="J1114" s="2">
        <f t="shared" si="158"/>
        <v>0</v>
      </c>
    </row>
    <row r="1115" spans="1:10" x14ac:dyDescent="0.25">
      <c r="A1115" s="2">
        <f t="shared" si="159"/>
        <v>-1</v>
      </c>
      <c r="B1115" s="2" t="e">
        <f t="shared" si="153"/>
        <v>#NUM!</v>
      </c>
      <c r="C1115" s="2">
        <f t="shared" si="154"/>
        <v>7.4294473782211592E-8</v>
      </c>
      <c r="E1115" s="2">
        <f t="shared" si="160"/>
        <v>-1</v>
      </c>
      <c r="F1115" s="2">
        <f t="shared" si="155"/>
        <v>7.4294473782211592E-8</v>
      </c>
      <c r="G1115" s="2">
        <f t="shared" si="161"/>
        <v>-1</v>
      </c>
      <c r="H1115" s="2" t="e">
        <f t="shared" si="156"/>
        <v>#NUM!</v>
      </c>
      <c r="I1115" s="2">
        <f t="shared" si="157"/>
        <v>0</v>
      </c>
      <c r="J1115" s="2">
        <f t="shared" si="158"/>
        <v>0</v>
      </c>
    </row>
    <row r="1116" spans="1:10" x14ac:dyDescent="0.25">
      <c r="A1116" s="2">
        <f t="shared" si="159"/>
        <v>-1</v>
      </c>
      <c r="B1116" s="2" t="e">
        <f t="shared" si="153"/>
        <v>#NUM!</v>
      </c>
      <c r="C1116" s="2">
        <f t="shared" si="154"/>
        <v>7.4294473782211592E-8</v>
      </c>
      <c r="E1116" s="2">
        <f t="shared" si="160"/>
        <v>-1</v>
      </c>
      <c r="F1116" s="2">
        <f t="shared" si="155"/>
        <v>7.4294473782211592E-8</v>
      </c>
      <c r="G1116" s="2">
        <f t="shared" si="161"/>
        <v>-1</v>
      </c>
      <c r="H1116" s="2" t="e">
        <f t="shared" si="156"/>
        <v>#NUM!</v>
      </c>
      <c r="I1116" s="2">
        <f t="shared" si="157"/>
        <v>0</v>
      </c>
      <c r="J1116" s="2">
        <f t="shared" si="158"/>
        <v>0</v>
      </c>
    </row>
    <row r="1117" spans="1:10" x14ac:dyDescent="0.25">
      <c r="A1117" s="2">
        <f t="shared" si="159"/>
        <v>-1</v>
      </c>
      <c r="B1117" s="2" t="e">
        <f t="shared" si="153"/>
        <v>#NUM!</v>
      </c>
      <c r="C1117" s="2">
        <f t="shared" si="154"/>
        <v>7.4294473782211592E-8</v>
      </c>
      <c r="E1117" s="2">
        <f t="shared" si="160"/>
        <v>-1</v>
      </c>
      <c r="F1117" s="2">
        <f t="shared" si="155"/>
        <v>7.4294473782211592E-8</v>
      </c>
      <c r="G1117" s="2">
        <f t="shared" si="161"/>
        <v>-1</v>
      </c>
      <c r="H1117" s="2" t="e">
        <f t="shared" si="156"/>
        <v>#NUM!</v>
      </c>
      <c r="I1117" s="2">
        <f t="shared" si="157"/>
        <v>0</v>
      </c>
      <c r="J1117" s="2">
        <f t="shared" si="158"/>
        <v>0</v>
      </c>
    </row>
    <row r="1118" spans="1:10" x14ac:dyDescent="0.25">
      <c r="A1118" s="2">
        <f t="shared" si="159"/>
        <v>-1</v>
      </c>
      <c r="B1118" s="2" t="e">
        <f t="shared" si="153"/>
        <v>#NUM!</v>
      </c>
      <c r="C1118" s="2">
        <f t="shared" si="154"/>
        <v>7.4294473782211592E-8</v>
      </c>
      <c r="E1118" s="2">
        <f t="shared" si="160"/>
        <v>-1</v>
      </c>
      <c r="F1118" s="2">
        <f t="shared" si="155"/>
        <v>7.4294473782211592E-8</v>
      </c>
      <c r="G1118" s="2">
        <f t="shared" si="161"/>
        <v>-1</v>
      </c>
      <c r="H1118" s="2" t="e">
        <f t="shared" si="156"/>
        <v>#NUM!</v>
      </c>
      <c r="I1118" s="2">
        <f t="shared" si="157"/>
        <v>0</v>
      </c>
      <c r="J1118" s="2">
        <f t="shared" si="158"/>
        <v>0</v>
      </c>
    </row>
    <row r="1119" spans="1:10" x14ac:dyDescent="0.25">
      <c r="A1119" s="2">
        <f t="shared" si="159"/>
        <v>-1</v>
      </c>
      <c r="B1119" s="2" t="e">
        <f t="shared" si="153"/>
        <v>#NUM!</v>
      </c>
      <c r="C1119" s="2">
        <f t="shared" si="154"/>
        <v>7.4294473782211592E-8</v>
      </c>
      <c r="E1119" s="2">
        <f t="shared" si="160"/>
        <v>-1</v>
      </c>
      <c r="F1119" s="2">
        <f t="shared" si="155"/>
        <v>7.4294473782211592E-8</v>
      </c>
      <c r="G1119" s="2">
        <f t="shared" si="161"/>
        <v>-1</v>
      </c>
      <c r="H1119" s="2" t="e">
        <f t="shared" si="156"/>
        <v>#NUM!</v>
      </c>
      <c r="I1119" s="2">
        <f t="shared" si="157"/>
        <v>0</v>
      </c>
      <c r="J1119" s="2">
        <f t="shared" si="158"/>
        <v>0</v>
      </c>
    </row>
    <row r="1120" spans="1:10" x14ac:dyDescent="0.25">
      <c r="A1120" s="2">
        <f t="shared" si="159"/>
        <v>-1</v>
      </c>
      <c r="B1120" s="2" t="e">
        <f t="shared" si="153"/>
        <v>#NUM!</v>
      </c>
      <c r="C1120" s="2">
        <f t="shared" si="154"/>
        <v>7.4294473782211592E-8</v>
      </c>
      <c r="E1120" s="2">
        <f t="shared" si="160"/>
        <v>-1</v>
      </c>
      <c r="F1120" s="2">
        <f t="shared" si="155"/>
        <v>7.4294473782211592E-8</v>
      </c>
      <c r="G1120" s="2">
        <f t="shared" si="161"/>
        <v>-1</v>
      </c>
      <c r="H1120" s="2" t="e">
        <f t="shared" si="156"/>
        <v>#NUM!</v>
      </c>
      <c r="I1120" s="2">
        <f t="shared" si="157"/>
        <v>0</v>
      </c>
      <c r="J1120" s="2">
        <f t="shared" si="158"/>
        <v>0</v>
      </c>
    </row>
    <row r="1121" spans="1:10" x14ac:dyDescent="0.25">
      <c r="A1121" s="2">
        <f t="shared" si="159"/>
        <v>-1</v>
      </c>
      <c r="B1121" s="2" t="e">
        <f t="shared" si="153"/>
        <v>#NUM!</v>
      </c>
      <c r="C1121" s="2">
        <f t="shared" si="154"/>
        <v>7.4294473782211592E-8</v>
      </c>
      <c r="E1121" s="2">
        <f t="shared" si="160"/>
        <v>-1</v>
      </c>
      <c r="F1121" s="2">
        <f t="shared" si="155"/>
        <v>7.4294473782211592E-8</v>
      </c>
      <c r="G1121" s="2">
        <f t="shared" si="161"/>
        <v>-1</v>
      </c>
      <c r="H1121" s="2" t="e">
        <f t="shared" si="156"/>
        <v>#NUM!</v>
      </c>
      <c r="I1121" s="2">
        <f t="shared" si="157"/>
        <v>0</v>
      </c>
      <c r="J1121" s="2">
        <f t="shared" si="158"/>
        <v>0</v>
      </c>
    </row>
    <row r="1122" spans="1:10" x14ac:dyDescent="0.25">
      <c r="A1122" s="2">
        <f t="shared" si="159"/>
        <v>-1</v>
      </c>
      <c r="B1122" s="2" t="e">
        <f t="shared" si="153"/>
        <v>#NUM!</v>
      </c>
      <c r="C1122" s="2">
        <f t="shared" si="154"/>
        <v>7.4294473782211592E-8</v>
      </c>
      <c r="E1122" s="2">
        <f t="shared" si="160"/>
        <v>-1</v>
      </c>
      <c r="F1122" s="2">
        <f t="shared" si="155"/>
        <v>7.4294473782211592E-8</v>
      </c>
      <c r="G1122" s="2">
        <f t="shared" si="161"/>
        <v>-1</v>
      </c>
      <c r="H1122" s="2" t="e">
        <f t="shared" si="156"/>
        <v>#NUM!</v>
      </c>
      <c r="I1122" s="2">
        <f t="shared" si="157"/>
        <v>0</v>
      </c>
      <c r="J1122" s="2">
        <f t="shared" si="158"/>
        <v>0</v>
      </c>
    </row>
    <row r="1123" spans="1:10" x14ac:dyDescent="0.25">
      <c r="A1123" s="2">
        <f t="shared" si="159"/>
        <v>-1</v>
      </c>
      <c r="B1123" s="2" t="e">
        <f t="shared" si="153"/>
        <v>#NUM!</v>
      </c>
      <c r="C1123" s="2">
        <f t="shared" si="154"/>
        <v>7.4294473782211592E-8</v>
      </c>
      <c r="E1123" s="2">
        <f t="shared" si="160"/>
        <v>-1</v>
      </c>
      <c r="F1123" s="2">
        <f t="shared" si="155"/>
        <v>7.4294473782211592E-8</v>
      </c>
      <c r="G1123" s="2">
        <f t="shared" si="161"/>
        <v>-1</v>
      </c>
      <c r="H1123" s="2" t="e">
        <f t="shared" si="156"/>
        <v>#NUM!</v>
      </c>
      <c r="I1123" s="2">
        <f t="shared" si="157"/>
        <v>0</v>
      </c>
      <c r="J1123" s="2">
        <f t="shared" si="158"/>
        <v>0</v>
      </c>
    </row>
    <row r="1124" spans="1:10" x14ac:dyDescent="0.25">
      <c r="A1124" s="2">
        <f t="shared" si="159"/>
        <v>-1</v>
      </c>
      <c r="B1124" s="2" t="e">
        <f t="shared" si="153"/>
        <v>#NUM!</v>
      </c>
      <c r="C1124" s="2">
        <f t="shared" si="154"/>
        <v>7.4294473782211592E-8</v>
      </c>
      <c r="E1124" s="2">
        <f t="shared" si="160"/>
        <v>-1</v>
      </c>
      <c r="F1124" s="2">
        <f t="shared" si="155"/>
        <v>7.4294473782211592E-8</v>
      </c>
      <c r="G1124" s="2">
        <f t="shared" si="161"/>
        <v>-1</v>
      </c>
      <c r="H1124" s="2" t="e">
        <f t="shared" si="156"/>
        <v>#NUM!</v>
      </c>
      <c r="I1124" s="2">
        <f t="shared" si="157"/>
        <v>0</v>
      </c>
      <c r="J1124" s="2">
        <f t="shared" si="158"/>
        <v>0</v>
      </c>
    </row>
    <row r="1125" spans="1:10" x14ac:dyDescent="0.25">
      <c r="A1125" s="2">
        <f t="shared" si="159"/>
        <v>-1</v>
      </c>
      <c r="B1125" s="2" t="e">
        <f t="shared" si="153"/>
        <v>#NUM!</v>
      </c>
      <c r="C1125" s="2">
        <f t="shared" si="154"/>
        <v>7.4294473782211592E-8</v>
      </c>
      <c r="E1125" s="2">
        <f t="shared" si="160"/>
        <v>-1</v>
      </c>
      <c r="F1125" s="2">
        <f t="shared" si="155"/>
        <v>7.4294473782211592E-8</v>
      </c>
      <c r="G1125" s="2">
        <f t="shared" si="161"/>
        <v>-1</v>
      </c>
      <c r="H1125" s="2" t="e">
        <f t="shared" si="156"/>
        <v>#NUM!</v>
      </c>
      <c r="I1125" s="2">
        <f t="shared" si="157"/>
        <v>0</v>
      </c>
      <c r="J1125" s="2">
        <f t="shared" si="158"/>
        <v>0</v>
      </c>
    </row>
    <row r="1126" spans="1:10" x14ac:dyDescent="0.25">
      <c r="A1126" s="2">
        <f t="shared" si="159"/>
        <v>-1</v>
      </c>
      <c r="B1126" s="2" t="e">
        <f t="shared" si="153"/>
        <v>#NUM!</v>
      </c>
      <c r="C1126" s="2">
        <f t="shared" si="154"/>
        <v>7.4294473782211592E-8</v>
      </c>
      <c r="E1126" s="2">
        <f t="shared" si="160"/>
        <v>-1</v>
      </c>
      <c r="F1126" s="2">
        <f t="shared" si="155"/>
        <v>7.4294473782211592E-8</v>
      </c>
      <c r="G1126" s="2">
        <f t="shared" si="161"/>
        <v>-1</v>
      </c>
      <c r="H1126" s="2" t="e">
        <f t="shared" si="156"/>
        <v>#NUM!</v>
      </c>
      <c r="I1126" s="2">
        <f t="shared" si="157"/>
        <v>0</v>
      </c>
      <c r="J1126" s="2">
        <f t="shared" si="158"/>
        <v>0</v>
      </c>
    </row>
    <row r="1127" spans="1:10" x14ac:dyDescent="0.25">
      <c r="A1127" s="2">
        <f t="shared" si="159"/>
        <v>-1</v>
      </c>
      <c r="B1127" s="2" t="e">
        <f t="shared" si="153"/>
        <v>#NUM!</v>
      </c>
      <c r="C1127" s="2">
        <f t="shared" si="154"/>
        <v>7.4294473782211592E-8</v>
      </c>
      <c r="E1127" s="2">
        <f t="shared" si="160"/>
        <v>-1</v>
      </c>
      <c r="F1127" s="2">
        <f t="shared" si="155"/>
        <v>7.4294473782211592E-8</v>
      </c>
      <c r="G1127" s="2">
        <f t="shared" si="161"/>
        <v>-1</v>
      </c>
      <c r="H1127" s="2" t="e">
        <f t="shared" si="156"/>
        <v>#NUM!</v>
      </c>
      <c r="I1127" s="2">
        <f t="shared" si="157"/>
        <v>0</v>
      </c>
      <c r="J1127" s="2">
        <f t="shared" si="158"/>
        <v>0</v>
      </c>
    </row>
    <row r="1128" spans="1:10" x14ac:dyDescent="0.25">
      <c r="A1128" s="2">
        <f t="shared" si="159"/>
        <v>-1</v>
      </c>
      <c r="B1128" s="2" t="e">
        <f t="shared" si="153"/>
        <v>#NUM!</v>
      </c>
      <c r="C1128" s="2">
        <f t="shared" si="154"/>
        <v>7.4294473782211592E-8</v>
      </c>
      <c r="E1128" s="2">
        <f t="shared" si="160"/>
        <v>-1</v>
      </c>
      <c r="F1128" s="2">
        <f t="shared" si="155"/>
        <v>7.4294473782211592E-8</v>
      </c>
      <c r="G1128" s="2">
        <f t="shared" si="161"/>
        <v>-1</v>
      </c>
      <c r="H1128" s="2" t="e">
        <f t="shared" si="156"/>
        <v>#NUM!</v>
      </c>
      <c r="I1128" s="2">
        <f t="shared" si="157"/>
        <v>0</v>
      </c>
      <c r="J1128" s="2">
        <f t="shared" si="158"/>
        <v>0</v>
      </c>
    </row>
    <row r="1129" spans="1:10" x14ac:dyDescent="0.25">
      <c r="A1129" s="2">
        <f t="shared" si="159"/>
        <v>-1</v>
      </c>
      <c r="B1129" s="2" t="e">
        <f t="shared" si="153"/>
        <v>#NUM!</v>
      </c>
      <c r="C1129" s="2">
        <f t="shared" si="154"/>
        <v>7.4294473782211592E-8</v>
      </c>
      <c r="E1129" s="2">
        <f t="shared" si="160"/>
        <v>-1</v>
      </c>
      <c r="F1129" s="2">
        <f t="shared" si="155"/>
        <v>7.4294473782211592E-8</v>
      </c>
      <c r="G1129" s="2">
        <f t="shared" si="161"/>
        <v>-1</v>
      </c>
      <c r="H1129" s="2" t="e">
        <f t="shared" si="156"/>
        <v>#NUM!</v>
      </c>
      <c r="I1129" s="2">
        <f t="shared" si="157"/>
        <v>0</v>
      </c>
      <c r="J1129" s="2">
        <f t="shared" si="158"/>
        <v>0</v>
      </c>
    </row>
    <row r="1130" spans="1:10" x14ac:dyDescent="0.25">
      <c r="A1130" s="2">
        <f t="shared" si="159"/>
        <v>-1</v>
      </c>
      <c r="B1130" s="2" t="e">
        <f t="shared" si="153"/>
        <v>#NUM!</v>
      </c>
      <c r="C1130" s="2">
        <f t="shared" si="154"/>
        <v>7.4294473782211592E-8</v>
      </c>
      <c r="E1130" s="2">
        <f t="shared" si="160"/>
        <v>-1</v>
      </c>
      <c r="F1130" s="2">
        <f t="shared" si="155"/>
        <v>7.4294473782211592E-8</v>
      </c>
      <c r="G1130" s="2">
        <f t="shared" si="161"/>
        <v>-1</v>
      </c>
      <c r="H1130" s="2" t="e">
        <f t="shared" si="156"/>
        <v>#NUM!</v>
      </c>
      <c r="I1130" s="2">
        <f t="shared" si="157"/>
        <v>0</v>
      </c>
      <c r="J1130" s="2">
        <f t="shared" si="158"/>
        <v>0</v>
      </c>
    </row>
    <row r="1131" spans="1:10" x14ac:dyDescent="0.25">
      <c r="A1131" s="2">
        <f t="shared" si="159"/>
        <v>-1</v>
      </c>
      <c r="B1131" s="2" t="e">
        <f t="shared" si="153"/>
        <v>#NUM!</v>
      </c>
      <c r="C1131" s="2">
        <f t="shared" si="154"/>
        <v>7.4294473782211592E-8</v>
      </c>
      <c r="E1131" s="2">
        <f t="shared" si="160"/>
        <v>-1</v>
      </c>
      <c r="F1131" s="2">
        <f t="shared" si="155"/>
        <v>7.4294473782211592E-8</v>
      </c>
      <c r="G1131" s="2">
        <f t="shared" si="161"/>
        <v>-1</v>
      </c>
      <c r="H1131" s="2" t="e">
        <f t="shared" si="156"/>
        <v>#NUM!</v>
      </c>
      <c r="I1131" s="2">
        <f t="shared" si="157"/>
        <v>0</v>
      </c>
      <c r="J1131" s="2">
        <f t="shared" si="158"/>
        <v>0</v>
      </c>
    </row>
    <row r="1132" spans="1:10" x14ac:dyDescent="0.25">
      <c r="A1132" s="2">
        <f t="shared" si="159"/>
        <v>-1</v>
      </c>
      <c r="B1132" s="2" t="e">
        <f t="shared" si="153"/>
        <v>#NUM!</v>
      </c>
      <c r="C1132" s="2">
        <f t="shared" si="154"/>
        <v>7.4294473782211592E-8</v>
      </c>
      <c r="E1132" s="2">
        <f t="shared" si="160"/>
        <v>-1</v>
      </c>
      <c r="F1132" s="2">
        <f t="shared" si="155"/>
        <v>7.4294473782211592E-8</v>
      </c>
      <c r="G1132" s="2">
        <f t="shared" si="161"/>
        <v>-1</v>
      </c>
      <c r="H1132" s="2" t="e">
        <f t="shared" si="156"/>
        <v>#NUM!</v>
      </c>
      <c r="I1132" s="2">
        <f t="shared" si="157"/>
        <v>0</v>
      </c>
      <c r="J1132" s="2">
        <f t="shared" si="158"/>
        <v>0</v>
      </c>
    </row>
    <row r="1133" spans="1:10" x14ac:dyDescent="0.25">
      <c r="A1133" s="2">
        <f t="shared" si="159"/>
        <v>-1</v>
      </c>
      <c r="B1133" s="2" t="e">
        <f t="shared" si="153"/>
        <v>#NUM!</v>
      </c>
      <c r="C1133" s="2">
        <f t="shared" si="154"/>
        <v>7.4294473782211592E-8</v>
      </c>
      <c r="E1133" s="2">
        <f t="shared" si="160"/>
        <v>-1</v>
      </c>
      <c r="F1133" s="2">
        <f t="shared" si="155"/>
        <v>7.4294473782211592E-8</v>
      </c>
      <c r="G1133" s="2">
        <f t="shared" si="161"/>
        <v>-1</v>
      </c>
      <c r="H1133" s="2" t="e">
        <f t="shared" si="156"/>
        <v>#NUM!</v>
      </c>
      <c r="I1133" s="2">
        <f t="shared" si="157"/>
        <v>0</v>
      </c>
      <c r="J1133" s="2">
        <f t="shared" si="158"/>
        <v>0</v>
      </c>
    </row>
    <row r="1134" spans="1:10" x14ac:dyDescent="0.25">
      <c r="A1134" s="2">
        <f t="shared" si="159"/>
        <v>-1</v>
      </c>
      <c r="B1134" s="2" t="e">
        <f t="shared" si="153"/>
        <v>#NUM!</v>
      </c>
      <c r="C1134" s="2">
        <f t="shared" si="154"/>
        <v>7.4294473782211592E-8</v>
      </c>
      <c r="E1134" s="2">
        <f t="shared" si="160"/>
        <v>-1</v>
      </c>
      <c r="F1134" s="2">
        <f t="shared" si="155"/>
        <v>7.4294473782211592E-8</v>
      </c>
      <c r="G1134" s="2">
        <f t="shared" si="161"/>
        <v>-1</v>
      </c>
      <c r="H1134" s="2" t="e">
        <f t="shared" si="156"/>
        <v>#NUM!</v>
      </c>
      <c r="I1134" s="2">
        <f t="shared" si="157"/>
        <v>0</v>
      </c>
      <c r="J1134" s="2">
        <f t="shared" si="158"/>
        <v>0</v>
      </c>
    </row>
    <row r="1135" spans="1:10" x14ac:dyDescent="0.25">
      <c r="A1135" s="2">
        <f t="shared" si="159"/>
        <v>-1</v>
      </c>
      <c r="B1135" s="2" t="e">
        <f t="shared" si="153"/>
        <v>#NUM!</v>
      </c>
      <c r="C1135" s="2">
        <f t="shared" si="154"/>
        <v>7.4294473782211592E-8</v>
      </c>
      <c r="E1135" s="2">
        <f t="shared" si="160"/>
        <v>-1</v>
      </c>
      <c r="F1135" s="2">
        <f t="shared" si="155"/>
        <v>7.4294473782211592E-8</v>
      </c>
      <c r="G1135" s="2">
        <f t="shared" si="161"/>
        <v>-1</v>
      </c>
      <c r="H1135" s="2" t="e">
        <f t="shared" si="156"/>
        <v>#NUM!</v>
      </c>
      <c r="I1135" s="2">
        <f t="shared" si="157"/>
        <v>0</v>
      </c>
      <c r="J1135" s="2">
        <f t="shared" si="158"/>
        <v>0</v>
      </c>
    </row>
    <row r="1136" spans="1:10" x14ac:dyDescent="0.25">
      <c r="A1136" s="2">
        <f t="shared" si="159"/>
        <v>-1</v>
      </c>
      <c r="B1136" s="2" t="e">
        <f t="shared" si="153"/>
        <v>#NUM!</v>
      </c>
      <c r="C1136" s="2">
        <f t="shared" si="154"/>
        <v>7.4294473782211592E-8</v>
      </c>
      <c r="E1136" s="2">
        <f t="shared" si="160"/>
        <v>-1</v>
      </c>
      <c r="F1136" s="2">
        <f t="shared" si="155"/>
        <v>7.4294473782211592E-8</v>
      </c>
      <c r="G1136" s="2">
        <f t="shared" si="161"/>
        <v>-1</v>
      </c>
      <c r="H1136" s="2" t="e">
        <f t="shared" si="156"/>
        <v>#NUM!</v>
      </c>
      <c r="I1136" s="2">
        <f t="shared" si="157"/>
        <v>0</v>
      </c>
      <c r="J1136" s="2">
        <f t="shared" si="158"/>
        <v>0</v>
      </c>
    </row>
    <row r="1137" spans="1:10" x14ac:dyDescent="0.25">
      <c r="A1137" s="2">
        <f t="shared" si="159"/>
        <v>-1</v>
      </c>
      <c r="B1137" s="2" t="e">
        <f t="shared" si="153"/>
        <v>#NUM!</v>
      </c>
      <c r="C1137" s="2">
        <f t="shared" si="154"/>
        <v>7.4294473782211592E-8</v>
      </c>
      <c r="E1137" s="2">
        <f t="shared" si="160"/>
        <v>-1</v>
      </c>
      <c r="F1137" s="2">
        <f t="shared" si="155"/>
        <v>7.4294473782211592E-8</v>
      </c>
      <c r="G1137" s="2">
        <f t="shared" si="161"/>
        <v>-1</v>
      </c>
      <c r="H1137" s="2" t="e">
        <f t="shared" si="156"/>
        <v>#NUM!</v>
      </c>
      <c r="I1137" s="2">
        <f t="shared" si="157"/>
        <v>0</v>
      </c>
      <c r="J1137" s="2">
        <f t="shared" si="158"/>
        <v>0</v>
      </c>
    </row>
    <row r="1138" spans="1:10" x14ac:dyDescent="0.25">
      <c r="A1138" s="2">
        <f t="shared" si="159"/>
        <v>-1</v>
      </c>
      <c r="B1138" s="2" t="e">
        <f t="shared" si="153"/>
        <v>#NUM!</v>
      </c>
      <c r="C1138" s="2">
        <f t="shared" si="154"/>
        <v>7.4294473782211592E-8</v>
      </c>
      <c r="E1138" s="2">
        <f t="shared" si="160"/>
        <v>-1</v>
      </c>
      <c r="F1138" s="2">
        <f t="shared" si="155"/>
        <v>7.4294473782211592E-8</v>
      </c>
      <c r="G1138" s="2">
        <f t="shared" si="161"/>
        <v>-1</v>
      </c>
      <c r="H1138" s="2" t="e">
        <f t="shared" si="156"/>
        <v>#NUM!</v>
      </c>
      <c r="I1138" s="2">
        <f t="shared" si="157"/>
        <v>0</v>
      </c>
      <c r="J1138" s="2">
        <f t="shared" si="158"/>
        <v>0</v>
      </c>
    </row>
    <row r="1139" spans="1:10" x14ac:dyDescent="0.25">
      <c r="A1139" s="2">
        <f t="shared" si="159"/>
        <v>-1</v>
      </c>
      <c r="B1139" s="2" t="e">
        <f t="shared" si="153"/>
        <v>#NUM!</v>
      </c>
      <c r="C1139" s="2">
        <f t="shared" si="154"/>
        <v>7.4294473782211592E-8</v>
      </c>
      <c r="E1139" s="2">
        <f t="shared" si="160"/>
        <v>-1</v>
      </c>
      <c r="F1139" s="2">
        <f t="shared" si="155"/>
        <v>7.4294473782211592E-8</v>
      </c>
      <c r="G1139" s="2">
        <f t="shared" si="161"/>
        <v>-1</v>
      </c>
      <c r="H1139" s="2" t="e">
        <f t="shared" si="156"/>
        <v>#NUM!</v>
      </c>
      <c r="I1139" s="2">
        <f t="shared" si="157"/>
        <v>0</v>
      </c>
      <c r="J1139" s="2">
        <f t="shared" si="158"/>
        <v>0</v>
      </c>
    </row>
    <row r="1140" spans="1:10" x14ac:dyDescent="0.25">
      <c r="A1140" s="2">
        <f t="shared" si="159"/>
        <v>-1</v>
      </c>
      <c r="B1140" s="2" t="e">
        <f t="shared" si="153"/>
        <v>#NUM!</v>
      </c>
      <c r="C1140" s="2">
        <f t="shared" si="154"/>
        <v>7.4294473782211592E-8</v>
      </c>
      <c r="E1140" s="2">
        <f t="shared" si="160"/>
        <v>-1</v>
      </c>
      <c r="F1140" s="2">
        <f t="shared" si="155"/>
        <v>7.4294473782211592E-8</v>
      </c>
      <c r="G1140" s="2">
        <f t="shared" si="161"/>
        <v>-1</v>
      </c>
      <c r="H1140" s="2" t="e">
        <f t="shared" si="156"/>
        <v>#NUM!</v>
      </c>
      <c r="I1140" s="2">
        <f t="shared" si="157"/>
        <v>0</v>
      </c>
      <c r="J1140" s="2">
        <f t="shared" si="158"/>
        <v>0</v>
      </c>
    </row>
    <row r="1141" spans="1:10" x14ac:dyDescent="0.25">
      <c r="A1141" s="2">
        <f t="shared" si="159"/>
        <v>-1</v>
      </c>
      <c r="B1141" s="2" t="e">
        <f t="shared" si="153"/>
        <v>#NUM!</v>
      </c>
      <c r="C1141" s="2">
        <f t="shared" si="154"/>
        <v>7.4294473782211592E-8</v>
      </c>
      <c r="E1141" s="2">
        <f t="shared" si="160"/>
        <v>-1</v>
      </c>
      <c r="F1141" s="2">
        <f t="shared" si="155"/>
        <v>7.4294473782211592E-8</v>
      </c>
      <c r="G1141" s="2">
        <f t="shared" si="161"/>
        <v>-1</v>
      </c>
      <c r="H1141" s="2" t="e">
        <f t="shared" si="156"/>
        <v>#NUM!</v>
      </c>
      <c r="I1141" s="2">
        <f t="shared" si="157"/>
        <v>0</v>
      </c>
      <c r="J1141" s="2">
        <f t="shared" si="158"/>
        <v>0</v>
      </c>
    </row>
    <row r="1142" spans="1:10" x14ac:dyDescent="0.25">
      <c r="A1142" s="2">
        <f t="shared" si="159"/>
        <v>-1</v>
      </c>
      <c r="B1142" s="2" t="e">
        <f t="shared" si="153"/>
        <v>#NUM!</v>
      </c>
      <c r="C1142" s="2">
        <f t="shared" si="154"/>
        <v>7.4294473782211592E-8</v>
      </c>
      <c r="E1142" s="2">
        <f t="shared" si="160"/>
        <v>-1</v>
      </c>
      <c r="F1142" s="2">
        <f t="shared" si="155"/>
        <v>7.4294473782211592E-8</v>
      </c>
      <c r="G1142" s="2">
        <f t="shared" si="161"/>
        <v>-1</v>
      </c>
      <c r="H1142" s="2" t="e">
        <f t="shared" si="156"/>
        <v>#NUM!</v>
      </c>
      <c r="I1142" s="2">
        <f t="shared" si="157"/>
        <v>0</v>
      </c>
      <c r="J1142" s="2">
        <f t="shared" si="158"/>
        <v>0</v>
      </c>
    </row>
    <row r="1143" spans="1:10" x14ac:dyDescent="0.25">
      <c r="A1143" s="2">
        <f t="shared" si="159"/>
        <v>-1</v>
      </c>
      <c r="B1143" s="2" t="e">
        <f t="shared" si="153"/>
        <v>#NUM!</v>
      </c>
      <c r="C1143" s="2">
        <f t="shared" si="154"/>
        <v>7.4294473782211592E-8</v>
      </c>
      <c r="E1143" s="2">
        <f t="shared" si="160"/>
        <v>-1</v>
      </c>
      <c r="F1143" s="2">
        <f t="shared" si="155"/>
        <v>7.4294473782211592E-8</v>
      </c>
      <c r="G1143" s="2">
        <f t="shared" si="161"/>
        <v>-1</v>
      </c>
      <c r="H1143" s="2" t="e">
        <f t="shared" si="156"/>
        <v>#NUM!</v>
      </c>
      <c r="I1143" s="2">
        <f t="shared" si="157"/>
        <v>0</v>
      </c>
      <c r="J1143" s="2">
        <f t="shared" si="158"/>
        <v>0</v>
      </c>
    </row>
    <row r="1144" spans="1:10" x14ac:dyDescent="0.25">
      <c r="A1144" s="2">
        <f t="shared" si="159"/>
        <v>-1</v>
      </c>
      <c r="B1144" s="2" t="e">
        <f t="shared" si="153"/>
        <v>#NUM!</v>
      </c>
      <c r="C1144" s="2">
        <f t="shared" si="154"/>
        <v>7.4294473782211592E-8</v>
      </c>
      <c r="E1144" s="2">
        <f t="shared" si="160"/>
        <v>-1</v>
      </c>
      <c r="F1144" s="2">
        <f t="shared" si="155"/>
        <v>7.4294473782211592E-8</v>
      </c>
      <c r="G1144" s="2">
        <f t="shared" si="161"/>
        <v>-1</v>
      </c>
      <c r="H1144" s="2" t="e">
        <f t="shared" si="156"/>
        <v>#NUM!</v>
      </c>
      <c r="I1144" s="2">
        <f t="shared" si="157"/>
        <v>0</v>
      </c>
      <c r="J1144" s="2">
        <f t="shared" si="158"/>
        <v>0</v>
      </c>
    </row>
    <row r="1145" spans="1:10" x14ac:dyDescent="0.25">
      <c r="A1145" s="2">
        <f t="shared" si="159"/>
        <v>-1</v>
      </c>
      <c r="B1145" s="2" t="e">
        <f t="shared" si="153"/>
        <v>#NUM!</v>
      </c>
      <c r="C1145" s="2">
        <f t="shared" si="154"/>
        <v>7.4294473782211592E-8</v>
      </c>
      <c r="E1145" s="2">
        <f t="shared" si="160"/>
        <v>-1</v>
      </c>
      <c r="F1145" s="2">
        <f t="shared" si="155"/>
        <v>7.4294473782211592E-8</v>
      </c>
      <c r="G1145" s="2">
        <f t="shared" si="161"/>
        <v>-1</v>
      </c>
      <c r="H1145" s="2" t="e">
        <f t="shared" si="156"/>
        <v>#NUM!</v>
      </c>
      <c r="I1145" s="2">
        <f t="shared" si="157"/>
        <v>0</v>
      </c>
      <c r="J1145" s="2">
        <f t="shared" si="158"/>
        <v>0</v>
      </c>
    </row>
    <row r="1146" spans="1:10" x14ac:dyDescent="0.25">
      <c r="A1146" s="2">
        <f t="shared" si="159"/>
        <v>-1</v>
      </c>
      <c r="B1146" s="2" t="e">
        <f t="shared" si="153"/>
        <v>#NUM!</v>
      </c>
      <c r="C1146" s="2">
        <f t="shared" si="154"/>
        <v>7.4294473782211592E-8</v>
      </c>
      <c r="E1146" s="2">
        <f t="shared" si="160"/>
        <v>-1</v>
      </c>
      <c r="F1146" s="2">
        <f t="shared" si="155"/>
        <v>7.4294473782211592E-8</v>
      </c>
      <c r="G1146" s="2">
        <f t="shared" si="161"/>
        <v>-1</v>
      </c>
      <c r="H1146" s="2" t="e">
        <f t="shared" si="156"/>
        <v>#NUM!</v>
      </c>
      <c r="I1146" s="2">
        <f t="shared" si="157"/>
        <v>0</v>
      </c>
      <c r="J1146" s="2">
        <f t="shared" si="158"/>
        <v>0</v>
      </c>
    </row>
    <row r="1147" spans="1:10" x14ac:dyDescent="0.25">
      <c r="A1147" s="2">
        <f t="shared" si="159"/>
        <v>-1</v>
      </c>
      <c r="B1147" s="2" t="e">
        <f t="shared" si="153"/>
        <v>#NUM!</v>
      </c>
      <c r="C1147" s="2">
        <f t="shared" si="154"/>
        <v>7.4294473782211592E-8</v>
      </c>
      <c r="E1147" s="2">
        <f t="shared" si="160"/>
        <v>-1</v>
      </c>
      <c r="F1147" s="2">
        <f t="shared" si="155"/>
        <v>7.4294473782211592E-8</v>
      </c>
      <c r="G1147" s="2">
        <f t="shared" si="161"/>
        <v>-1</v>
      </c>
      <c r="H1147" s="2" t="e">
        <f t="shared" si="156"/>
        <v>#NUM!</v>
      </c>
      <c r="I1147" s="2">
        <f t="shared" si="157"/>
        <v>0</v>
      </c>
      <c r="J1147" s="2">
        <f t="shared" si="158"/>
        <v>0</v>
      </c>
    </row>
    <row r="1148" spans="1:10" x14ac:dyDescent="0.25">
      <c r="A1148" s="2">
        <f t="shared" si="159"/>
        <v>-1</v>
      </c>
      <c r="B1148" s="2" t="e">
        <f t="shared" si="153"/>
        <v>#NUM!</v>
      </c>
      <c r="C1148" s="2">
        <f t="shared" si="154"/>
        <v>7.4294473782211592E-8</v>
      </c>
      <c r="E1148" s="2">
        <f t="shared" si="160"/>
        <v>-1</v>
      </c>
      <c r="F1148" s="2">
        <f t="shared" si="155"/>
        <v>7.4294473782211592E-8</v>
      </c>
      <c r="G1148" s="2">
        <f t="shared" si="161"/>
        <v>-1</v>
      </c>
      <c r="H1148" s="2" t="e">
        <f t="shared" si="156"/>
        <v>#NUM!</v>
      </c>
      <c r="I1148" s="2">
        <f t="shared" si="157"/>
        <v>0</v>
      </c>
      <c r="J1148" s="2">
        <f t="shared" si="158"/>
        <v>0</v>
      </c>
    </row>
    <row r="1149" spans="1:10" x14ac:dyDescent="0.25">
      <c r="A1149" s="2">
        <f t="shared" si="159"/>
        <v>-1</v>
      </c>
      <c r="B1149" s="2" t="e">
        <f t="shared" si="153"/>
        <v>#NUM!</v>
      </c>
      <c r="C1149" s="2">
        <f t="shared" si="154"/>
        <v>7.4294473782211592E-8</v>
      </c>
      <c r="E1149" s="2">
        <f t="shared" si="160"/>
        <v>-1</v>
      </c>
      <c r="F1149" s="2">
        <f t="shared" si="155"/>
        <v>7.4294473782211592E-8</v>
      </c>
      <c r="G1149" s="2">
        <f t="shared" si="161"/>
        <v>-1</v>
      </c>
      <c r="H1149" s="2" t="e">
        <f t="shared" si="156"/>
        <v>#NUM!</v>
      </c>
      <c r="I1149" s="2">
        <f t="shared" si="157"/>
        <v>0</v>
      </c>
      <c r="J1149" s="2">
        <f t="shared" si="158"/>
        <v>0</v>
      </c>
    </row>
    <row r="1150" spans="1:10" x14ac:dyDescent="0.25">
      <c r="A1150" s="2">
        <f t="shared" si="159"/>
        <v>-1</v>
      </c>
      <c r="B1150" s="2" t="e">
        <f t="shared" si="153"/>
        <v>#NUM!</v>
      </c>
      <c r="C1150" s="2">
        <f t="shared" si="154"/>
        <v>7.4294473782211592E-8</v>
      </c>
      <c r="E1150" s="2">
        <f t="shared" si="160"/>
        <v>-1</v>
      </c>
      <c r="F1150" s="2">
        <f t="shared" si="155"/>
        <v>7.4294473782211592E-8</v>
      </c>
      <c r="G1150" s="2">
        <f t="shared" si="161"/>
        <v>-1</v>
      </c>
      <c r="H1150" s="2" t="e">
        <f t="shared" si="156"/>
        <v>#NUM!</v>
      </c>
      <c r="I1150" s="2">
        <f t="shared" si="157"/>
        <v>0</v>
      </c>
      <c r="J1150" s="2">
        <f t="shared" si="158"/>
        <v>0</v>
      </c>
    </row>
    <row r="1151" spans="1:10" x14ac:dyDescent="0.25">
      <c r="A1151" s="2">
        <f t="shared" si="159"/>
        <v>-1</v>
      </c>
      <c r="B1151" s="2" t="e">
        <f t="shared" si="153"/>
        <v>#NUM!</v>
      </c>
      <c r="C1151" s="2">
        <f t="shared" si="154"/>
        <v>7.4294473782211592E-8</v>
      </c>
      <c r="E1151" s="2">
        <f t="shared" si="160"/>
        <v>-1</v>
      </c>
      <c r="F1151" s="2">
        <f t="shared" si="155"/>
        <v>7.4294473782211592E-8</v>
      </c>
      <c r="G1151" s="2">
        <f t="shared" si="161"/>
        <v>-1</v>
      </c>
      <c r="H1151" s="2" t="e">
        <f t="shared" si="156"/>
        <v>#NUM!</v>
      </c>
      <c r="I1151" s="2">
        <f t="shared" si="157"/>
        <v>0</v>
      </c>
      <c r="J1151" s="2">
        <f t="shared" si="158"/>
        <v>0</v>
      </c>
    </row>
    <row r="1152" spans="1:10" x14ac:dyDescent="0.25">
      <c r="A1152" s="2">
        <f t="shared" si="159"/>
        <v>-1</v>
      </c>
      <c r="B1152" s="2" t="e">
        <f t="shared" si="153"/>
        <v>#NUM!</v>
      </c>
      <c r="C1152" s="2">
        <f t="shared" si="154"/>
        <v>7.4294473782211592E-8</v>
      </c>
      <c r="E1152" s="2">
        <f t="shared" si="160"/>
        <v>-1</v>
      </c>
      <c r="F1152" s="2">
        <f t="shared" si="155"/>
        <v>7.4294473782211592E-8</v>
      </c>
      <c r="G1152" s="2">
        <f t="shared" si="161"/>
        <v>-1</v>
      </c>
      <c r="H1152" s="2" t="e">
        <f t="shared" si="156"/>
        <v>#NUM!</v>
      </c>
      <c r="I1152" s="2">
        <f t="shared" si="157"/>
        <v>0</v>
      </c>
      <c r="J1152" s="2">
        <f t="shared" si="158"/>
        <v>0</v>
      </c>
    </row>
    <row r="1153" spans="1:10" x14ac:dyDescent="0.25">
      <c r="A1153" s="2">
        <f t="shared" si="159"/>
        <v>-1</v>
      </c>
      <c r="B1153" s="2" t="e">
        <f t="shared" ref="B1153:B1216" si="162">COMBIN($R$1,A1153)*$R$2^A1153*$R$3^($R$1-A1153)</f>
        <v>#NUM!</v>
      </c>
      <c r="C1153" s="2">
        <f t="shared" ref="C1153:C1216" si="163">_xlfn.NORM.DIST(A1153,$Y$1,$Y$2,FALSE)</f>
        <v>7.4294473782211592E-8</v>
      </c>
      <c r="E1153" s="2">
        <f t="shared" si="160"/>
        <v>-1</v>
      </c>
      <c r="F1153" s="2">
        <f t="shared" ref="F1153:F1216" si="164">_xlfn.NORM.DIST(E1153,$Y$1,$Y$2,FALSE)</f>
        <v>7.4294473782211592E-8</v>
      </c>
      <c r="G1153" s="2">
        <f t="shared" si="161"/>
        <v>-1</v>
      </c>
      <c r="H1153" s="2" t="e">
        <f t="shared" ref="H1153:H1216" si="165">COMBIN($R$1,G1153)*$R$2^G1153*$R$3^($R$1-G1153)</f>
        <v>#NUM!</v>
      </c>
      <c r="I1153" s="2">
        <f t="shared" ref="I1153:I1216" si="166">IF(AND(G1153&lt;=PStop, G1153&gt;=PStart),F1153,0)</f>
        <v>0</v>
      </c>
      <c r="J1153" s="2">
        <f t="shared" ref="J1153:J1216" si="167">IF(AND(G1153&lt;=PStop, G1153&gt;=PStart),H1153,0)</f>
        <v>0</v>
      </c>
    </row>
    <row r="1154" spans="1:10" x14ac:dyDescent="0.25">
      <c r="A1154" s="2">
        <f t="shared" ref="A1154:A1217" si="168">IF(AND(A1153&lt;&gt;-1,A1153&lt;R$1),A1153+1,-1)</f>
        <v>-1</v>
      </c>
      <c r="B1154" s="2" t="e">
        <f t="shared" si="162"/>
        <v>#NUM!</v>
      </c>
      <c r="C1154" s="2">
        <f t="shared" si="163"/>
        <v>7.4294473782211592E-8</v>
      </c>
      <c r="E1154" s="2">
        <f t="shared" ref="E1154:E1217" si="169">IF(AND(E1153&lt;&gt;-1,E1153&lt;R$1+0.5-1/11),E1153+1/11,-1)</f>
        <v>-1</v>
      </c>
      <c r="F1154" s="2">
        <f t="shared" si="164"/>
        <v>7.4294473782211592E-8</v>
      </c>
      <c r="G1154" s="2">
        <f t="shared" ref="G1154:G1217" si="170">ROUND(E1154,0)</f>
        <v>-1</v>
      </c>
      <c r="H1154" s="2" t="e">
        <f t="shared" si="165"/>
        <v>#NUM!</v>
      </c>
      <c r="I1154" s="2">
        <f t="shared" si="166"/>
        <v>0</v>
      </c>
      <c r="J1154" s="2">
        <f t="shared" si="167"/>
        <v>0</v>
      </c>
    </row>
    <row r="1155" spans="1:10" x14ac:dyDescent="0.25">
      <c r="A1155" s="2">
        <f t="shared" si="168"/>
        <v>-1</v>
      </c>
      <c r="B1155" s="2" t="e">
        <f t="shared" si="162"/>
        <v>#NUM!</v>
      </c>
      <c r="C1155" s="2">
        <f t="shared" si="163"/>
        <v>7.4294473782211592E-8</v>
      </c>
      <c r="E1155" s="2">
        <f t="shared" si="169"/>
        <v>-1</v>
      </c>
      <c r="F1155" s="2">
        <f t="shared" si="164"/>
        <v>7.4294473782211592E-8</v>
      </c>
      <c r="G1155" s="2">
        <f t="shared" si="170"/>
        <v>-1</v>
      </c>
      <c r="H1155" s="2" t="e">
        <f t="shared" si="165"/>
        <v>#NUM!</v>
      </c>
      <c r="I1155" s="2">
        <f t="shared" si="166"/>
        <v>0</v>
      </c>
      <c r="J1155" s="2">
        <f t="shared" si="167"/>
        <v>0</v>
      </c>
    </row>
    <row r="1156" spans="1:10" x14ac:dyDescent="0.25">
      <c r="A1156" s="2">
        <f t="shared" si="168"/>
        <v>-1</v>
      </c>
      <c r="B1156" s="2" t="e">
        <f t="shared" si="162"/>
        <v>#NUM!</v>
      </c>
      <c r="C1156" s="2">
        <f t="shared" si="163"/>
        <v>7.4294473782211592E-8</v>
      </c>
      <c r="E1156" s="2">
        <f t="shared" si="169"/>
        <v>-1</v>
      </c>
      <c r="F1156" s="2">
        <f t="shared" si="164"/>
        <v>7.4294473782211592E-8</v>
      </c>
      <c r="G1156" s="2">
        <f t="shared" si="170"/>
        <v>-1</v>
      </c>
      <c r="H1156" s="2" t="e">
        <f t="shared" si="165"/>
        <v>#NUM!</v>
      </c>
      <c r="I1156" s="2">
        <f t="shared" si="166"/>
        <v>0</v>
      </c>
      <c r="J1156" s="2">
        <f t="shared" si="167"/>
        <v>0</v>
      </c>
    </row>
    <row r="1157" spans="1:10" x14ac:dyDescent="0.25">
      <c r="A1157" s="2">
        <f t="shared" si="168"/>
        <v>-1</v>
      </c>
      <c r="B1157" s="2" t="e">
        <f t="shared" si="162"/>
        <v>#NUM!</v>
      </c>
      <c r="C1157" s="2">
        <f t="shared" si="163"/>
        <v>7.4294473782211592E-8</v>
      </c>
      <c r="E1157" s="2">
        <f t="shared" si="169"/>
        <v>-1</v>
      </c>
      <c r="F1157" s="2">
        <f t="shared" si="164"/>
        <v>7.4294473782211592E-8</v>
      </c>
      <c r="G1157" s="2">
        <f t="shared" si="170"/>
        <v>-1</v>
      </c>
      <c r="H1157" s="2" t="e">
        <f t="shared" si="165"/>
        <v>#NUM!</v>
      </c>
      <c r="I1157" s="2">
        <f t="shared" si="166"/>
        <v>0</v>
      </c>
      <c r="J1157" s="2">
        <f t="shared" si="167"/>
        <v>0</v>
      </c>
    </row>
    <row r="1158" spans="1:10" x14ac:dyDescent="0.25">
      <c r="A1158" s="2">
        <f t="shared" si="168"/>
        <v>-1</v>
      </c>
      <c r="B1158" s="2" t="e">
        <f t="shared" si="162"/>
        <v>#NUM!</v>
      </c>
      <c r="C1158" s="2">
        <f t="shared" si="163"/>
        <v>7.4294473782211592E-8</v>
      </c>
      <c r="E1158" s="2">
        <f t="shared" si="169"/>
        <v>-1</v>
      </c>
      <c r="F1158" s="2">
        <f t="shared" si="164"/>
        <v>7.4294473782211592E-8</v>
      </c>
      <c r="G1158" s="2">
        <f t="shared" si="170"/>
        <v>-1</v>
      </c>
      <c r="H1158" s="2" t="e">
        <f t="shared" si="165"/>
        <v>#NUM!</v>
      </c>
      <c r="I1158" s="2">
        <f t="shared" si="166"/>
        <v>0</v>
      </c>
      <c r="J1158" s="2">
        <f t="shared" si="167"/>
        <v>0</v>
      </c>
    </row>
    <row r="1159" spans="1:10" x14ac:dyDescent="0.25">
      <c r="A1159" s="2">
        <f t="shared" si="168"/>
        <v>-1</v>
      </c>
      <c r="B1159" s="2" t="e">
        <f t="shared" si="162"/>
        <v>#NUM!</v>
      </c>
      <c r="C1159" s="2">
        <f t="shared" si="163"/>
        <v>7.4294473782211592E-8</v>
      </c>
      <c r="E1159" s="2">
        <f t="shared" si="169"/>
        <v>-1</v>
      </c>
      <c r="F1159" s="2">
        <f t="shared" si="164"/>
        <v>7.4294473782211592E-8</v>
      </c>
      <c r="G1159" s="2">
        <f t="shared" si="170"/>
        <v>-1</v>
      </c>
      <c r="H1159" s="2" t="e">
        <f t="shared" si="165"/>
        <v>#NUM!</v>
      </c>
      <c r="I1159" s="2">
        <f t="shared" si="166"/>
        <v>0</v>
      </c>
      <c r="J1159" s="2">
        <f t="shared" si="167"/>
        <v>0</v>
      </c>
    </row>
    <row r="1160" spans="1:10" x14ac:dyDescent="0.25">
      <c r="A1160" s="2">
        <f t="shared" si="168"/>
        <v>-1</v>
      </c>
      <c r="B1160" s="2" t="e">
        <f t="shared" si="162"/>
        <v>#NUM!</v>
      </c>
      <c r="C1160" s="2">
        <f t="shared" si="163"/>
        <v>7.4294473782211592E-8</v>
      </c>
      <c r="E1160" s="2">
        <f t="shared" si="169"/>
        <v>-1</v>
      </c>
      <c r="F1160" s="2">
        <f t="shared" si="164"/>
        <v>7.4294473782211592E-8</v>
      </c>
      <c r="G1160" s="2">
        <f t="shared" si="170"/>
        <v>-1</v>
      </c>
      <c r="H1160" s="2" t="e">
        <f t="shared" si="165"/>
        <v>#NUM!</v>
      </c>
      <c r="I1160" s="2">
        <f t="shared" si="166"/>
        <v>0</v>
      </c>
      <c r="J1160" s="2">
        <f t="shared" si="167"/>
        <v>0</v>
      </c>
    </row>
    <row r="1161" spans="1:10" x14ac:dyDescent="0.25">
      <c r="A1161" s="2">
        <f t="shared" si="168"/>
        <v>-1</v>
      </c>
      <c r="B1161" s="2" t="e">
        <f t="shared" si="162"/>
        <v>#NUM!</v>
      </c>
      <c r="C1161" s="2">
        <f t="shared" si="163"/>
        <v>7.4294473782211592E-8</v>
      </c>
      <c r="E1161" s="2">
        <f t="shared" si="169"/>
        <v>-1</v>
      </c>
      <c r="F1161" s="2">
        <f t="shared" si="164"/>
        <v>7.4294473782211592E-8</v>
      </c>
      <c r="G1161" s="2">
        <f t="shared" si="170"/>
        <v>-1</v>
      </c>
      <c r="H1161" s="2" t="e">
        <f t="shared" si="165"/>
        <v>#NUM!</v>
      </c>
      <c r="I1161" s="2">
        <f t="shared" si="166"/>
        <v>0</v>
      </c>
      <c r="J1161" s="2">
        <f t="shared" si="167"/>
        <v>0</v>
      </c>
    </row>
    <row r="1162" spans="1:10" x14ac:dyDescent="0.25">
      <c r="A1162" s="2">
        <f t="shared" si="168"/>
        <v>-1</v>
      </c>
      <c r="B1162" s="2" t="e">
        <f t="shared" si="162"/>
        <v>#NUM!</v>
      </c>
      <c r="C1162" s="2">
        <f t="shared" si="163"/>
        <v>7.4294473782211592E-8</v>
      </c>
      <c r="E1162" s="2">
        <f t="shared" si="169"/>
        <v>-1</v>
      </c>
      <c r="F1162" s="2">
        <f t="shared" si="164"/>
        <v>7.4294473782211592E-8</v>
      </c>
      <c r="G1162" s="2">
        <f t="shared" si="170"/>
        <v>-1</v>
      </c>
      <c r="H1162" s="2" t="e">
        <f t="shared" si="165"/>
        <v>#NUM!</v>
      </c>
      <c r="I1162" s="2">
        <f t="shared" si="166"/>
        <v>0</v>
      </c>
      <c r="J1162" s="2">
        <f t="shared" si="167"/>
        <v>0</v>
      </c>
    </row>
    <row r="1163" spans="1:10" x14ac:dyDescent="0.25">
      <c r="A1163" s="2">
        <f t="shared" si="168"/>
        <v>-1</v>
      </c>
      <c r="B1163" s="2" t="e">
        <f t="shared" si="162"/>
        <v>#NUM!</v>
      </c>
      <c r="C1163" s="2">
        <f t="shared" si="163"/>
        <v>7.4294473782211592E-8</v>
      </c>
      <c r="E1163" s="2">
        <f t="shared" si="169"/>
        <v>-1</v>
      </c>
      <c r="F1163" s="2">
        <f t="shared" si="164"/>
        <v>7.4294473782211592E-8</v>
      </c>
      <c r="G1163" s="2">
        <f t="shared" si="170"/>
        <v>-1</v>
      </c>
      <c r="H1163" s="2" t="e">
        <f t="shared" si="165"/>
        <v>#NUM!</v>
      </c>
      <c r="I1163" s="2">
        <f t="shared" si="166"/>
        <v>0</v>
      </c>
      <c r="J1163" s="2">
        <f t="shared" si="167"/>
        <v>0</v>
      </c>
    </row>
    <row r="1164" spans="1:10" x14ac:dyDescent="0.25">
      <c r="A1164" s="2">
        <f t="shared" si="168"/>
        <v>-1</v>
      </c>
      <c r="B1164" s="2" t="e">
        <f t="shared" si="162"/>
        <v>#NUM!</v>
      </c>
      <c r="C1164" s="2">
        <f t="shared" si="163"/>
        <v>7.4294473782211592E-8</v>
      </c>
      <c r="E1164" s="2">
        <f t="shared" si="169"/>
        <v>-1</v>
      </c>
      <c r="F1164" s="2">
        <f t="shared" si="164"/>
        <v>7.4294473782211592E-8</v>
      </c>
      <c r="G1164" s="2">
        <f t="shared" si="170"/>
        <v>-1</v>
      </c>
      <c r="H1164" s="2" t="e">
        <f t="shared" si="165"/>
        <v>#NUM!</v>
      </c>
      <c r="I1164" s="2">
        <f t="shared" si="166"/>
        <v>0</v>
      </c>
      <c r="J1164" s="2">
        <f t="shared" si="167"/>
        <v>0</v>
      </c>
    </row>
    <row r="1165" spans="1:10" x14ac:dyDescent="0.25">
      <c r="A1165" s="2">
        <f t="shared" si="168"/>
        <v>-1</v>
      </c>
      <c r="B1165" s="2" t="e">
        <f t="shared" si="162"/>
        <v>#NUM!</v>
      </c>
      <c r="C1165" s="2">
        <f t="shared" si="163"/>
        <v>7.4294473782211592E-8</v>
      </c>
      <c r="E1165" s="2">
        <f t="shared" si="169"/>
        <v>-1</v>
      </c>
      <c r="F1165" s="2">
        <f t="shared" si="164"/>
        <v>7.4294473782211592E-8</v>
      </c>
      <c r="G1165" s="2">
        <f t="shared" si="170"/>
        <v>-1</v>
      </c>
      <c r="H1165" s="2" t="e">
        <f t="shared" si="165"/>
        <v>#NUM!</v>
      </c>
      <c r="I1165" s="2">
        <f t="shared" si="166"/>
        <v>0</v>
      </c>
      <c r="J1165" s="2">
        <f t="shared" si="167"/>
        <v>0</v>
      </c>
    </row>
    <row r="1166" spans="1:10" x14ac:dyDescent="0.25">
      <c r="A1166" s="2">
        <f t="shared" si="168"/>
        <v>-1</v>
      </c>
      <c r="B1166" s="2" t="e">
        <f t="shared" si="162"/>
        <v>#NUM!</v>
      </c>
      <c r="C1166" s="2">
        <f t="shared" si="163"/>
        <v>7.4294473782211592E-8</v>
      </c>
      <c r="E1166" s="2">
        <f t="shared" si="169"/>
        <v>-1</v>
      </c>
      <c r="F1166" s="2">
        <f t="shared" si="164"/>
        <v>7.4294473782211592E-8</v>
      </c>
      <c r="G1166" s="2">
        <f t="shared" si="170"/>
        <v>-1</v>
      </c>
      <c r="H1166" s="2" t="e">
        <f t="shared" si="165"/>
        <v>#NUM!</v>
      </c>
      <c r="I1166" s="2">
        <f t="shared" si="166"/>
        <v>0</v>
      </c>
      <c r="J1166" s="2">
        <f t="shared" si="167"/>
        <v>0</v>
      </c>
    </row>
    <row r="1167" spans="1:10" x14ac:dyDescent="0.25">
      <c r="A1167" s="2">
        <f t="shared" si="168"/>
        <v>-1</v>
      </c>
      <c r="B1167" s="2" t="e">
        <f t="shared" si="162"/>
        <v>#NUM!</v>
      </c>
      <c r="C1167" s="2">
        <f t="shared" si="163"/>
        <v>7.4294473782211592E-8</v>
      </c>
      <c r="E1167" s="2">
        <f t="shared" si="169"/>
        <v>-1</v>
      </c>
      <c r="F1167" s="2">
        <f t="shared" si="164"/>
        <v>7.4294473782211592E-8</v>
      </c>
      <c r="G1167" s="2">
        <f t="shared" si="170"/>
        <v>-1</v>
      </c>
      <c r="H1167" s="2" t="e">
        <f t="shared" si="165"/>
        <v>#NUM!</v>
      </c>
      <c r="I1167" s="2">
        <f t="shared" si="166"/>
        <v>0</v>
      </c>
      <c r="J1167" s="2">
        <f t="shared" si="167"/>
        <v>0</v>
      </c>
    </row>
    <row r="1168" spans="1:10" x14ac:dyDescent="0.25">
      <c r="A1168" s="2">
        <f t="shared" si="168"/>
        <v>-1</v>
      </c>
      <c r="B1168" s="2" t="e">
        <f t="shared" si="162"/>
        <v>#NUM!</v>
      </c>
      <c r="C1168" s="2">
        <f t="shared" si="163"/>
        <v>7.4294473782211592E-8</v>
      </c>
      <c r="E1168" s="2">
        <f t="shared" si="169"/>
        <v>-1</v>
      </c>
      <c r="F1168" s="2">
        <f t="shared" si="164"/>
        <v>7.4294473782211592E-8</v>
      </c>
      <c r="G1168" s="2">
        <f t="shared" si="170"/>
        <v>-1</v>
      </c>
      <c r="H1168" s="2" t="e">
        <f t="shared" si="165"/>
        <v>#NUM!</v>
      </c>
      <c r="I1168" s="2">
        <f t="shared" si="166"/>
        <v>0</v>
      </c>
      <c r="J1168" s="2">
        <f t="shared" si="167"/>
        <v>0</v>
      </c>
    </row>
    <row r="1169" spans="1:10" x14ac:dyDescent="0.25">
      <c r="A1169" s="2">
        <f t="shared" si="168"/>
        <v>-1</v>
      </c>
      <c r="B1169" s="2" t="e">
        <f t="shared" si="162"/>
        <v>#NUM!</v>
      </c>
      <c r="C1169" s="2">
        <f t="shared" si="163"/>
        <v>7.4294473782211592E-8</v>
      </c>
      <c r="E1169" s="2">
        <f t="shared" si="169"/>
        <v>-1</v>
      </c>
      <c r="F1169" s="2">
        <f t="shared" si="164"/>
        <v>7.4294473782211592E-8</v>
      </c>
      <c r="G1169" s="2">
        <f t="shared" si="170"/>
        <v>-1</v>
      </c>
      <c r="H1169" s="2" t="e">
        <f t="shared" si="165"/>
        <v>#NUM!</v>
      </c>
      <c r="I1169" s="2">
        <f t="shared" si="166"/>
        <v>0</v>
      </c>
      <c r="J1169" s="2">
        <f t="shared" si="167"/>
        <v>0</v>
      </c>
    </row>
    <row r="1170" spans="1:10" x14ac:dyDescent="0.25">
      <c r="A1170" s="2">
        <f t="shared" si="168"/>
        <v>-1</v>
      </c>
      <c r="B1170" s="2" t="e">
        <f t="shared" si="162"/>
        <v>#NUM!</v>
      </c>
      <c r="C1170" s="2">
        <f t="shared" si="163"/>
        <v>7.4294473782211592E-8</v>
      </c>
      <c r="E1170" s="2">
        <f t="shared" si="169"/>
        <v>-1</v>
      </c>
      <c r="F1170" s="2">
        <f t="shared" si="164"/>
        <v>7.4294473782211592E-8</v>
      </c>
      <c r="G1170" s="2">
        <f t="shared" si="170"/>
        <v>-1</v>
      </c>
      <c r="H1170" s="2" t="e">
        <f t="shared" si="165"/>
        <v>#NUM!</v>
      </c>
      <c r="I1170" s="2">
        <f t="shared" si="166"/>
        <v>0</v>
      </c>
      <c r="J1170" s="2">
        <f t="shared" si="167"/>
        <v>0</v>
      </c>
    </row>
    <row r="1171" spans="1:10" x14ac:dyDescent="0.25">
      <c r="A1171" s="2">
        <f t="shared" si="168"/>
        <v>-1</v>
      </c>
      <c r="B1171" s="2" t="e">
        <f t="shared" si="162"/>
        <v>#NUM!</v>
      </c>
      <c r="C1171" s="2">
        <f t="shared" si="163"/>
        <v>7.4294473782211592E-8</v>
      </c>
      <c r="E1171" s="2">
        <f t="shared" si="169"/>
        <v>-1</v>
      </c>
      <c r="F1171" s="2">
        <f t="shared" si="164"/>
        <v>7.4294473782211592E-8</v>
      </c>
      <c r="G1171" s="2">
        <f t="shared" si="170"/>
        <v>-1</v>
      </c>
      <c r="H1171" s="2" t="e">
        <f t="shared" si="165"/>
        <v>#NUM!</v>
      </c>
      <c r="I1171" s="2">
        <f t="shared" si="166"/>
        <v>0</v>
      </c>
      <c r="J1171" s="2">
        <f t="shared" si="167"/>
        <v>0</v>
      </c>
    </row>
    <row r="1172" spans="1:10" x14ac:dyDescent="0.25">
      <c r="A1172" s="2">
        <f t="shared" si="168"/>
        <v>-1</v>
      </c>
      <c r="B1172" s="2" t="e">
        <f t="shared" si="162"/>
        <v>#NUM!</v>
      </c>
      <c r="C1172" s="2">
        <f t="shared" si="163"/>
        <v>7.4294473782211592E-8</v>
      </c>
      <c r="E1172" s="2">
        <f t="shared" si="169"/>
        <v>-1</v>
      </c>
      <c r="F1172" s="2">
        <f t="shared" si="164"/>
        <v>7.4294473782211592E-8</v>
      </c>
      <c r="G1172" s="2">
        <f t="shared" si="170"/>
        <v>-1</v>
      </c>
      <c r="H1172" s="2" t="e">
        <f t="shared" si="165"/>
        <v>#NUM!</v>
      </c>
      <c r="I1172" s="2">
        <f t="shared" si="166"/>
        <v>0</v>
      </c>
      <c r="J1172" s="2">
        <f t="shared" si="167"/>
        <v>0</v>
      </c>
    </row>
    <row r="1173" spans="1:10" x14ac:dyDescent="0.25">
      <c r="A1173" s="2">
        <f t="shared" si="168"/>
        <v>-1</v>
      </c>
      <c r="B1173" s="2" t="e">
        <f t="shared" si="162"/>
        <v>#NUM!</v>
      </c>
      <c r="C1173" s="2">
        <f t="shared" si="163"/>
        <v>7.4294473782211592E-8</v>
      </c>
      <c r="E1173" s="2">
        <f t="shared" si="169"/>
        <v>-1</v>
      </c>
      <c r="F1173" s="2">
        <f t="shared" si="164"/>
        <v>7.4294473782211592E-8</v>
      </c>
      <c r="G1173" s="2">
        <f t="shared" si="170"/>
        <v>-1</v>
      </c>
      <c r="H1173" s="2" t="e">
        <f t="shared" si="165"/>
        <v>#NUM!</v>
      </c>
      <c r="I1173" s="2">
        <f t="shared" si="166"/>
        <v>0</v>
      </c>
      <c r="J1173" s="2">
        <f t="shared" si="167"/>
        <v>0</v>
      </c>
    </row>
    <row r="1174" spans="1:10" x14ac:dyDescent="0.25">
      <c r="A1174" s="2">
        <f t="shared" si="168"/>
        <v>-1</v>
      </c>
      <c r="B1174" s="2" t="e">
        <f t="shared" si="162"/>
        <v>#NUM!</v>
      </c>
      <c r="C1174" s="2">
        <f t="shared" si="163"/>
        <v>7.4294473782211592E-8</v>
      </c>
      <c r="E1174" s="2">
        <f t="shared" si="169"/>
        <v>-1</v>
      </c>
      <c r="F1174" s="2">
        <f t="shared" si="164"/>
        <v>7.4294473782211592E-8</v>
      </c>
      <c r="G1174" s="2">
        <f t="shared" si="170"/>
        <v>-1</v>
      </c>
      <c r="H1174" s="2" t="e">
        <f t="shared" si="165"/>
        <v>#NUM!</v>
      </c>
      <c r="I1174" s="2">
        <f t="shared" si="166"/>
        <v>0</v>
      </c>
      <c r="J1174" s="2">
        <f t="shared" si="167"/>
        <v>0</v>
      </c>
    </row>
    <row r="1175" spans="1:10" x14ac:dyDescent="0.25">
      <c r="A1175" s="2">
        <f t="shared" si="168"/>
        <v>-1</v>
      </c>
      <c r="B1175" s="2" t="e">
        <f t="shared" si="162"/>
        <v>#NUM!</v>
      </c>
      <c r="C1175" s="2">
        <f t="shared" si="163"/>
        <v>7.4294473782211592E-8</v>
      </c>
      <c r="E1175" s="2">
        <f t="shared" si="169"/>
        <v>-1</v>
      </c>
      <c r="F1175" s="2">
        <f t="shared" si="164"/>
        <v>7.4294473782211592E-8</v>
      </c>
      <c r="G1175" s="2">
        <f t="shared" si="170"/>
        <v>-1</v>
      </c>
      <c r="H1175" s="2" t="e">
        <f t="shared" si="165"/>
        <v>#NUM!</v>
      </c>
      <c r="I1175" s="2">
        <f t="shared" si="166"/>
        <v>0</v>
      </c>
      <c r="J1175" s="2">
        <f t="shared" si="167"/>
        <v>0</v>
      </c>
    </row>
    <row r="1176" spans="1:10" x14ac:dyDescent="0.25">
      <c r="A1176" s="2">
        <f t="shared" si="168"/>
        <v>-1</v>
      </c>
      <c r="B1176" s="2" t="e">
        <f t="shared" si="162"/>
        <v>#NUM!</v>
      </c>
      <c r="C1176" s="2">
        <f t="shared" si="163"/>
        <v>7.4294473782211592E-8</v>
      </c>
      <c r="E1176" s="2">
        <f t="shared" si="169"/>
        <v>-1</v>
      </c>
      <c r="F1176" s="2">
        <f t="shared" si="164"/>
        <v>7.4294473782211592E-8</v>
      </c>
      <c r="G1176" s="2">
        <f t="shared" si="170"/>
        <v>-1</v>
      </c>
      <c r="H1176" s="2" t="e">
        <f t="shared" si="165"/>
        <v>#NUM!</v>
      </c>
      <c r="I1176" s="2">
        <f t="shared" si="166"/>
        <v>0</v>
      </c>
      <c r="J1176" s="2">
        <f t="shared" si="167"/>
        <v>0</v>
      </c>
    </row>
    <row r="1177" spans="1:10" x14ac:dyDescent="0.25">
      <c r="A1177" s="2">
        <f t="shared" si="168"/>
        <v>-1</v>
      </c>
      <c r="B1177" s="2" t="e">
        <f t="shared" si="162"/>
        <v>#NUM!</v>
      </c>
      <c r="C1177" s="2">
        <f t="shared" si="163"/>
        <v>7.4294473782211592E-8</v>
      </c>
      <c r="E1177" s="2">
        <f t="shared" si="169"/>
        <v>-1</v>
      </c>
      <c r="F1177" s="2">
        <f t="shared" si="164"/>
        <v>7.4294473782211592E-8</v>
      </c>
      <c r="G1177" s="2">
        <f t="shared" si="170"/>
        <v>-1</v>
      </c>
      <c r="H1177" s="2" t="e">
        <f t="shared" si="165"/>
        <v>#NUM!</v>
      </c>
      <c r="I1177" s="2">
        <f t="shared" si="166"/>
        <v>0</v>
      </c>
      <c r="J1177" s="2">
        <f t="shared" si="167"/>
        <v>0</v>
      </c>
    </row>
    <row r="1178" spans="1:10" x14ac:dyDescent="0.25">
      <c r="A1178" s="2">
        <f t="shared" si="168"/>
        <v>-1</v>
      </c>
      <c r="B1178" s="2" t="e">
        <f t="shared" si="162"/>
        <v>#NUM!</v>
      </c>
      <c r="C1178" s="2">
        <f t="shared" si="163"/>
        <v>7.4294473782211592E-8</v>
      </c>
      <c r="E1178" s="2">
        <f t="shared" si="169"/>
        <v>-1</v>
      </c>
      <c r="F1178" s="2">
        <f t="shared" si="164"/>
        <v>7.4294473782211592E-8</v>
      </c>
      <c r="G1178" s="2">
        <f t="shared" si="170"/>
        <v>-1</v>
      </c>
      <c r="H1178" s="2" t="e">
        <f t="shared" si="165"/>
        <v>#NUM!</v>
      </c>
      <c r="I1178" s="2">
        <f t="shared" si="166"/>
        <v>0</v>
      </c>
      <c r="J1178" s="2">
        <f t="shared" si="167"/>
        <v>0</v>
      </c>
    </row>
    <row r="1179" spans="1:10" x14ac:dyDescent="0.25">
      <c r="A1179" s="2">
        <f t="shared" si="168"/>
        <v>-1</v>
      </c>
      <c r="B1179" s="2" t="e">
        <f t="shared" si="162"/>
        <v>#NUM!</v>
      </c>
      <c r="C1179" s="2">
        <f t="shared" si="163"/>
        <v>7.4294473782211592E-8</v>
      </c>
      <c r="E1179" s="2">
        <f t="shared" si="169"/>
        <v>-1</v>
      </c>
      <c r="F1179" s="2">
        <f t="shared" si="164"/>
        <v>7.4294473782211592E-8</v>
      </c>
      <c r="G1179" s="2">
        <f t="shared" si="170"/>
        <v>-1</v>
      </c>
      <c r="H1179" s="2" t="e">
        <f t="shared" si="165"/>
        <v>#NUM!</v>
      </c>
      <c r="I1179" s="2">
        <f t="shared" si="166"/>
        <v>0</v>
      </c>
      <c r="J1179" s="2">
        <f t="shared" si="167"/>
        <v>0</v>
      </c>
    </row>
    <row r="1180" spans="1:10" x14ac:dyDescent="0.25">
      <c r="A1180" s="2">
        <f t="shared" si="168"/>
        <v>-1</v>
      </c>
      <c r="B1180" s="2" t="e">
        <f t="shared" si="162"/>
        <v>#NUM!</v>
      </c>
      <c r="C1180" s="2">
        <f t="shared" si="163"/>
        <v>7.4294473782211592E-8</v>
      </c>
      <c r="E1180" s="2">
        <f t="shared" si="169"/>
        <v>-1</v>
      </c>
      <c r="F1180" s="2">
        <f t="shared" si="164"/>
        <v>7.4294473782211592E-8</v>
      </c>
      <c r="G1180" s="2">
        <f t="shared" si="170"/>
        <v>-1</v>
      </c>
      <c r="H1180" s="2" t="e">
        <f t="shared" si="165"/>
        <v>#NUM!</v>
      </c>
      <c r="I1180" s="2">
        <f t="shared" si="166"/>
        <v>0</v>
      </c>
      <c r="J1180" s="2">
        <f t="shared" si="167"/>
        <v>0</v>
      </c>
    </row>
    <row r="1181" spans="1:10" x14ac:dyDescent="0.25">
      <c r="A1181" s="2">
        <f t="shared" si="168"/>
        <v>-1</v>
      </c>
      <c r="B1181" s="2" t="e">
        <f t="shared" si="162"/>
        <v>#NUM!</v>
      </c>
      <c r="C1181" s="2">
        <f t="shared" si="163"/>
        <v>7.4294473782211592E-8</v>
      </c>
      <c r="E1181" s="2">
        <f t="shared" si="169"/>
        <v>-1</v>
      </c>
      <c r="F1181" s="2">
        <f t="shared" si="164"/>
        <v>7.4294473782211592E-8</v>
      </c>
      <c r="G1181" s="2">
        <f t="shared" si="170"/>
        <v>-1</v>
      </c>
      <c r="H1181" s="2" t="e">
        <f t="shared" si="165"/>
        <v>#NUM!</v>
      </c>
      <c r="I1181" s="2">
        <f t="shared" si="166"/>
        <v>0</v>
      </c>
      <c r="J1181" s="2">
        <f t="shared" si="167"/>
        <v>0</v>
      </c>
    </row>
    <row r="1182" spans="1:10" x14ac:dyDescent="0.25">
      <c r="A1182" s="2">
        <f t="shared" si="168"/>
        <v>-1</v>
      </c>
      <c r="B1182" s="2" t="e">
        <f t="shared" si="162"/>
        <v>#NUM!</v>
      </c>
      <c r="C1182" s="2">
        <f t="shared" si="163"/>
        <v>7.4294473782211592E-8</v>
      </c>
      <c r="E1182" s="2">
        <f t="shared" si="169"/>
        <v>-1</v>
      </c>
      <c r="F1182" s="2">
        <f t="shared" si="164"/>
        <v>7.4294473782211592E-8</v>
      </c>
      <c r="G1182" s="2">
        <f t="shared" si="170"/>
        <v>-1</v>
      </c>
      <c r="H1182" s="2" t="e">
        <f t="shared" si="165"/>
        <v>#NUM!</v>
      </c>
      <c r="I1182" s="2">
        <f t="shared" si="166"/>
        <v>0</v>
      </c>
      <c r="J1182" s="2">
        <f t="shared" si="167"/>
        <v>0</v>
      </c>
    </row>
    <row r="1183" spans="1:10" x14ac:dyDescent="0.25">
      <c r="A1183" s="2">
        <f t="shared" si="168"/>
        <v>-1</v>
      </c>
      <c r="B1183" s="2" t="e">
        <f t="shared" si="162"/>
        <v>#NUM!</v>
      </c>
      <c r="C1183" s="2">
        <f t="shared" si="163"/>
        <v>7.4294473782211592E-8</v>
      </c>
      <c r="E1183" s="2">
        <f t="shared" si="169"/>
        <v>-1</v>
      </c>
      <c r="F1183" s="2">
        <f t="shared" si="164"/>
        <v>7.4294473782211592E-8</v>
      </c>
      <c r="G1183" s="2">
        <f t="shared" si="170"/>
        <v>-1</v>
      </c>
      <c r="H1183" s="2" t="e">
        <f t="shared" si="165"/>
        <v>#NUM!</v>
      </c>
      <c r="I1183" s="2">
        <f t="shared" si="166"/>
        <v>0</v>
      </c>
      <c r="J1183" s="2">
        <f t="shared" si="167"/>
        <v>0</v>
      </c>
    </row>
    <row r="1184" spans="1:10" x14ac:dyDescent="0.25">
      <c r="A1184" s="2">
        <f t="shared" si="168"/>
        <v>-1</v>
      </c>
      <c r="B1184" s="2" t="e">
        <f t="shared" si="162"/>
        <v>#NUM!</v>
      </c>
      <c r="C1184" s="2">
        <f t="shared" si="163"/>
        <v>7.4294473782211592E-8</v>
      </c>
      <c r="E1184" s="2">
        <f t="shared" si="169"/>
        <v>-1</v>
      </c>
      <c r="F1184" s="2">
        <f t="shared" si="164"/>
        <v>7.4294473782211592E-8</v>
      </c>
      <c r="G1184" s="2">
        <f t="shared" si="170"/>
        <v>-1</v>
      </c>
      <c r="H1184" s="2" t="e">
        <f t="shared" si="165"/>
        <v>#NUM!</v>
      </c>
      <c r="I1184" s="2">
        <f t="shared" si="166"/>
        <v>0</v>
      </c>
      <c r="J1184" s="2">
        <f t="shared" si="167"/>
        <v>0</v>
      </c>
    </row>
    <row r="1185" spans="1:10" x14ac:dyDescent="0.25">
      <c r="A1185" s="2">
        <f t="shared" si="168"/>
        <v>-1</v>
      </c>
      <c r="B1185" s="2" t="e">
        <f t="shared" si="162"/>
        <v>#NUM!</v>
      </c>
      <c r="C1185" s="2">
        <f t="shared" si="163"/>
        <v>7.4294473782211592E-8</v>
      </c>
      <c r="E1185" s="2">
        <f t="shared" si="169"/>
        <v>-1</v>
      </c>
      <c r="F1185" s="2">
        <f t="shared" si="164"/>
        <v>7.4294473782211592E-8</v>
      </c>
      <c r="G1185" s="2">
        <f t="shared" si="170"/>
        <v>-1</v>
      </c>
      <c r="H1185" s="2" t="e">
        <f t="shared" si="165"/>
        <v>#NUM!</v>
      </c>
      <c r="I1185" s="2">
        <f t="shared" si="166"/>
        <v>0</v>
      </c>
      <c r="J1185" s="2">
        <f t="shared" si="167"/>
        <v>0</v>
      </c>
    </row>
    <row r="1186" spans="1:10" x14ac:dyDescent="0.25">
      <c r="A1186" s="2">
        <f t="shared" si="168"/>
        <v>-1</v>
      </c>
      <c r="B1186" s="2" t="e">
        <f t="shared" si="162"/>
        <v>#NUM!</v>
      </c>
      <c r="C1186" s="2">
        <f t="shared" si="163"/>
        <v>7.4294473782211592E-8</v>
      </c>
      <c r="E1186" s="2">
        <f t="shared" si="169"/>
        <v>-1</v>
      </c>
      <c r="F1186" s="2">
        <f t="shared" si="164"/>
        <v>7.4294473782211592E-8</v>
      </c>
      <c r="G1186" s="2">
        <f t="shared" si="170"/>
        <v>-1</v>
      </c>
      <c r="H1186" s="2" t="e">
        <f t="shared" si="165"/>
        <v>#NUM!</v>
      </c>
      <c r="I1186" s="2">
        <f t="shared" si="166"/>
        <v>0</v>
      </c>
      <c r="J1186" s="2">
        <f t="shared" si="167"/>
        <v>0</v>
      </c>
    </row>
    <row r="1187" spans="1:10" x14ac:dyDescent="0.25">
      <c r="A1187" s="2">
        <f t="shared" si="168"/>
        <v>-1</v>
      </c>
      <c r="B1187" s="2" t="e">
        <f t="shared" si="162"/>
        <v>#NUM!</v>
      </c>
      <c r="C1187" s="2">
        <f t="shared" si="163"/>
        <v>7.4294473782211592E-8</v>
      </c>
      <c r="E1187" s="2">
        <f t="shared" si="169"/>
        <v>-1</v>
      </c>
      <c r="F1187" s="2">
        <f t="shared" si="164"/>
        <v>7.4294473782211592E-8</v>
      </c>
      <c r="G1187" s="2">
        <f t="shared" si="170"/>
        <v>-1</v>
      </c>
      <c r="H1187" s="2" t="e">
        <f t="shared" si="165"/>
        <v>#NUM!</v>
      </c>
      <c r="I1187" s="2">
        <f t="shared" si="166"/>
        <v>0</v>
      </c>
      <c r="J1187" s="2">
        <f t="shared" si="167"/>
        <v>0</v>
      </c>
    </row>
    <row r="1188" spans="1:10" x14ac:dyDescent="0.25">
      <c r="A1188" s="2">
        <f t="shared" si="168"/>
        <v>-1</v>
      </c>
      <c r="B1188" s="2" t="e">
        <f t="shared" si="162"/>
        <v>#NUM!</v>
      </c>
      <c r="C1188" s="2">
        <f t="shared" si="163"/>
        <v>7.4294473782211592E-8</v>
      </c>
      <c r="E1188" s="2">
        <f t="shared" si="169"/>
        <v>-1</v>
      </c>
      <c r="F1188" s="2">
        <f t="shared" si="164"/>
        <v>7.4294473782211592E-8</v>
      </c>
      <c r="G1188" s="2">
        <f t="shared" si="170"/>
        <v>-1</v>
      </c>
      <c r="H1188" s="2" t="e">
        <f t="shared" si="165"/>
        <v>#NUM!</v>
      </c>
      <c r="I1188" s="2">
        <f t="shared" si="166"/>
        <v>0</v>
      </c>
      <c r="J1188" s="2">
        <f t="shared" si="167"/>
        <v>0</v>
      </c>
    </row>
    <row r="1189" spans="1:10" x14ac:dyDescent="0.25">
      <c r="A1189" s="2">
        <f t="shared" si="168"/>
        <v>-1</v>
      </c>
      <c r="B1189" s="2" t="e">
        <f t="shared" si="162"/>
        <v>#NUM!</v>
      </c>
      <c r="C1189" s="2">
        <f t="shared" si="163"/>
        <v>7.4294473782211592E-8</v>
      </c>
      <c r="E1189" s="2">
        <f t="shared" si="169"/>
        <v>-1</v>
      </c>
      <c r="F1189" s="2">
        <f t="shared" si="164"/>
        <v>7.4294473782211592E-8</v>
      </c>
      <c r="G1189" s="2">
        <f t="shared" si="170"/>
        <v>-1</v>
      </c>
      <c r="H1189" s="2" t="e">
        <f t="shared" si="165"/>
        <v>#NUM!</v>
      </c>
      <c r="I1189" s="2">
        <f t="shared" si="166"/>
        <v>0</v>
      </c>
      <c r="J1189" s="2">
        <f t="shared" si="167"/>
        <v>0</v>
      </c>
    </row>
    <row r="1190" spans="1:10" x14ac:dyDescent="0.25">
      <c r="A1190" s="2">
        <f t="shared" si="168"/>
        <v>-1</v>
      </c>
      <c r="B1190" s="2" t="e">
        <f t="shared" si="162"/>
        <v>#NUM!</v>
      </c>
      <c r="C1190" s="2">
        <f t="shared" si="163"/>
        <v>7.4294473782211592E-8</v>
      </c>
      <c r="E1190" s="2">
        <f t="shared" si="169"/>
        <v>-1</v>
      </c>
      <c r="F1190" s="2">
        <f t="shared" si="164"/>
        <v>7.4294473782211592E-8</v>
      </c>
      <c r="G1190" s="2">
        <f t="shared" si="170"/>
        <v>-1</v>
      </c>
      <c r="H1190" s="2" t="e">
        <f t="shared" si="165"/>
        <v>#NUM!</v>
      </c>
      <c r="I1190" s="2">
        <f t="shared" si="166"/>
        <v>0</v>
      </c>
      <c r="J1190" s="2">
        <f t="shared" si="167"/>
        <v>0</v>
      </c>
    </row>
    <row r="1191" spans="1:10" x14ac:dyDescent="0.25">
      <c r="A1191" s="2">
        <f t="shared" si="168"/>
        <v>-1</v>
      </c>
      <c r="B1191" s="2" t="e">
        <f t="shared" si="162"/>
        <v>#NUM!</v>
      </c>
      <c r="C1191" s="2">
        <f t="shared" si="163"/>
        <v>7.4294473782211592E-8</v>
      </c>
      <c r="E1191" s="2">
        <f t="shared" si="169"/>
        <v>-1</v>
      </c>
      <c r="F1191" s="2">
        <f t="shared" si="164"/>
        <v>7.4294473782211592E-8</v>
      </c>
      <c r="G1191" s="2">
        <f t="shared" si="170"/>
        <v>-1</v>
      </c>
      <c r="H1191" s="2" t="e">
        <f t="shared" si="165"/>
        <v>#NUM!</v>
      </c>
      <c r="I1191" s="2">
        <f t="shared" si="166"/>
        <v>0</v>
      </c>
      <c r="J1191" s="2">
        <f t="shared" si="167"/>
        <v>0</v>
      </c>
    </row>
    <row r="1192" spans="1:10" x14ac:dyDescent="0.25">
      <c r="A1192" s="2">
        <f t="shared" si="168"/>
        <v>-1</v>
      </c>
      <c r="B1192" s="2" t="e">
        <f t="shared" si="162"/>
        <v>#NUM!</v>
      </c>
      <c r="C1192" s="2">
        <f t="shared" si="163"/>
        <v>7.4294473782211592E-8</v>
      </c>
      <c r="E1192" s="2">
        <f t="shared" si="169"/>
        <v>-1</v>
      </c>
      <c r="F1192" s="2">
        <f t="shared" si="164"/>
        <v>7.4294473782211592E-8</v>
      </c>
      <c r="G1192" s="2">
        <f t="shared" si="170"/>
        <v>-1</v>
      </c>
      <c r="H1192" s="2" t="e">
        <f t="shared" si="165"/>
        <v>#NUM!</v>
      </c>
      <c r="I1192" s="2">
        <f t="shared" si="166"/>
        <v>0</v>
      </c>
      <c r="J1192" s="2">
        <f t="shared" si="167"/>
        <v>0</v>
      </c>
    </row>
    <row r="1193" spans="1:10" x14ac:dyDescent="0.25">
      <c r="A1193" s="2">
        <f t="shared" si="168"/>
        <v>-1</v>
      </c>
      <c r="B1193" s="2" t="e">
        <f t="shared" si="162"/>
        <v>#NUM!</v>
      </c>
      <c r="C1193" s="2">
        <f t="shared" si="163"/>
        <v>7.4294473782211592E-8</v>
      </c>
      <c r="E1193" s="2">
        <f t="shared" si="169"/>
        <v>-1</v>
      </c>
      <c r="F1193" s="2">
        <f t="shared" si="164"/>
        <v>7.4294473782211592E-8</v>
      </c>
      <c r="G1193" s="2">
        <f t="shared" si="170"/>
        <v>-1</v>
      </c>
      <c r="H1193" s="2" t="e">
        <f t="shared" si="165"/>
        <v>#NUM!</v>
      </c>
      <c r="I1193" s="2">
        <f t="shared" si="166"/>
        <v>0</v>
      </c>
      <c r="J1193" s="2">
        <f t="shared" si="167"/>
        <v>0</v>
      </c>
    </row>
    <row r="1194" spans="1:10" x14ac:dyDescent="0.25">
      <c r="A1194" s="2">
        <f t="shared" si="168"/>
        <v>-1</v>
      </c>
      <c r="B1194" s="2" t="e">
        <f t="shared" si="162"/>
        <v>#NUM!</v>
      </c>
      <c r="C1194" s="2">
        <f t="shared" si="163"/>
        <v>7.4294473782211592E-8</v>
      </c>
      <c r="E1194" s="2">
        <f t="shared" si="169"/>
        <v>-1</v>
      </c>
      <c r="F1194" s="2">
        <f t="shared" si="164"/>
        <v>7.4294473782211592E-8</v>
      </c>
      <c r="G1194" s="2">
        <f t="shared" si="170"/>
        <v>-1</v>
      </c>
      <c r="H1194" s="2" t="e">
        <f t="shared" si="165"/>
        <v>#NUM!</v>
      </c>
      <c r="I1194" s="2">
        <f t="shared" si="166"/>
        <v>0</v>
      </c>
      <c r="J1194" s="2">
        <f t="shared" si="167"/>
        <v>0</v>
      </c>
    </row>
    <row r="1195" spans="1:10" x14ac:dyDescent="0.25">
      <c r="A1195" s="2">
        <f t="shared" si="168"/>
        <v>-1</v>
      </c>
      <c r="B1195" s="2" t="e">
        <f t="shared" si="162"/>
        <v>#NUM!</v>
      </c>
      <c r="C1195" s="2">
        <f t="shared" si="163"/>
        <v>7.4294473782211592E-8</v>
      </c>
      <c r="E1195" s="2">
        <f t="shared" si="169"/>
        <v>-1</v>
      </c>
      <c r="F1195" s="2">
        <f t="shared" si="164"/>
        <v>7.4294473782211592E-8</v>
      </c>
      <c r="G1195" s="2">
        <f t="shared" si="170"/>
        <v>-1</v>
      </c>
      <c r="H1195" s="2" t="e">
        <f t="shared" si="165"/>
        <v>#NUM!</v>
      </c>
      <c r="I1195" s="2">
        <f t="shared" si="166"/>
        <v>0</v>
      </c>
      <c r="J1195" s="2">
        <f t="shared" si="167"/>
        <v>0</v>
      </c>
    </row>
    <row r="1196" spans="1:10" x14ac:dyDescent="0.25">
      <c r="A1196" s="2">
        <f t="shared" si="168"/>
        <v>-1</v>
      </c>
      <c r="B1196" s="2" t="e">
        <f t="shared" si="162"/>
        <v>#NUM!</v>
      </c>
      <c r="C1196" s="2">
        <f t="shared" si="163"/>
        <v>7.4294473782211592E-8</v>
      </c>
      <c r="E1196" s="2">
        <f t="shared" si="169"/>
        <v>-1</v>
      </c>
      <c r="F1196" s="2">
        <f t="shared" si="164"/>
        <v>7.4294473782211592E-8</v>
      </c>
      <c r="G1196" s="2">
        <f t="shared" si="170"/>
        <v>-1</v>
      </c>
      <c r="H1196" s="2" t="e">
        <f t="shared" si="165"/>
        <v>#NUM!</v>
      </c>
      <c r="I1196" s="2">
        <f t="shared" si="166"/>
        <v>0</v>
      </c>
      <c r="J1196" s="2">
        <f t="shared" si="167"/>
        <v>0</v>
      </c>
    </row>
    <row r="1197" spans="1:10" x14ac:dyDescent="0.25">
      <c r="A1197" s="2">
        <f t="shared" si="168"/>
        <v>-1</v>
      </c>
      <c r="B1197" s="2" t="e">
        <f t="shared" si="162"/>
        <v>#NUM!</v>
      </c>
      <c r="C1197" s="2">
        <f t="shared" si="163"/>
        <v>7.4294473782211592E-8</v>
      </c>
      <c r="E1197" s="2">
        <f t="shared" si="169"/>
        <v>-1</v>
      </c>
      <c r="F1197" s="2">
        <f t="shared" si="164"/>
        <v>7.4294473782211592E-8</v>
      </c>
      <c r="G1197" s="2">
        <f t="shared" si="170"/>
        <v>-1</v>
      </c>
      <c r="H1197" s="2" t="e">
        <f t="shared" si="165"/>
        <v>#NUM!</v>
      </c>
      <c r="I1197" s="2">
        <f t="shared" si="166"/>
        <v>0</v>
      </c>
      <c r="J1197" s="2">
        <f t="shared" si="167"/>
        <v>0</v>
      </c>
    </row>
    <row r="1198" spans="1:10" x14ac:dyDescent="0.25">
      <c r="A1198" s="2">
        <f t="shared" si="168"/>
        <v>-1</v>
      </c>
      <c r="B1198" s="2" t="e">
        <f t="shared" si="162"/>
        <v>#NUM!</v>
      </c>
      <c r="C1198" s="2">
        <f t="shared" si="163"/>
        <v>7.4294473782211592E-8</v>
      </c>
      <c r="E1198" s="2">
        <f t="shared" si="169"/>
        <v>-1</v>
      </c>
      <c r="F1198" s="2">
        <f t="shared" si="164"/>
        <v>7.4294473782211592E-8</v>
      </c>
      <c r="G1198" s="2">
        <f t="shared" si="170"/>
        <v>-1</v>
      </c>
      <c r="H1198" s="2" t="e">
        <f t="shared" si="165"/>
        <v>#NUM!</v>
      </c>
      <c r="I1198" s="2">
        <f t="shared" si="166"/>
        <v>0</v>
      </c>
      <c r="J1198" s="2">
        <f t="shared" si="167"/>
        <v>0</v>
      </c>
    </row>
    <row r="1199" spans="1:10" x14ac:dyDescent="0.25">
      <c r="A1199" s="2">
        <f t="shared" si="168"/>
        <v>-1</v>
      </c>
      <c r="B1199" s="2" t="e">
        <f t="shared" si="162"/>
        <v>#NUM!</v>
      </c>
      <c r="C1199" s="2">
        <f t="shared" si="163"/>
        <v>7.4294473782211592E-8</v>
      </c>
      <c r="E1199" s="2">
        <f t="shared" si="169"/>
        <v>-1</v>
      </c>
      <c r="F1199" s="2">
        <f t="shared" si="164"/>
        <v>7.4294473782211592E-8</v>
      </c>
      <c r="G1199" s="2">
        <f t="shared" si="170"/>
        <v>-1</v>
      </c>
      <c r="H1199" s="2" t="e">
        <f t="shared" si="165"/>
        <v>#NUM!</v>
      </c>
      <c r="I1199" s="2">
        <f t="shared" si="166"/>
        <v>0</v>
      </c>
      <c r="J1199" s="2">
        <f t="shared" si="167"/>
        <v>0</v>
      </c>
    </row>
    <row r="1200" spans="1:10" x14ac:dyDescent="0.25">
      <c r="A1200" s="2">
        <f t="shared" si="168"/>
        <v>-1</v>
      </c>
      <c r="B1200" s="2" t="e">
        <f t="shared" si="162"/>
        <v>#NUM!</v>
      </c>
      <c r="C1200" s="2">
        <f t="shared" si="163"/>
        <v>7.4294473782211592E-8</v>
      </c>
      <c r="E1200" s="2">
        <f t="shared" si="169"/>
        <v>-1</v>
      </c>
      <c r="F1200" s="2">
        <f t="shared" si="164"/>
        <v>7.4294473782211592E-8</v>
      </c>
      <c r="G1200" s="2">
        <f t="shared" si="170"/>
        <v>-1</v>
      </c>
      <c r="H1200" s="2" t="e">
        <f t="shared" si="165"/>
        <v>#NUM!</v>
      </c>
      <c r="I1200" s="2">
        <f t="shared" si="166"/>
        <v>0</v>
      </c>
      <c r="J1200" s="2">
        <f t="shared" si="167"/>
        <v>0</v>
      </c>
    </row>
    <row r="1201" spans="1:10" x14ac:dyDescent="0.25">
      <c r="A1201" s="2">
        <f t="shared" si="168"/>
        <v>-1</v>
      </c>
      <c r="B1201" s="2" t="e">
        <f t="shared" si="162"/>
        <v>#NUM!</v>
      </c>
      <c r="C1201" s="2">
        <f t="shared" si="163"/>
        <v>7.4294473782211592E-8</v>
      </c>
      <c r="E1201" s="2">
        <f t="shared" si="169"/>
        <v>-1</v>
      </c>
      <c r="F1201" s="2">
        <f t="shared" si="164"/>
        <v>7.4294473782211592E-8</v>
      </c>
      <c r="G1201" s="2">
        <f t="shared" si="170"/>
        <v>-1</v>
      </c>
      <c r="H1201" s="2" t="e">
        <f t="shared" si="165"/>
        <v>#NUM!</v>
      </c>
      <c r="I1201" s="2">
        <f t="shared" si="166"/>
        <v>0</v>
      </c>
      <c r="J1201" s="2">
        <f t="shared" si="167"/>
        <v>0</v>
      </c>
    </row>
    <row r="1202" spans="1:10" x14ac:dyDescent="0.25">
      <c r="A1202" s="2">
        <f t="shared" si="168"/>
        <v>-1</v>
      </c>
      <c r="B1202" s="2" t="e">
        <f t="shared" si="162"/>
        <v>#NUM!</v>
      </c>
      <c r="C1202" s="2">
        <f t="shared" si="163"/>
        <v>7.4294473782211592E-8</v>
      </c>
      <c r="E1202" s="2">
        <f t="shared" si="169"/>
        <v>-1</v>
      </c>
      <c r="F1202" s="2">
        <f t="shared" si="164"/>
        <v>7.4294473782211592E-8</v>
      </c>
      <c r="G1202" s="2">
        <f t="shared" si="170"/>
        <v>-1</v>
      </c>
      <c r="H1202" s="2" t="e">
        <f t="shared" si="165"/>
        <v>#NUM!</v>
      </c>
      <c r="I1202" s="2">
        <f t="shared" si="166"/>
        <v>0</v>
      </c>
      <c r="J1202" s="2">
        <f t="shared" si="167"/>
        <v>0</v>
      </c>
    </row>
    <row r="1203" spans="1:10" x14ac:dyDescent="0.25">
      <c r="A1203" s="2">
        <f t="shared" si="168"/>
        <v>-1</v>
      </c>
      <c r="B1203" s="2" t="e">
        <f t="shared" si="162"/>
        <v>#NUM!</v>
      </c>
      <c r="C1203" s="2">
        <f t="shared" si="163"/>
        <v>7.4294473782211592E-8</v>
      </c>
      <c r="E1203" s="2">
        <f t="shared" si="169"/>
        <v>-1</v>
      </c>
      <c r="F1203" s="2">
        <f t="shared" si="164"/>
        <v>7.4294473782211592E-8</v>
      </c>
      <c r="G1203" s="2">
        <f t="shared" si="170"/>
        <v>-1</v>
      </c>
      <c r="H1203" s="2" t="e">
        <f t="shared" si="165"/>
        <v>#NUM!</v>
      </c>
      <c r="I1203" s="2">
        <f t="shared" si="166"/>
        <v>0</v>
      </c>
      <c r="J1203" s="2">
        <f t="shared" si="167"/>
        <v>0</v>
      </c>
    </row>
    <row r="1204" spans="1:10" x14ac:dyDescent="0.25">
      <c r="A1204" s="2">
        <f t="shared" si="168"/>
        <v>-1</v>
      </c>
      <c r="B1204" s="2" t="e">
        <f t="shared" si="162"/>
        <v>#NUM!</v>
      </c>
      <c r="C1204" s="2">
        <f t="shared" si="163"/>
        <v>7.4294473782211592E-8</v>
      </c>
      <c r="E1204" s="2">
        <f t="shared" si="169"/>
        <v>-1</v>
      </c>
      <c r="F1204" s="2">
        <f t="shared" si="164"/>
        <v>7.4294473782211592E-8</v>
      </c>
      <c r="G1204" s="2">
        <f t="shared" si="170"/>
        <v>-1</v>
      </c>
      <c r="H1204" s="2" t="e">
        <f t="shared" si="165"/>
        <v>#NUM!</v>
      </c>
      <c r="I1204" s="2">
        <f t="shared" si="166"/>
        <v>0</v>
      </c>
      <c r="J1204" s="2">
        <f t="shared" si="167"/>
        <v>0</v>
      </c>
    </row>
    <row r="1205" spans="1:10" x14ac:dyDescent="0.25">
      <c r="A1205" s="2">
        <f t="shared" si="168"/>
        <v>-1</v>
      </c>
      <c r="B1205" s="2" t="e">
        <f t="shared" si="162"/>
        <v>#NUM!</v>
      </c>
      <c r="C1205" s="2">
        <f t="shared" si="163"/>
        <v>7.4294473782211592E-8</v>
      </c>
      <c r="E1205" s="2">
        <f t="shared" si="169"/>
        <v>-1</v>
      </c>
      <c r="F1205" s="2">
        <f t="shared" si="164"/>
        <v>7.4294473782211592E-8</v>
      </c>
      <c r="G1205" s="2">
        <f t="shared" si="170"/>
        <v>-1</v>
      </c>
      <c r="H1205" s="2" t="e">
        <f t="shared" si="165"/>
        <v>#NUM!</v>
      </c>
      <c r="I1205" s="2">
        <f t="shared" si="166"/>
        <v>0</v>
      </c>
      <c r="J1205" s="2">
        <f t="shared" si="167"/>
        <v>0</v>
      </c>
    </row>
    <row r="1206" spans="1:10" x14ac:dyDescent="0.25">
      <c r="A1206" s="2">
        <f t="shared" si="168"/>
        <v>-1</v>
      </c>
      <c r="B1206" s="2" t="e">
        <f t="shared" si="162"/>
        <v>#NUM!</v>
      </c>
      <c r="C1206" s="2">
        <f t="shared" si="163"/>
        <v>7.4294473782211592E-8</v>
      </c>
      <c r="E1206" s="2">
        <f t="shared" si="169"/>
        <v>-1</v>
      </c>
      <c r="F1206" s="2">
        <f t="shared" si="164"/>
        <v>7.4294473782211592E-8</v>
      </c>
      <c r="G1206" s="2">
        <f t="shared" si="170"/>
        <v>-1</v>
      </c>
      <c r="H1206" s="2" t="e">
        <f t="shared" si="165"/>
        <v>#NUM!</v>
      </c>
      <c r="I1206" s="2">
        <f t="shared" si="166"/>
        <v>0</v>
      </c>
      <c r="J1206" s="2">
        <f t="shared" si="167"/>
        <v>0</v>
      </c>
    </row>
    <row r="1207" spans="1:10" x14ac:dyDescent="0.25">
      <c r="A1207" s="2">
        <f t="shared" si="168"/>
        <v>-1</v>
      </c>
      <c r="B1207" s="2" t="e">
        <f t="shared" si="162"/>
        <v>#NUM!</v>
      </c>
      <c r="C1207" s="2">
        <f t="shared" si="163"/>
        <v>7.4294473782211592E-8</v>
      </c>
      <c r="E1207" s="2">
        <f t="shared" si="169"/>
        <v>-1</v>
      </c>
      <c r="F1207" s="2">
        <f t="shared" si="164"/>
        <v>7.4294473782211592E-8</v>
      </c>
      <c r="G1207" s="2">
        <f t="shared" si="170"/>
        <v>-1</v>
      </c>
      <c r="H1207" s="2" t="e">
        <f t="shared" si="165"/>
        <v>#NUM!</v>
      </c>
      <c r="I1207" s="2">
        <f t="shared" si="166"/>
        <v>0</v>
      </c>
      <c r="J1207" s="2">
        <f t="shared" si="167"/>
        <v>0</v>
      </c>
    </row>
    <row r="1208" spans="1:10" x14ac:dyDescent="0.25">
      <c r="A1208" s="2">
        <f t="shared" si="168"/>
        <v>-1</v>
      </c>
      <c r="B1208" s="2" t="e">
        <f t="shared" si="162"/>
        <v>#NUM!</v>
      </c>
      <c r="C1208" s="2">
        <f t="shared" si="163"/>
        <v>7.4294473782211592E-8</v>
      </c>
      <c r="E1208" s="2">
        <f t="shared" si="169"/>
        <v>-1</v>
      </c>
      <c r="F1208" s="2">
        <f t="shared" si="164"/>
        <v>7.4294473782211592E-8</v>
      </c>
      <c r="G1208" s="2">
        <f t="shared" si="170"/>
        <v>-1</v>
      </c>
      <c r="H1208" s="2" t="e">
        <f t="shared" si="165"/>
        <v>#NUM!</v>
      </c>
      <c r="I1208" s="2">
        <f t="shared" si="166"/>
        <v>0</v>
      </c>
      <c r="J1208" s="2">
        <f t="shared" si="167"/>
        <v>0</v>
      </c>
    </row>
    <row r="1209" spans="1:10" x14ac:dyDescent="0.25">
      <c r="A1209" s="2">
        <f t="shared" si="168"/>
        <v>-1</v>
      </c>
      <c r="B1209" s="2" t="e">
        <f t="shared" si="162"/>
        <v>#NUM!</v>
      </c>
      <c r="C1209" s="2">
        <f t="shared" si="163"/>
        <v>7.4294473782211592E-8</v>
      </c>
      <c r="E1209" s="2">
        <f t="shared" si="169"/>
        <v>-1</v>
      </c>
      <c r="F1209" s="2">
        <f t="shared" si="164"/>
        <v>7.4294473782211592E-8</v>
      </c>
      <c r="G1209" s="2">
        <f t="shared" si="170"/>
        <v>-1</v>
      </c>
      <c r="H1209" s="2" t="e">
        <f t="shared" si="165"/>
        <v>#NUM!</v>
      </c>
      <c r="I1209" s="2">
        <f t="shared" si="166"/>
        <v>0</v>
      </c>
      <c r="J1209" s="2">
        <f t="shared" si="167"/>
        <v>0</v>
      </c>
    </row>
    <row r="1210" spans="1:10" x14ac:dyDescent="0.25">
      <c r="A1210" s="2">
        <f t="shared" si="168"/>
        <v>-1</v>
      </c>
      <c r="B1210" s="2" t="e">
        <f t="shared" si="162"/>
        <v>#NUM!</v>
      </c>
      <c r="C1210" s="2">
        <f t="shared" si="163"/>
        <v>7.4294473782211592E-8</v>
      </c>
      <c r="E1210" s="2">
        <f t="shared" si="169"/>
        <v>-1</v>
      </c>
      <c r="F1210" s="2">
        <f t="shared" si="164"/>
        <v>7.4294473782211592E-8</v>
      </c>
      <c r="G1210" s="2">
        <f t="shared" si="170"/>
        <v>-1</v>
      </c>
      <c r="H1210" s="2" t="e">
        <f t="shared" si="165"/>
        <v>#NUM!</v>
      </c>
      <c r="I1210" s="2">
        <f t="shared" si="166"/>
        <v>0</v>
      </c>
      <c r="J1210" s="2">
        <f t="shared" si="167"/>
        <v>0</v>
      </c>
    </row>
    <row r="1211" spans="1:10" x14ac:dyDescent="0.25">
      <c r="A1211" s="2">
        <f t="shared" si="168"/>
        <v>-1</v>
      </c>
      <c r="B1211" s="2" t="e">
        <f t="shared" si="162"/>
        <v>#NUM!</v>
      </c>
      <c r="C1211" s="2">
        <f t="shared" si="163"/>
        <v>7.4294473782211592E-8</v>
      </c>
      <c r="E1211" s="2">
        <f t="shared" si="169"/>
        <v>-1</v>
      </c>
      <c r="F1211" s="2">
        <f t="shared" si="164"/>
        <v>7.4294473782211592E-8</v>
      </c>
      <c r="G1211" s="2">
        <f t="shared" si="170"/>
        <v>-1</v>
      </c>
      <c r="H1211" s="2" t="e">
        <f t="shared" si="165"/>
        <v>#NUM!</v>
      </c>
      <c r="I1211" s="2">
        <f t="shared" si="166"/>
        <v>0</v>
      </c>
      <c r="J1211" s="2">
        <f t="shared" si="167"/>
        <v>0</v>
      </c>
    </row>
    <row r="1212" spans="1:10" x14ac:dyDescent="0.25">
      <c r="A1212" s="2">
        <f t="shared" si="168"/>
        <v>-1</v>
      </c>
      <c r="B1212" s="2" t="e">
        <f t="shared" si="162"/>
        <v>#NUM!</v>
      </c>
      <c r="C1212" s="2">
        <f t="shared" si="163"/>
        <v>7.4294473782211592E-8</v>
      </c>
      <c r="E1212" s="2">
        <f t="shared" si="169"/>
        <v>-1</v>
      </c>
      <c r="F1212" s="2">
        <f t="shared" si="164"/>
        <v>7.4294473782211592E-8</v>
      </c>
      <c r="G1212" s="2">
        <f t="shared" si="170"/>
        <v>-1</v>
      </c>
      <c r="H1212" s="2" t="e">
        <f t="shared" si="165"/>
        <v>#NUM!</v>
      </c>
      <c r="I1212" s="2">
        <f t="shared" si="166"/>
        <v>0</v>
      </c>
      <c r="J1212" s="2">
        <f t="shared" si="167"/>
        <v>0</v>
      </c>
    </row>
    <row r="1213" spans="1:10" x14ac:dyDescent="0.25">
      <c r="A1213" s="2">
        <f t="shared" si="168"/>
        <v>-1</v>
      </c>
      <c r="B1213" s="2" t="e">
        <f t="shared" si="162"/>
        <v>#NUM!</v>
      </c>
      <c r="C1213" s="2">
        <f t="shared" si="163"/>
        <v>7.4294473782211592E-8</v>
      </c>
      <c r="E1213" s="2">
        <f t="shared" si="169"/>
        <v>-1</v>
      </c>
      <c r="F1213" s="2">
        <f t="shared" si="164"/>
        <v>7.4294473782211592E-8</v>
      </c>
      <c r="G1213" s="2">
        <f t="shared" si="170"/>
        <v>-1</v>
      </c>
      <c r="H1213" s="2" t="e">
        <f t="shared" si="165"/>
        <v>#NUM!</v>
      </c>
      <c r="I1213" s="2">
        <f t="shared" si="166"/>
        <v>0</v>
      </c>
      <c r="J1213" s="2">
        <f t="shared" si="167"/>
        <v>0</v>
      </c>
    </row>
    <row r="1214" spans="1:10" x14ac:dyDescent="0.25">
      <c r="A1214" s="2">
        <f t="shared" si="168"/>
        <v>-1</v>
      </c>
      <c r="B1214" s="2" t="e">
        <f t="shared" si="162"/>
        <v>#NUM!</v>
      </c>
      <c r="C1214" s="2">
        <f t="shared" si="163"/>
        <v>7.4294473782211592E-8</v>
      </c>
      <c r="E1214" s="2">
        <f t="shared" si="169"/>
        <v>-1</v>
      </c>
      <c r="F1214" s="2">
        <f t="shared" si="164"/>
        <v>7.4294473782211592E-8</v>
      </c>
      <c r="G1214" s="2">
        <f t="shared" si="170"/>
        <v>-1</v>
      </c>
      <c r="H1214" s="2" t="e">
        <f t="shared" si="165"/>
        <v>#NUM!</v>
      </c>
      <c r="I1214" s="2">
        <f t="shared" si="166"/>
        <v>0</v>
      </c>
      <c r="J1214" s="2">
        <f t="shared" si="167"/>
        <v>0</v>
      </c>
    </row>
    <row r="1215" spans="1:10" x14ac:dyDescent="0.25">
      <c r="A1215" s="2">
        <f t="shared" si="168"/>
        <v>-1</v>
      </c>
      <c r="B1215" s="2" t="e">
        <f t="shared" si="162"/>
        <v>#NUM!</v>
      </c>
      <c r="C1215" s="2">
        <f t="shared" si="163"/>
        <v>7.4294473782211592E-8</v>
      </c>
      <c r="E1215" s="2">
        <f t="shared" si="169"/>
        <v>-1</v>
      </c>
      <c r="F1215" s="2">
        <f t="shared" si="164"/>
        <v>7.4294473782211592E-8</v>
      </c>
      <c r="G1215" s="2">
        <f t="shared" si="170"/>
        <v>-1</v>
      </c>
      <c r="H1215" s="2" t="e">
        <f t="shared" si="165"/>
        <v>#NUM!</v>
      </c>
      <c r="I1215" s="2">
        <f t="shared" si="166"/>
        <v>0</v>
      </c>
      <c r="J1215" s="2">
        <f t="shared" si="167"/>
        <v>0</v>
      </c>
    </row>
    <row r="1216" spans="1:10" x14ac:dyDescent="0.25">
      <c r="A1216" s="2">
        <f t="shared" si="168"/>
        <v>-1</v>
      </c>
      <c r="B1216" s="2" t="e">
        <f t="shared" si="162"/>
        <v>#NUM!</v>
      </c>
      <c r="C1216" s="2">
        <f t="shared" si="163"/>
        <v>7.4294473782211592E-8</v>
      </c>
      <c r="E1216" s="2">
        <f t="shared" si="169"/>
        <v>-1</v>
      </c>
      <c r="F1216" s="2">
        <f t="shared" si="164"/>
        <v>7.4294473782211592E-8</v>
      </c>
      <c r="G1216" s="2">
        <f t="shared" si="170"/>
        <v>-1</v>
      </c>
      <c r="H1216" s="2" t="e">
        <f t="shared" si="165"/>
        <v>#NUM!</v>
      </c>
      <c r="I1216" s="2">
        <f t="shared" si="166"/>
        <v>0</v>
      </c>
      <c r="J1216" s="2">
        <f t="shared" si="167"/>
        <v>0</v>
      </c>
    </row>
    <row r="1217" spans="1:10" x14ac:dyDescent="0.25">
      <c r="A1217" s="2">
        <f t="shared" si="168"/>
        <v>-1</v>
      </c>
      <c r="B1217" s="2" t="e">
        <f t="shared" ref="B1217:B1280" si="171">COMBIN($R$1,A1217)*$R$2^A1217*$R$3^($R$1-A1217)</f>
        <v>#NUM!</v>
      </c>
      <c r="C1217" s="2">
        <f t="shared" ref="C1217:C1280" si="172">_xlfn.NORM.DIST(A1217,$Y$1,$Y$2,FALSE)</f>
        <v>7.4294473782211592E-8</v>
      </c>
      <c r="E1217" s="2">
        <f t="shared" si="169"/>
        <v>-1</v>
      </c>
      <c r="F1217" s="2">
        <f t="shared" ref="F1217:F1280" si="173">_xlfn.NORM.DIST(E1217,$Y$1,$Y$2,FALSE)</f>
        <v>7.4294473782211592E-8</v>
      </c>
      <c r="G1217" s="2">
        <f t="shared" si="170"/>
        <v>-1</v>
      </c>
      <c r="H1217" s="2" t="e">
        <f t="shared" ref="H1217:H1280" si="174">COMBIN($R$1,G1217)*$R$2^G1217*$R$3^($R$1-G1217)</f>
        <v>#NUM!</v>
      </c>
      <c r="I1217" s="2">
        <f t="shared" ref="I1217:I1280" si="175">IF(AND(G1217&lt;=PStop, G1217&gt;=PStart),F1217,0)</f>
        <v>0</v>
      </c>
      <c r="J1217" s="2">
        <f t="shared" ref="J1217:J1280" si="176">IF(AND(G1217&lt;=PStop, G1217&gt;=PStart),H1217,0)</f>
        <v>0</v>
      </c>
    </row>
    <row r="1218" spans="1:10" x14ac:dyDescent="0.25">
      <c r="A1218" s="2">
        <f t="shared" ref="A1218:A1281" si="177">IF(AND(A1217&lt;&gt;-1,A1217&lt;R$1),A1217+1,-1)</f>
        <v>-1</v>
      </c>
      <c r="B1218" s="2" t="e">
        <f t="shared" si="171"/>
        <v>#NUM!</v>
      </c>
      <c r="C1218" s="2">
        <f t="shared" si="172"/>
        <v>7.4294473782211592E-8</v>
      </c>
      <c r="E1218" s="2">
        <f t="shared" ref="E1218:E1281" si="178">IF(AND(E1217&lt;&gt;-1,E1217&lt;R$1+0.5-1/11),E1217+1/11,-1)</f>
        <v>-1</v>
      </c>
      <c r="F1218" s="2">
        <f t="shared" si="173"/>
        <v>7.4294473782211592E-8</v>
      </c>
      <c r="G1218" s="2">
        <f t="shared" ref="G1218:G1281" si="179">ROUND(E1218,0)</f>
        <v>-1</v>
      </c>
      <c r="H1218" s="2" t="e">
        <f t="shared" si="174"/>
        <v>#NUM!</v>
      </c>
      <c r="I1218" s="2">
        <f t="shared" si="175"/>
        <v>0</v>
      </c>
      <c r="J1218" s="2">
        <f t="shared" si="176"/>
        <v>0</v>
      </c>
    </row>
    <row r="1219" spans="1:10" x14ac:dyDescent="0.25">
      <c r="A1219" s="2">
        <f t="shared" si="177"/>
        <v>-1</v>
      </c>
      <c r="B1219" s="2" t="e">
        <f t="shared" si="171"/>
        <v>#NUM!</v>
      </c>
      <c r="C1219" s="2">
        <f t="shared" si="172"/>
        <v>7.4294473782211592E-8</v>
      </c>
      <c r="E1219" s="2">
        <f t="shared" si="178"/>
        <v>-1</v>
      </c>
      <c r="F1219" s="2">
        <f t="shared" si="173"/>
        <v>7.4294473782211592E-8</v>
      </c>
      <c r="G1219" s="2">
        <f t="shared" si="179"/>
        <v>-1</v>
      </c>
      <c r="H1219" s="2" t="e">
        <f t="shared" si="174"/>
        <v>#NUM!</v>
      </c>
      <c r="I1219" s="2">
        <f t="shared" si="175"/>
        <v>0</v>
      </c>
      <c r="J1219" s="2">
        <f t="shared" si="176"/>
        <v>0</v>
      </c>
    </row>
    <row r="1220" spans="1:10" x14ac:dyDescent="0.25">
      <c r="A1220" s="2">
        <f t="shared" si="177"/>
        <v>-1</v>
      </c>
      <c r="B1220" s="2" t="e">
        <f t="shared" si="171"/>
        <v>#NUM!</v>
      </c>
      <c r="C1220" s="2">
        <f t="shared" si="172"/>
        <v>7.4294473782211592E-8</v>
      </c>
      <c r="E1220" s="2">
        <f t="shared" si="178"/>
        <v>-1</v>
      </c>
      <c r="F1220" s="2">
        <f t="shared" si="173"/>
        <v>7.4294473782211592E-8</v>
      </c>
      <c r="G1220" s="2">
        <f t="shared" si="179"/>
        <v>-1</v>
      </c>
      <c r="H1220" s="2" t="e">
        <f t="shared" si="174"/>
        <v>#NUM!</v>
      </c>
      <c r="I1220" s="2">
        <f t="shared" si="175"/>
        <v>0</v>
      </c>
      <c r="J1220" s="2">
        <f t="shared" si="176"/>
        <v>0</v>
      </c>
    </row>
    <row r="1221" spans="1:10" x14ac:dyDescent="0.25">
      <c r="A1221" s="2">
        <f t="shared" si="177"/>
        <v>-1</v>
      </c>
      <c r="B1221" s="2" t="e">
        <f t="shared" si="171"/>
        <v>#NUM!</v>
      </c>
      <c r="C1221" s="2">
        <f t="shared" si="172"/>
        <v>7.4294473782211592E-8</v>
      </c>
      <c r="E1221" s="2">
        <f t="shared" si="178"/>
        <v>-1</v>
      </c>
      <c r="F1221" s="2">
        <f t="shared" si="173"/>
        <v>7.4294473782211592E-8</v>
      </c>
      <c r="G1221" s="2">
        <f t="shared" si="179"/>
        <v>-1</v>
      </c>
      <c r="H1221" s="2" t="e">
        <f t="shared" si="174"/>
        <v>#NUM!</v>
      </c>
      <c r="I1221" s="2">
        <f t="shared" si="175"/>
        <v>0</v>
      </c>
      <c r="J1221" s="2">
        <f t="shared" si="176"/>
        <v>0</v>
      </c>
    </row>
    <row r="1222" spans="1:10" x14ac:dyDescent="0.25">
      <c r="A1222" s="2">
        <f t="shared" si="177"/>
        <v>-1</v>
      </c>
      <c r="B1222" s="2" t="e">
        <f t="shared" si="171"/>
        <v>#NUM!</v>
      </c>
      <c r="C1222" s="2">
        <f t="shared" si="172"/>
        <v>7.4294473782211592E-8</v>
      </c>
      <c r="E1222" s="2">
        <f t="shared" si="178"/>
        <v>-1</v>
      </c>
      <c r="F1222" s="2">
        <f t="shared" si="173"/>
        <v>7.4294473782211592E-8</v>
      </c>
      <c r="G1222" s="2">
        <f t="shared" si="179"/>
        <v>-1</v>
      </c>
      <c r="H1222" s="2" t="e">
        <f t="shared" si="174"/>
        <v>#NUM!</v>
      </c>
      <c r="I1222" s="2">
        <f t="shared" si="175"/>
        <v>0</v>
      </c>
      <c r="J1222" s="2">
        <f t="shared" si="176"/>
        <v>0</v>
      </c>
    </row>
    <row r="1223" spans="1:10" x14ac:dyDescent="0.25">
      <c r="A1223" s="2">
        <f t="shared" si="177"/>
        <v>-1</v>
      </c>
      <c r="B1223" s="2" t="e">
        <f t="shared" si="171"/>
        <v>#NUM!</v>
      </c>
      <c r="C1223" s="2">
        <f t="shared" si="172"/>
        <v>7.4294473782211592E-8</v>
      </c>
      <c r="E1223" s="2">
        <f t="shared" si="178"/>
        <v>-1</v>
      </c>
      <c r="F1223" s="2">
        <f t="shared" si="173"/>
        <v>7.4294473782211592E-8</v>
      </c>
      <c r="G1223" s="2">
        <f t="shared" si="179"/>
        <v>-1</v>
      </c>
      <c r="H1223" s="2" t="e">
        <f t="shared" si="174"/>
        <v>#NUM!</v>
      </c>
      <c r="I1223" s="2">
        <f t="shared" si="175"/>
        <v>0</v>
      </c>
      <c r="J1223" s="2">
        <f t="shared" si="176"/>
        <v>0</v>
      </c>
    </row>
    <row r="1224" spans="1:10" x14ac:dyDescent="0.25">
      <c r="A1224" s="2">
        <f t="shared" si="177"/>
        <v>-1</v>
      </c>
      <c r="B1224" s="2" t="e">
        <f t="shared" si="171"/>
        <v>#NUM!</v>
      </c>
      <c r="C1224" s="2">
        <f t="shared" si="172"/>
        <v>7.4294473782211592E-8</v>
      </c>
      <c r="E1224" s="2">
        <f t="shared" si="178"/>
        <v>-1</v>
      </c>
      <c r="F1224" s="2">
        <f t="shared" si="173"/>
        <v>7.4294473782211592E-8</v>
      </c>
      <c r="G1224" s="2">
        <f t="shared" si="179"/>
        <v>-1</v>
      </c>
      <c r="H1224" s="2" t="e">
        <f t="shared" si="174"/>
        <v>#NUM!</v>
      </c>
      <c r="I1224" s="2">
        <f t="shared" si="175"/>
        <v>0</v>
      </c>
      <c r="J1224" s="2">
        <f t="shared" si="176"/>
        <v>0</v>
      </c>
    </row>
    <row r="1225" spans="1:10" x14ac:dyDescent="0.25">
      <c r="A1225" s="2">
        <f t="shared" si="177"/>
        <v>-1</v>
      </c>
      <c r="B1225" s="2" t="e">
        <f t="shared" si="171"/>
        <v>#NUM!</v>
      </c>
      <c r="C1225" s="2">
        <f t="shared" si="172"/>
        <v>7.4294473782211592E-8</v>
      </c>
      <c r="E1225" s="2">
        <f t="shared" si="178"/>
        <v>-1</v>
      </c>
      <c r="F1225" s="2">
        <f t="shared" si="173"/>
        <v>7.4294473782211592E-8</v>
      </c>
      <c r="G1225" s="2">
        <f t="shared" si="179"/>
        <v>-1</v>
      </c>
      <c r="H1225" s="2" t="e">
        <f t="shared" si="174"/>
        <v>#NUM!</v>
      </c>
      <c r="I1225" s="2">
        <f t="shared" si="175"/>
        <v>0</v>
      </c>
      <c r="J1225" s="2">
        <f t="shared" si="176"/>
        <v>0</v>
      </c>
    </row>
    <row r="1226" spans="1:10" x14ac:dyDescent="0.25">
      <c r="A1226" s="2">
        <f t="shared" si="177"/>
        <v>-1</v>
      </c>
      <c r="B1226" s="2" t="e">
        <f t="shared" si="171"/>
        <v>#NUM!</v>
      </c>
      <c r="C1226" s="2">
        <f t="shared" si="172"/>
        <v>7.4294473782211592E-8</v>
      </c>
      <c r="E1226" s="2">
        <f t="shared" si="178"/>
        <v>-1</v>
      </c>
      <c r="F1226" s="2">
        <f t="shared" si="173"/>
        <v>7.4294473782211592E-8</v>
      </c>
      <c r="G1226" s="2">
        <f t="shared" si="179"/>
        <v>-1</v>
      </c>
      <c r="H1226" s="2" t="e">
        <f t="shared" si="174"/>
        <v>#NUM!</v>
      </c>
      <c r="I1226" s="2">
        <f t="shared" si="175"/>
        <v>0</v>
      </c>
      <c r="J1226" s="2">
        <f t="shared" si="176"/>
        <v>0</v>
      </c>
    </row>
    <row r="1227" spans="1:10" x14ac:dyDescent="0.25">
      <c r="A1227" s="2">
        <f t="shared" si="177"/>
        <v>-1</v>
      </c>
      <c r="B1227" s="2" t="e">
        <f t="shared" si="171"/>
        <v>#NUM!</v>
      </c>
      <c r="C1227" s="2">
        <f t="shared" si="172"/>
        <v>7.4294473782211592E-8</v>
      </c>
      <c r="E1227" s="2">
        <f t="shared" si="178"/>
        <v>-1</v>
      </c>
      <c r="F1227" s="2">
        <f t="shared" si="173"/>
        <v>7.4294473782211592E-8</v>
      </c>
      <c r="G1227" s="2">
        <f t="shared" si="179"/>
        <v>-1</v>
      </c>
      <c r="H1227" s="2" t="e">
        <f t="shared" si="174"/>
        <v>#NUM!</v>
      </c>
      <c r="I1227" s="2">
        <f t="shared" si="175"/>
        <v>0</v>
      </c>
      <c r="J1227" s="2">
        <f t="shared" si="176"/>
        <v>0</v>
      </c>
    </row>
    <row r="1228" spans="1:10" x14ac:dyDescent="0.25">
      <c r="A1228" s="2">
        <f t="shared" si="177"/>
        <v>-1</v>
      </c>
      <c r="B1228" s="2" t="e">
        <f t="shared" si="171"/>
        <v>#NUM!</v>
      </c>
      <c r="C1228" s="2">
        <f t="shared" si="172"/>
        <v>7.4294473782211592E-8</v>
      </c>
      <c r="E1228" s="2">
        <f t="shared" si="178"/>
        <v>-1</v>
      </c>
      <c r="F1228" s="2">
        <f t="shared" si="173"/>
        <v>7.4294473782211592E-8</v>
      </c>
      <c r="G1228" s="2">
        <f t="shared" si="179"/>
        <v>-1</v>
      </c>
      <c r="H1228" s="2" t="e">
        <f t="shared" si="174"/>
        <v>#NUM!</v>
      </c>
      <c r="I1228" s="2">
        <f t="shared" si="175"/>
        <v>0</v>
      </c>
      <c r="J1228" s="2">
        <f t="shared" si="176"/>
        <v>0</v>
      </c>
    </row>
    <row r="1229" spans="1:10" x14ac:dyDescent="0.25">
      <c r="A1229" s="2">
        <f t="shared" si="177"/>
        <v>-1</v>
      </c>
      <c r="B1229" s="2" t="e">
        <f t="shared" si="171"/>
        <v>#NUM!</v>
      </c>
      <c r="C1229" s="2">
        <f t="shared" si="172"/>
        <v>7.4294473782211592E-8</v>
      </c>
      <c r="E1229" s="2">
        <f t="shared" si="178"/>
        <v>-1</v>
      </c>
      <c r="F1229" s="2">
        <f t="shared" si="173"/>
        <v>7.4294473782211592E-8</v>
      </c>
      <c r="G1229" s="2">
        <f t="shared" si="179"/>
        <v>-1</v>
      </c>
      <c r="H1229" s="2" t="e">
        <f t="shared" si="174"/>
        <v>#NUM!</v>
      </c>
      <c r="I1229" s="2">
        <f t="shared" si="175"/>
        <v>0</v>
      </c>
      <c r="J1229" s="2">
        <f t="shared" si="176"/>
        <v>0</v>
      </c>
    </row>
    <row r="1230" spans="1:10" x14ac:dyDescent="0.25">
      <c r="A1230" s="2">
        <f t="shared" si="177"/>
        <v>-1</v>
      </c>
      <c r="B1230" s="2" t="e">
        <f t="shared" si="171"/>
        <v>#NUM!</v>
      </c>
      <c r="C1230" s="2">
        <f t="shared" si="172"/>
        <v>7.4294473782211592E-8</v>
      </c>
      <c r="E1230" s="2">
        <f t="shared" si="178"/>
        <v>-1</v>
      </c>
      <c r="F1230" s="2">
        <f t="shared" si="173"/>
        <v>7.4294473782211592E-8</v>
      </c>
      <c r="G1230" s="2">
        <f t="shared" si="179"/>
        <v>-1</v>
      </c>
      <c r="H1230" s="2" t="e">
        <f t="shared" si="174"/>
        <v>#NUM!</v>
      </c>
      <c r="I1230" s="2">
        <f t="shared" si="175"/>
        <v>0</v>
      </c>
      <c r="J1230" s="2">
        <f t="shared" si="176"/>
        <v>0</v>
      </c>
    </row>
    <row r="1231" spans="1:10" x14ac:dyDescent="0.25">
      <c r="A1231" s="2">
        <f t="shared" si="177"/>
        <v>-1</v>
      </c>
      <c r="B1231" s="2" t="e">
        <f t="shared" si="171"/>
        <v>#NUM!</v>
      </c>
      <c r="C1231" s="2">
        <f t="shared" si="172"/>
        <v>7.4294473782211592E-8</v>
      </c>
      <c r="E1231" s="2">
        <f t="shared" si="178"/>
        <v>-1</v>
      </c>
      <c r="F1231" s="2">
        <f t="shared" si="173"/>
        <v>7.4294473782211592E-8</v>
      </c>
      <c r="G1231" s="2">
        <f t="shared" si="179"/>
        <v>-1</v>
      </c>
      <c r="H1231" s="2" t="e">
        <f t="shared" si="174"/>
        <v>#NUM!</v>
      </c>
      <c r="I1231" s="2">
        <f t="shared" si="175"/>
        <v>0</v>
      </c>
      <c r="J1231" s="2">
        <f t="shared" si="176"/>
        <v>0</v>
      </c>
    </row>
    <row r="1232" spans="1:10" x14ac:dyDescent="0.25">
      <c r="A1232" s="2">
        <f t="shared" si="177"/>
        <v>-1</v>
      </c>
      <c r="B1232" s="2" t="e">
        <f t="shared" si="171"/>
        <v>#NUM!</v>
      </c>
      <c r="C1232" s="2">
        <f t="shared" si="172"/>
        <v>7.4294473782211592E-8</v>
      </c>
      <c r="E1232" s="2">
        <f t="shared" si="178"/>
        <v>-1</v>
      </c>
      <c r="F1232" s="2">
        <f t="shared" si="173"/>
        <v>7.4294473782211592E-8</v>
      </c>
      <c r="G1232" s="2">
        <f t="shared" si="179"/>
        <v>-1</v>
      </c>
      <c r="H1232" s="2" t="e">
        <f t="shared" si="174"/>
        <v>#NUM!</v>
      </c>
      <c r="I1232" s="2">
        <f t="shared" si="175"/>
        <v>0</v>
      </c>
      <c r="J1232" s="2">
        <f t="shared" si="176"/>
        <v>0</v>
      </c>
    </row>
    <row r="1233" spans="1:10" x14ac:dyDescent="0.25">
      <c r="A1233" s="2">
        <f t="shared" si="177"/>
        <v>-1</v>
      </c>
      <c r="B1233" s="2" t="e">
        <f t="shared" si="171"/>
        <v>#NUM!</v>
      </c>
      <c r="C1233" s="2">
        <f t="shared" si="172"/>
        <v>7.4294473782211592E-8</v>
      </c>
      <c r="E1233" s="2">
        <f t="shared" si="178"/>
        <v>-1</v>
      </c>
      <c r="F1233" s="2">
        <f t="shared" si="173"/>
        <v>7.4294473782211592E-8</v>
      </c>
      <c r="G1233" s="2">
        <f t="shared" si="179"/>
        <v>-1</v>
      </c>
      <c r="H1233" s="2" t="e">
        <f t="shared" si="174"/>
        <v>#NUM!</v>
      </c>
      <c r="I1233" s="2">
        <f t="shared" si="175"/>
        <v>0</v>
      </c>
      <c r="J1233" s="2">
        <f t="shared" si="176"/>
        <v>0</v>
      </c>
    </row>
    <row r="1234" spans="1:10" x14ac:dyDescent="0.25">
      <c r="A1234" s="2">
        <f t="shared" si="177"/>
        <v>-1</v>
      </c>
      <c r="B1234" s="2" t="e">
        <f t="shared" si="171"/>
        <v>#NUM!</v>
      </c>
      <c r="C1234" s="2">
        <f t="shared" si="172"/>
        <v>7.4294473782211592E-8</v>
      </c>
      <c r="E1234" s="2">
        <f t="shared" si="178"/>
        <v>-1</v>
      </c>
      <c r="F1234" s="2">
        <f t="shared" si="173"/>
        <v>7.4294473782211592E-8</v>
      </c>
      <c r="G1234" s="2">
        <f t="shared" si="179"/>
        <v>-1</v>
      </c>
      <c r="H1234" s="2" t="e">
        <f t="shared" si="174"/>
        <v>#NUM!</v>
      </c>
      <c r="I1234" s="2">
        <f t="shared" si="175"/>
        <v>0</v>
      </c>
      <c r="J1234" s="2">
        <f t="shared" si="176"/>
        <v>0</v>
      </c>
    </row>
    <row r="1235" spans="1:10" x14ac:dyDescent="0.25">
      <c r="A1235" s="2">
        <f t="shared" si="177"/>
        <v>-1</v>
      </c>
      <c r="B1235" s="2" t="e">
        <f t="shared" si="171"/>
        <v>#NUM!</v>
      </c>
      <c r="C1235" s="2">
        <f t="shared" si="172"/>
        <v>7.4294473782211592E-8</v>
      </c>
      <c r="E1235" s="2">
        <f t="shared" si="178"/>
        <v>-1</v>
      </c>
      <c r="F1235" s="2">
        <f t="shared" si="173"/>
        <v>7.4294473782211592E-8</v>
      </c>
      <c r="G1235" s="2">
        <f t="shared" si="179"/>
        <v>-1</v>
      </c>
      <c r="H1235" s="2" t="e">
        <f t="shared" si="174"/>
        <v>#NUM!</v>
      </c>
      <c r="I1235" s="2">
        <f t="shared" si="175"/>
        <v>0</v>
      </c>
      <c r="J1235" s="2">
        <f t="shared" si="176"/>
        <v>0</v>
      </c>
    </row>
    <row r="1236" spans="1:10" x14ac:dyDescent="0.25">
      <c r="A1236" s="2">
        <f t="shared" si="177"/>
        <v>-1</v>
      </c>
      <c r="B1236" s="2" t="e">
        <f t="shared" si="171"/>
        <v>#NUM!</v>
      </c>
      <c r="C1236" s="2">
        <f t="shared" si="172"/>
        <v>7.4294473782211592E-8</v>
      </c>
      <c r="E1236" s="2">
        <f t="shared" si="178"/>
        <v>-1</v>
      </c>
      <c r="F1236" s="2">
        <f t="shared" si="173"/>
        <v>7.4294473782211592E-8</v>
      </c>
      <c r="G1236" s="2">
        <f t="shared" si="179"/>
        <v>-1</v>
      </c>
      <c r="H1236" s="2" t="e">
        <f t="shared" si="174"/>
        <v>#NUM!</v>
      </c>
      <c r="I1236" s="2">
        <f t="shared" si="175"/>
        <v>0</v>
      </c>
      <c r="J1236" s="2">
        <f t="shared" si="176"/>
        <v>0</v>
      </c>
    </row>
    <row r="1237" spans="1:10" x14ac:dyDescent="0.25">
      <c r="A1237" s="2">
        <f t="shared" si="177"/>
        <v>-1</v>
      </c>
      <c r="B1237" s="2" t="e">
        <f t="shared" si="171"/>
        <v>#NUM!</v>
      </c>
      <c r="C1237" s="2">
        <f t="shared" si="172"/>
        <v>7.4294473782211592E-8</v>
      </c>
      <c r="E1237" s="2">
        <f t="shared" si="178"/>
        <v>-1</v>
      </c>
      <c r="F1237" s="2">
        <f t="shared" si="173"/>
        <v>7.4294473782211592E-8</v>
      </c>
      <c r="G1237" s="2">
        <f t="shared" si="179"/>
        <v>-1</v>
      </c>
      <c r="H1237" s="2" t="e">
        <f t="shared" si="174"/>
        <v>#NUM!</v>
      </c>
      <c r="I1237" s="2">
        <f t="shared" si="175"/>
        <v>0</v>
      </c>
      <c r="J1237" s="2">
        <f t="shared" si="176"/>
        <v>0</v>
      </c>
    </row>
    <row r="1238" spans="1:10" x14ac:dyDescent="0.25">
      <c r="A1238" s="2">
        <f t="shared" si="177"/>
        <v>-1</v>
      </c>
      <c r="B1238" s="2" t="e">
        <f t="shared" si="171"/>
        <v>#NUM!</v>
      </c>
      <c r="C1238" s="2">
        <f t="shared" si="172"/>
        <v>7.4294473782211592E-8</v>
      </c>
      <c r="E1238" s="2">
        <f t="shared" si="178"/>
        <v>-1</v>
      </c>
      <c r="F1238" s="2">
        <f t="shared" si="173"/>
        <v>7.4294473782211592E-8</v>
      </c>
      <c r="G1238" s="2">
        <f t="shared" si="179"/>
        <v>-1</v>
      </c>
      <c r="H1238" s="2" t="e">
        <f t="shared" si="174"/>
        <v>#NUM!</v>
      </c>
      <c r="I1238" s="2">
        <f t="shared" si="175"/>
        <v>0</v>
      </c>
      <c r="J1238" s="2">
        <f t="shared" si="176"/>
        <v>0</v>
      </c>
    </row>
    <row r="1239" spans="1:10" x14ac:dyDescent="0.25">
      <c r="A1239" s="2">
        <f t="shared" si="177"/>
        <v>-1</v>
      </c>
      <c r="B1239" s="2" t="e">
        <f t="shared" si="171"/>
        <v>#NUM!</v>
      </c>
      <c r="C1239" s="2">
        <f t="shared" si="172"/>
        <v>7.4294473782211592E-8</v>
      </c>
      <c r="E1239" s="2">
        <f t="shared" si="178"/>
        <v>-1</v>
      </c>
      <c r="F1239" s="2">
        <f t="shared" si="173"/>
        <v>7.4294473782211592E-8</v>
      </c>
      <c r="G1239" s="2">
        <f t="shared" si="179"/>
        <v>-1</v>
      </c>
      <c r="H1239" s="2" t="e">
        <f t="shared" si="174"/>
        <v>#NUM!</v>
      </c>
      <c r="I1239" s="2">
        <f t="shared" si="175"/>
        <v>0</v>
      </c>
      <c r="J1239" s="2">
        <f t="shared" si="176"/>
        <v>0</v>
      </c>
    </row>
    <row r="1240" spans="1:10" x14ac:dyDescent="0.25">
      <c r="A1240" s="2">
        <f t="shared" si="177"/>
        <v>-1</v>
      </c>
      <c r="B1240" s="2" t="e">
        <f t="shared" si="171"/>
        <v>#NUM!</v>
      </c>
      <c r="C1240" s="2">
        <f t="shared" si="172"/>
        <v>7.4294473782211592E-8</v>
      </c>
      <c r="E1240" s="2">
        <f t="shared" si="178"/>
        <v>-1</v>
      </c>
      <c r="F1240" s="2">
        <f t="shared" si="173"/>
        <v>7.4294473782211592E-8</v>
      </c>
      <c r="G1240" s="2">
        <f t="shared" si="179"/>
        <v>-1</v>
      </c>
      <c r="H1240" s="2" t="e">
        <f t="shared" si="174"/>
        <v>#NUM!</v>
      </c>
      <c r="I1240" s="2">
        <f t="shared" si="175"/>
        <v>0</v>
      </c>
      <c r="J1240" s="2">
        <f t="shared" si="176"/>
        <v>0</v>
      </c>
    </row>
    <row r="1241" spans="1:10" x14ac:dyDescent="0.25">
      <c r="A1241" s="2">
        <f t="shared" si="177"/>
        <v>-1</v>
      </c>
      <c r="B1241" s="2" t="e">
        <f t="shared" si="171"/>
        <v>#NUM!</v>
      </c>
      <c r="C1241" s="2">
        <f t="shared" si="172"/>
        <v>7.4294473782211592E-8</v>
      </c>
      <c r="E1241" s="2">
        <f t="shared" si="178"/>
        <v>-1</v>
      </c>
      <c r="F1241" s="2">
        <f t="shared" si="173"/>
        <v>7.4294473782211592E-8</v>
      </c>
      <c r="G1241" s="2">
        <f t="shared" si="179"/>
        <v>-1</v>
      </c>
      <c r="H1241" s="2" t="e">
        <f t="shared" si="174"/>
        <v>#NUM!</v>
      </c>
      <c r="I1241" s="2">
        <f t="shared" si="175"/>
        <v>0</v>
      </c>
      <c r="J1241" s="2">
        <f t="shared" si="176"/>
        <v>0</v>
      </c>
    </row>
    <row r="1242" spans="1:10" x14ac:dyDescent="0.25">
      <c r="A1242" s="2">
        <f t="shared" si="177"/>
        <v>-1</v>
      </c>
      <c r="B1242" s="2" t="e">
        <f t="shared" si="171"/>
        <v>#NUM!</v>
      </c>
      <c r="C1242" s="2">
        <f t="shared" si="172"/>
        <v>7.4294473782211592E-8</v>
      </c>
      <c r="E1242" s="2">
        <f t="shared" si="178"/>
        <v>-1</v>
      </c>
      <c r="F1242" s="2">
        <f t="shared" si="173"/>
        <v>7.4294473782211592E-8</v>
      </c>
      <c r="G1242" s="2">
        <f t="shared" si="179"/>
        <v>-1</v>
      </c>
      <c r="H1242" s="2" t="e">
        <f t="shared" si="174"/>
        <v>#NUM!</v>
      </c>
      <c r="I1242" s="2">
        <f t="shared" si="175"/>
        <v>0</v>
      </c>
      <c r="J1242" s="2">
        <f t="shared" si="176"/>
        <v>0</v>
      </c>
    </row>
    <row r="1243" spans="1:10" x14ac:dyDescent="0.25">
      <c r="A1243" s="2">
        <f t="shared" si="177"/>
        <v>-1</v>
      </c>
      <c r="B1243" s="2" t="e">
        <f t="shared" si="171"/>
        <v>#NUM!</v>
      </c>
      <c r="C1243" s="2">
        <f t="shared" si="172"/>
        <v>7.4294473782211592E-8</v>
      </c>
      <c r="E1243" s="2">
        <f t="shared" si="178"/>
        <v>-1</v>
      </c>
      <c r="F1243" s="2">
        <f t="shared" si="173"/>
        <v>7.4294473782211592E-8</v>
      </c>
      <c r="G1243" s="2">
        <f t="shared" si="179"/>
        <v>-1</v>
      </c>
      <c r="H1243" s="2" t="e">
        <f t="shared" si="174"/>
        <v>#NUM!</v>
      </c>
      <c r="I1243" s="2">
        <f t="shared" si="175"/>
        <v>0</v>
      </c>
      <c r="J1243" s="2">
        <f t="shared" si="176"/>
        <v>0</v>
      </c>
    </row>
    <row r="1244" spans="1:10" x14ac:dyDescent="0.25">
      <c r="A1244" s="2">
        <f t="shared" si="177"/>
        <v>-1</v>
      </c>
      <c r="B1244" s="2" t="e">
        <f t="shared" si="171"/>
        <v>#NUM!</v>
      </c>
      <c r="C1244" s="2">
        <f t="shared" si="172"/>
        <v>7.4294473782211592E-8</v>
      </c>
      <c r="E1244" s="2">
        <f t="shared" si="178"/>
        <v>-1</v>
      </c>
      <c r="F1244" s="2">
        <f t="shared" si="173"/>
        <v>7.4294473782211592E-8</v>
      </c>
      <c r="G1244" s="2">
        <f t="shared" si="179"/>
        <v>-1</v>
      </c>
      <c r="H1244" s="2" t="e">
        <f t="shared" si="174"/>
        <v>#NUM!</v>
      </c>
      <c r="I1244" s="2">
        <f t="shared" si="175"/>
        <v>0</v>
      </c>
      <c r="J1244" s="2">
        <f t="shared" si="176"/>
        <v>0</v>
      </c>
    </row>
    <row r="1245" spans="1:10" x14ac:dyDescent="0.25">
      <c r="A1245" s="2">
        <f t="shared" si="177"/>
        <v>-1</v>
      </c>
      <c r="B1245" s="2" t="e">
        <f t="shared" si="171"/>
        <v>#NUM!</v>
      </c>
      <c r="C1245" s="2">
        <f t="shared" si="172"/>
        <v>7.4294473782211592E-8</v>
      </c>
      <c r="E1245" s="2">
        <f t="shared" si="178"/>
        <v>-1</v>
      </c>
      <c r="F1245" s="2">
        <f t="shared" si="173"/>
        <v>7.4294473782211592E-8</v>
      </c>
      <c r="G1245" s="2">
        <f t="shared" si="179"/>
        <v>-1</v>
      </c>
      <c r="H1245" s="2" t="e">
        <f t="shared" si="174"/>
        <v>#NUM!</v>
      </c>
      <c r="I1245" s="2">
        <f t="shared" si="175"/>
        <v>0</v>
      </c>
      <c r="J1245" s="2">
        <f t="shared" si="176"/>
        <v>0</v>
      </c>
    </row>
    <row r="1246" spans="1:10" x14ac:dyDescent="0.25">
      <c r="A1246" s="2">
        <f t="shared" si="177"/>
        <v>-1</v>
      </c>
      <c r="B1246" s="2" t="e">
        <f t="shared" si="171"/>
        <v>#NUM!</v>
      </c>
      <c r="C1246" s="2">
        <f t="shared" si="172"/>
        <v>7.4294473782211592E-8</v>
      </c>
      <c r="E1246" s="2">
        <f t="shared" si="178"/>
        <v>-1</v>
      </c>
      <c r="F1246" s="2">
        <f t="shared" si="173"/>
        <v>7.4294473782211592E-8</v>
      </c>
      <c r="G1246" s="2">
        <f t="shared" si="179"/>
        <v>-1</v>
      </c>
      <c r="H1246" s="2" t="e">
        <f t="shared" si="174"/>
        <v>#NUM!</v>
      </c>
      <c r="I1246" s="2">
        <f t="shared" si="175"/>
        <v>0</v>
      </c>
      <c r="J1246" s="2">
        <f t="shared" si="176"/>
        <v>0</v>
      </c>
    </row>
    <row r="1247" spans="1:10" x14ac:dyDescent="0.25">
      <c r="A1247" s="2">
        <f t="shared" si="177"/>
        <v>-1</v>
      </c>
      <c r="B1247" s="2" t="e">
        <f t="shared" si="171"/>
        <v>#NUM!</v>
      </c>
      <c r="C1247" s="2">
        <f t="shared" si="172"/>
        <v>7.4294473782211592E-8</v>
      </c>
      <c r="E1247" s="2">
        <f t="shared" si="178"/>
        <v>-1</v>
      </c>
      <c r="F1247" s="2">
        <f t="shared" si="173"/>
        <v>7.4294473782211592E-8</v>
      </c>
      <c r="G1247" s="2">
        <f t="shared" si="179"/>
        <v>-1</v>
      </c>
      <c r="H1247" s="2" t="e">
        <f t="shared" si="174"/>
        <v>#NUM!</v>
      </c>
      <c r="I1247" s="2">
        <f t="shared" si="175"/>
        <v>0</v>
      </c>
      <c r="J1247" s="2">
        <f t="shared" si="176"/>
        <v>0</v>
      </c>
    </row>
    <row r="1248" spans="1:10" x14ac:dyDescent="0.25">
      <c r="A1248" s="2">
        <f t="shared" si="177"/>
        <v>-1</v>
      </c>
      <c r="B1248" s="2" t="e">
        <f t="shared" si="171"/>
        <v>#NUM!</v>
      </c>
      <c r="C1248" s="2">
        <f t="shared" si="172"/>
        <v>7.4294473782211592E-8</v>
      </c>
      <c r="E1248" s="2">
        <f t="shared" si="178"/>
        <v>-1</v>
      </c>
      <c r="F1248" s="2">
        <f t="shared" si="173"/>
        <v>7.4294473782211592E-8</v>
      </c>
      <c r="G1248" s="2">
        <f t="shared" si="179"/>
        <v>-1</v>
      </c>
      <c r="H1248" s="2" t="e">
        <f t="shared" si="174"/>
        <v>#NUM!</v>
      </c>
      <c r="I1248" s="2">
        <f t="shared" si="175"/>
        <v>0</v>
      </c>
      <c r="J1248" s="2">
        <f t="shared" si="176"/>
        <v>0</v>
      </c>
    </row>
    <row r="1249" spans="1:10" x14ac:dyDescent="0.25">
      <c r="A1249" s="2">
        <f t="shared" si="177"/>
        <v>-1</v>
      </c>
      <c r="B1249" s="2" t="e">
        <f t="shared" si="171"/>
        <v>#NUM!</v>
      </c>
      <c r="C1249" s="2">
        <f t="shared" si="172"/>
        <v>7.4294473782211592E-8</v>
      </c>
      <c r="E1249" s="2">
        <f t="shared" si="178"/>
        <v>-1</v>
      </c>
      <c r="F1249" s="2">
        <f t="shared" si="173"/>
        <v>7.4294473782211592E-8</v>
      </c>
      <c r="G1249" s="2">
        <f t="shared" si="179"/>
        <v>-1</v>
      </c>
      <c r="H1249" s="2" t="e">
        <f t="shared" si="174"/>
        <v>#NUM!</v>
      </c>
      <c r="I1249" s="2">
        <f t="shared" si="175"/>
        <v>0</v>
      </c>
      <c r="J1249" s="2">
        <f t="shared" si="176"/>
        <v>0</v>
      </c>
    </row>
    <row r="1250" spans="1:10" x14ac:dyDescent="0.25">
      <c r="A1250" s="2">
        <f t="shared" si="177"/>
        <v>-1</v>
      </c>
      <c r="B1250" s="2" t="e">
        <f t="shared" si="171"/>
        <v>#NUM!</v>
      </c>
      <c r="C1250" s="2">
        <f t="shared" si="172"/>
        <v>7.4294473782211592E-8</v>
      </c>
      <c r="E1250" s="2">
        <f t="shared" si="178"/>
        <v>-1</v>
      </c>
      <c r="F1250" s="2">
        <f t="shared" si="173"/>
        <v>7.4294473782211592E-8</v>
      </c>
      <c r="G1250" s="2">
        <f t="shared" si="179"/>
        <v>-1</v>
      </c>
      <c r="H1250" s="2" t="e">
        <f t="shared" si="174"/>
        <v>#NUM!</v>
      </c>
      <c r="I1250" s="2">
        <f t="shared" si="175"/>
        <v>0</v>
      </c>
      <c r="J1250" s="2">
        <f t="shared" si="176"/>
        <v>0</v>
      </c>
    </row>
    <row r="1251" spans="1:10" x14ac:dyDescent="0.25">
      <c r="A1251" s="2">
        <f t="shared" si="177"/>
        <v>-1</v>
      </c>
      <c r="B1251" s="2" t="e">
        <f t="shared" si="171"/>
        <v>#NUM!</v>
      </c>
      <c r="C1251" s="2">
        <f t="shared" si="172"/>
        <v>7.4294473782211592E-8</v>
      </c>
      <c r="E1251" s="2">
        <f t="shared" si="178"/>
        <v>-1</v>
      </c>
      <c r="F1251" s="2">
        <f t="shared" si="173"/>
        <v>7.4294473782211592E-8</v>
      </c>
      <c r="G1251" s="2">
        <f t="shared" si="179"/>
        <v>-1</v>
      </c>
      <c r="H1251" s="2" t="e">
        <f t="shared" si="174"/>
        <v>#NUM!</v>
      </c>
      <c r="I1251" s="2">
        <f t="shared" si="175"/>
        <v>0</v>
      </c>
      <c r="J1251" s="2">
        <f t="shared" si="176"/>
        <v>0</v>
      </c>
    </row>
    <row r="1252" spans="1:10" x14ac:dyDescent="0.25">
      <c r="A1252" s="2">
        <f t="shared" si="177"/>
        <v>-1</v>
      </c>
      <c r="B1252" s="2" t="e">
        <f t="shared" si="171"/>
        <v>#NUM!</v>
      </c>
      <c r="C1252" s="2">
        <f t="shared" si="172"/>
        <v>7.4294473782211592E-8</v>
      </c>
      <c r="E1252" s="2">
        <f t="shared" si="178"/>
        <v>-1</v>
      </c>
      <c r="F1252" s="2">
        <f t="shared" si="173"/>
        <v>7.4294473782211592E-8</v>
      </c>
      <c r="G1252" s="2">
        <f t="shared" si="179"/>
        <v>-1</v>
      </c>
      <c r="H1252" s="2" t="e">
        <f t="shared" si="174"/>
        <v>#NUM!</v>
      </c>
      <c r="I1252" s="2">
        <f t="shared" si="175"/>
        <v>0</v>
      </c>
      <c r="J1252" s="2">
        <f t="shared" si="176"/>
        <v>0</v>
      </c>
    </row>
    <row r="1253" spans="1:10" x14ac:dyDescent="0.25">
      <c r="A1253" s="2">
        <f t="shared" si="177"/>
        <v>-1</v>
      </c>
      <c r="B1253" s="2" t="e">
        <f t="shared" si="171"/>
        <v>#NUM!</v>
      </c>
      <c r="C1253" s="2">
        <f t="shared" si="172"/>
        <v>7.4294473782211592E-8</v>
      </c>
      <c r="E1253" s="2">
        <f t="shared" si="178"/>
        <v>-1</v>
      </c>
      <c r="F1253" s="2">
        <f t="shared" si="173"/>
        <v>7.4294473782211592E-8</v>
      </c>
      <c r="G1253" s="2">
        <f t="shared" si="179"/>
        <v>-1</v>
      </c>
      <c r="H1253" s="2" t="e">
        <f t="shared" si="174"/>
        <v>#NUM!</v>
      </c>
      <c r="I1253" s="2">
        <f t="shared" si="175"/>
        <v>0</v>
      </c>
      <c r="J1253" s="2">
        <f t="shared" si="176"/>
        <v>0</v>
      </c>
    </row>
    <row r="1254" spans="1:10" x14ac:dyDescent="0.25">
      <c r="A1254" s="2">
        <f t="shared" si="177"/>
        <v>-1</v>
      </c>
      <c r="B1254" s="2" t="e">
        <f t="shared" si="171"/>
        <v>#NUM!</v>
      </c>
      <c r="C1254" s="2">
        <f t="shared" si="172"/>
        <v>7.4294473782211592E-8</v>
      </c>
      <c r="E1254" s="2">
        <f t="shared" si="178"/>
        <v>-1</v>
      </c>
      <c r="F1254" s="2">
        <f t="shared" si="173"/>
        <v>7.4294473782211592E-8</v>
      </c>
      <c r="G1254" s="2">
        <f t="shared" si="179"/>
        <v>-1</v>
      </c>
      <c r="H1254" s="2" t="e">
        <f t="shared" si="174"/>
        <v>#NUM!</v>
      </c>
      <c r="I1254" s="2">
        <f t="shared" si="175"/>
        <v>0</v>
      </c>
      <c r="J1254" s="2">
        <f t="shared" si="176"/>
        <v>0</v>
      </c>
    </row>
    <row r="1255" spans="1:10" x14ac:dyDescent="0.25">
      <c r="A1255" s="2">
        <f t="shared" si="177"/>
        <v>-1</v>
      </c>
      <c r="B1255" s="2" t="e">
        <f t="shared" si="171"/>
        <v>#NUM!</v>
      </c>
      <c r="C1255" s="2">
        <f t="shared" si="172"/>
        <v>7.4294473782211592E-8</v>
      </c>
      <c r="E1255" s="2">
        <f t="shared" si="178"/>
        <v>-1</v>
      </c>
      <c r="F1255" s="2">
        <f t="shared" si="173"/>
        <v>7.4294473782211592E-8</v>
      </c>
      <c r="G1255" s="2">
        <f t="shared" si="179"/>
        <v>-1</v>
      </c>
      <c r="H1255" s="2" t="e">
        <f t="shared" si="174"/>
        <v>#NUM!</v>
      </c>
      <c r="I1255" s="2">
        <f t="shared" si="175"/>
        <v>0</v>
      </c>
      <c r="J1255" s="2">
        <f t="shared" si="176"/>
        <v>0</v>
      </c>
    </row>
    <row r="1256" spans="1:10" x14ac:dyDescent="0.25">
      <c r="A1256" s="2">
        <f t="shared" si="177"/>
        <v>-1</v>
      </c>
      <c r="B1256" s="2" t="e">
        <f t="shared" si="171"/>
        <v>#NUM!</v>
      </c>
      <c r="C1256" s="2">
        <f t="shared" si="172"/>
        <v>7.4294473782211592E-8</v>
      </c>
      <c r="E1256" s="2">
        <f t="shared" si="178"/>
        <v>-1</v>
      </c>
      <c r="F1256" s="2">
        <f t="shared" si="173"/>
        <v>7.4294473782211592E-8</v>
      </c>
      <c r="G1256" s="2">
        <f t="shared" si="179"/>
        <v>-1</v>
      </c>
      <c r="H1256" s="2" t="e">
        <f t="shared" si="174"/>
        <v>#NUM!</v>
      </c>
      <c r="I1256" s="2">
        <f t="shared" si="175"/>
        <v>0</v>
      </c>
      <c r="J1256" s="2">
        <f t="shared" si="176"/>
        <v>0</v>
      </c>
    </row>
    <row r="1257" spans="1:10" x14ac:dyDescent="0.25">
      <c r="A1257" s="2">
        <f t="shared" si="177"/>
        <v>-1</v>
      </c>
      <c r="B1257" s="2" t="e">
        <f t="shared" si="171"/>
        <v>#NUM!</v>
      </c>
      <c r="C1257" s="2">
        <f t="shared" si="172"/>
        <v>7.4294473782211592E-8</v>
      </c>
      <c r="E1257" s="2">
        <f t="shared" si="178"/>
        <v>-1</v>
      </c>
      <c r="F1257" s="2">
        <f t="shared" si="173"/>
        <v>7.4294473782211592E-8</v>
      </c>
      <c r="G1257" s="2">
        <f t="shared" si="179"/>
        <v>-1</v>
      </c>
      <c r="H1257" s="2" t="e">
        <f t="shared" si="174"/>
        <v>#NUM!</v>
      </c>
      <c r="I1257" s="2">
        <f t="shared" si="175"/>
        <v>0</v>
      </c>
      <c r="J1257" s="2">
        <f t="shared" si="176"/>
        <v>0</v>
      </c>
    </row>
    <row r="1258" spans="1:10" x14ac:dyDescent="0.25">
      <c r="A1258" s="2">
        <f t="shared" si="177"/>
        <v>-1</v>
      </c>
      <c r="B1258" s="2" t="e">
        <f t="shared" si="171"/>
        <v>#NUM!</v>
      </c>
      <c r="C1258" s="2">
        <f t="shared" si="172"/>
        <v>7.4294473782211592E-8</v>
      </c>
      <c r="E1258" s="2">
        <f t="shared" si="178"/>
        <v>-1</v>
      </c>
      <c r="F1258" s="2">
        <f t="shared" si="173"/>
        <v>7.4294473782211592E-8</v>
      </c>
      <c r="G1258" s="2">
        <f t="shared" si="179"/>
        <v>-1</v>
      </c>
      <c r="H1258" s="2" t="e">
        <f t="shared" si="174"/>
        <v>#NUM!</v>
      </c>
      <c r="I1258" s="2">
        <f t="shared" si="175"/>
        <v>0</v>
      </c>
      <c r="J1258" s="2">
        <f t="shared" si="176"/>
        <v>0</v>
      </c>
    </row>
    <row r="1259" spans="1:10" x14ac:dyDescent="0.25">
      <c r="A1259" s="2">
        <f t="shared" si="177"/>
        <v>-1</v>
      </c>
      <c r="B1259" s="2" t="e">
        <f t="shared" si="171"/>
        <v>#NUM!</v>
      </c>
      <c r="C1259" s="2">
        <f t="shared" si="172"/>
        <v>7.4294473782211592E-8</v>
      </c>
      <c r="E1259" s="2">
        <f t="shared" si="178"/>
        <v>-1</v>
      </c>
      <c r="F1259" s="2">
        <f t="shared" si="173"/>
        <v>7.4294473782211592E-8</v>
      </c>
      <c r="G1259" s="2">
        <f t="shared" si="179"/>
        <v>-1</v>
      </c>
      <c r="H1259" s="2" t="e">
        <f t="shared" si="174"/>
        <v>#NUM!</v>
      </c>
      <c r="I1259" s="2">
        <f t="shared" si="175"/>
        <v>0</v>
      </c>
      <c r="J1259" s="2">
        <f t="shared" si="176"/>
        <v>0</v>
      </c>
    </row>
    <row r="1260" spans="1:10" x14ac:dyDescent="0.25">
      <c r="A1260" s="2">
        <f t="shared" si="177"/>
        <v>-1</v>
      </c>
      <c r="B1260" s="2" t="e">
        <f t="shared" si="171"/>
        <v>#NUM!</v>
      </c>
      <c r="C1260" s="2">
        <f t="shared" si="172"/>
        <v>7.4294473782211592E-8</v>
      </c>
      <c r="E1260" s="2">
        <f t="shared" si="178"/>
        <v>-1</v>
      </c>
      <c r="F1260" s="2">
        <f t="shared" si="173"/>
        <v>7.4294473782211592E-8</v>
      </c>
      <c r="G1260" s="2">
        <f t="shared" si="179"/>
        <v>-1</v>
      </c>
      <c r="H1260" s="2" t="e">
        <f t="shared" si="174"/>
        <v>#NUM!</v>
      </c>
      <c r="I1260" s="2">
        <f t="shared" si="175"/>
        <v>0</v>
      </c>
      <c r="J1260" s="2">
        <f t="shared" si="176"/>
        <v>0</v>
      </c>
    </row>
    <row r="1261" spans="1:10" x14ac:dyDescent="0.25">
      <c r="A1261" s="2">
        <f t="shared" si="177"/>
        <v>-1</v>
      </c>
      <c r="B1261" s="2" t="e">
        <f t="shared" si="171"/>
        <v>#NUM!</v>
      </c>
      <c r="C1261" s="2">
        <f t="shared" si="172"/>
        <v>7.4294473782211592E-8</v>
      </c>
      <c r="E1261" s="2">
        <f t="shared" si="178"/>
        <v>-1</v>
      </c>
      <c r="F1261" s="2">
        <f t="shared" si="173"/>
        <v>7.4294473782211592E-8</v>
      </c>
      <c r="G1261" s="2">
        <f t="shared" si="179"/>
        <v>-1</v>
      </c>
      <c r="H1261" s="2" t="e">
        <f t="shared" si="174"/>
        <v>#NUM!</v>
      </c>
      <c r="I1261" s="2">
        <f t="shared" si="175"/>
        <v>0</v>
      </c>
      <c r="J1261" s="2">
        <f t="shared" si="176"/>
        <v>0</v>
      </c>
    </row>
    <row r="1262" spans="1:10" x14ac:dyDescent="0.25">
      <c r="A1262" s="2">
        <f t="shared" si="177"/>
        <v>-1</v>
      </c>
      <c r="B1262" s="2" t="e">
        <f t="shared" si="171"/>
        <v>#NUM!</v>
      </c>
      <c r="C1262" s="2">
        <f t="shared" si="172"/>
        <v>7.4294473782211592E-8</v>
      </c>
      <c r="E1262" s="2">
        <f t="shared" si="178"/>
        <v>-1</v>
      </c>
      <c r="F1262" s="2">
        <f t="shared" si="173"/>
        <v>7.4294473782211592E-8</v>
      </c>
      <c r="G1262" s="2">
        <f t="shared" si="179"/>
        <v>-1</v>
      </c>
      <c r="H1262" s="2" t="e">
        <f t="shared" si="174"/>
        <v>#NUM!</v>
      </c>
      <c r="I1262" s="2">
        <f t="shared" si="175"/>
        <v>0</v>
      </c>
      <c r="J1262" s="2">
        <f t="shared" si="176"/>
        <v>0</v>
      </c>
    </row>
    <row r="1263" spans="1:10" x14ac:dyDescent="0.25">
      <c r="A1263" s="2">
        <f t="shared" si="177"/>
        <v>-1</v>
      </c>
      <c r="B1263" s="2" t="e">
        <f t="shared" si="171"/>
        <v>#NUM!</v>
      </c>
      <c r="C1263" s="2">
        <f t="shared" si="172"/>
        <v>7.4294473782211592E-8</v>
      </c>
      <c r="E1263" s="2">
        <f t="shared" si="178"/>
        <v>-1</v>
      </c>
      <c r="F1263" s="2">
        <f t="shared" si="173"/>
        <v>7.4294473782211592E-8</v>
      </c>
      <c r="G1263" s="2">
        <f t="shared" si="179"/>
        <v>-1</v>
      </c>
      <c r="H1263" s="2" t="e">
        <f t="shared" si="174"/>
        <v>#NUM!</v>
      </c>
      <c r="I1263" s="2">
        <f t="shared" si="175"/>
        <v>0</v>
      </c>
      <c r="J1263" s="2">
        <f t="shared" si="176"/>
        <v>0</v>
      </c>
    </row>
    <row r="1264" spans="1:10" x14ac:dyDescent="0.25">
      <c r="A1264" s="2">
        <f t="shared" si="177"/>
        <v>-1</v>
      </c>
      <c r="B1264" s="2" t="e">
        <f t="shared" si="171"/>
        <v>#NUM!</v>
      </c>
      <c r="C1264" s="2">
        <f t="shared" si="172"/>
        <v>7.4294473782211592E-8</v>
      </c>
      <c r="E1264" s="2">
        <f t="shared" si="178"/>
        <v>-1</v>
      </c>
      <c r="F1264" s="2">
        <f t="shared" si="173"/>
        <v>7.4294473782211592E-8</v>
      </c>
      <c r="G1264" s="2">
        <f t="shared" si="179"/>
        <v>-1</v>
      </c>
      <c r="H1264" s="2" t="e">
        <f t="shared" si="174"/>
        <v>#NUM!</v>
      </c>
      <c r="I1264" s="2">
        <f t="shared" si="175"/>
        <v>0</v>
      </c>
      <c r="J1264" s="2">
        <f t="shared" si="176"/>
        <v>0</v>
      </c>
    </row>
    <row r="1265" spans="1:10" x14ac:dyDescent="0.25">
      <c r="A1265" s="2">
        <f t="shared" si="177"/>
        <v>-1</v>
      </c>
      <c r="B1265" s="2" t="e">
        <f t="shared" si="171"/>
        <v>#NUM!</v>
      </c>
      <c r="C1265" s="2">
        <f t="shared" si="172"/>
        <v>7.4294473782211592E-8</v>
      </c>
      <c r="E1265" s="2">
        <f t="shared" si="178"/>
        <v>-1</v>
      </c>
      <c r="F1265" s="2">
        <f t="shared" si="173"/>
        <v>7.4294473782211592E-8</v>
      </c>
      <c r="G1265" s="2">
        <f t="shared" si="179"/>
        <v>-1</v>
      </c>
      <c r="H1265" s="2" t="e">
        <f t="shared" si="174"/>
        <v>#NUM!</v>
      </c>
      <c r="I1265" s="2">
        <f t="shared" si="175"/>
        <v>0</v>
      </c>
      <c r="J1265" s="2">
        <f t="shared" si="176"/>
        <v>0</v>
      </c>
    </row>
    <row r="1266" spans="1:10" x14ac:dyDescent="0.25">
      <c r="A1266" s="2">
        <f t="shared" si="177"/>
        <v>-1</v>
      </c>
      <c r="B1266" s="2" t="e">
        <f t="shared" si="171"/>
        <v>#NUM!</v>
      </c>
      <c r="C1266" s="2">
        <f t="shared" si="172"/>
        <v>7.4294473782211592E-8</v>
      </c>
      <c r="E1266" s="2">
        <f t="shared" si="178"/>
        <v>-1</v>
      </c>
      <c r="F1266" s="2">
        <f t="shared" si="173"/>
        <v>7.4294473782211592E-8</v>
      </c>
      <c r="G1266" s="2">
        <f t="shared" si="179"/>
        <v>-1</v>
      </c>
      <c r="H1266" s="2" t="e">
        <f t="shared" si="174"/>
        <v>#NUM!</v>
      </c>
      <c r="I1266" s="2">
        <f t="shared" si="175"/>
        <v>0</v>
      </c>
      <c r="J1266" s="2">
        <f t="shared" si="176"/>
        <v>0</v>
      </c>
    </row>
    <row r="1267" spans="1:10" x14ac:dyDescent="0.25">
      <c r="A1267" s="2">
        <f t="shared" si="177"/>
        <v>-1</v>
      </c>
      <c r="B1267" s="2" t="e">
        <f t="shared" si="171"/>
        <v>#NUM!</v>
      </c>
      <c r="C1267" s="2">
        <f t="shared" si="172"/>
        <v>7.4294473782211592E-8</v>
      </c>
      <c r="E1267" s="2">
        <f t="shared" si="178"/>
        <v>-1</v>
      </c>
      <c r="F1267" s="2">
        <f t="shared" si="173"/>
        <v>7.4294473782211592E-8</v>
      </c>
      <c r="G1267" s="2">
        <f t="shared" si="179"/>
        <v>-1</v>
      </c>
      <c r="H1267" s="2" t="e">
        <f t="shared" si="174"/>
        <v>#NUM!</v>
      </c>
      <c r="I1267" s="2">
        <f t="shared" si="175"/>
        <v>0</v>
      </c>
      <c r="J1267" s="2">
        <f t="shared" si="176"/>
        <v>0</v>
      </c>
    </row>
    <row r="1268" spans="1:10" x14ac:dyDescent="0.25">
      <c r="A1268" s="2">
        <f t="shared" si="177"/>
        <v>-1</v>
      </c>
      <c r="B1268" s="2" t="e">
        <f t="shared" si="171"/>
        <v>#NUM!</v>
      </c>
      <c r="C1268" s="2">
        <f t="shared" si="172"/>
        <v>7.4294473782211592E-8</v>
      </c>
      <c r="E1268" s="2">
        <f t="shared" si="178"/>
        <v>-1</v>
      </c>
      <c r="F1268" s="2">
        <f t="shared" si="173"/>
        <v>7.4294473782211592E-8</v>
      </c>
      <c r="G1268" s="2">
        <f t="shared" si="179"/>
        <v>-1</v>
      </c>
      <c r="H1268" s="2" t="e">
        <f t="shared" si="174"/>
        <v>#NUM!</v>
      </c>
      <c r="I1268" s="2">
        <f t="shared" si="175"/>
        <v>0</v>
      </c>
      <c r="J1268" s="2">
        <f t="shared" si="176"/>
        <v>0</v>
      </c>
    </row>
    <row r="1269" spans="1:10" x14ac:dyDescent="0.25">
      <c r="A1269" s="2">
        <f t="shared" si="177"/>
        <v>-1</v>
      </c>
      <c r="B1269" s="2" t="e">
        <f t="shared" si="171"/>
        <v>#NUM!</v>
      </c>
      <c r="C1269" s="2">
        <f t="shared" si="172"/>
        <v>7.4294473782211592E-8</v>
      </c>
      <c r="E1269" s="2">
        <f t="shared" si="178"/>
        <v>-1</v>
      </c>
      <c r="F1269" s="2">
        <f t="shared" si="173"/>
        <v>7.4294473782211592E-8</v>
      </c>
      <c r="G1269" s="2">
        <f t="shared" si="179"/>
        <v>-1</v>
      </c>
      <c r="H1269" s="2" t="e">
        <f t="shared" si="174"/>
        <v>#NUM!</v>
      </c>
      <c r="I1269" s="2">
        <f t="shared" si="175"/>
        <v>0</v>
      </c>
      <c r="J1269" s="2">
        <f t="shared" si="176"/>
        <v>0</v>
      </c>
    </row>
    <row r="1270" spans="1:10" x14ac:dyDescent="0.25">
      <c r="A1270" s="2">
        <f t="shared" si="177"/>
        <v>-1</v>
      </c>
      <c r="B1270" s="2" t="e">
        <f t="shared" si="171"/>
        <v>#NUM!</v>
      </c>
      <c r="C1270" s="2">
        <f t="shared" si="172"/>
        <v>7.4294473782211592E-8</v>
      </c>
      <c r="E1270" s="2">
        <f t="shared" si="178"/>
        <v>-1</v>
      </c>
      <c r="F1270" s="2">
        <f t="shared" si="173"/>
        <v>7.4294473782211592E-8</v>
      </c>
      <c r="G1270" s="2">
        <f t="shared" si="179"/>
        <v>-1</v>
      </c>
      <c r="H1270" s="2" t="e">
        <f t="shared" si="174"/>
        <v>#NUM!</v>
      </c>
      <c r="I1270" s="2">
        <f t="shared" si="175"/>
        <v>0</v>
      </c>
      <c r="J1270" s="2">
        <f t="shared" si="176"/>
        <v>0</v>
      </c>
    </row>
    <row r="1271" spans="1:10" x14ac:dyDescent="0.25">
      <c r="A1271" s="2">
        <f t="shared" si="177"/>
        <v>-1</v>
      </c>
      <c r="B1271" s="2" t="e">
        <f t="shared" si="171"/>
        <v>#NUM!</v>
      </c>
      <c r="C1271" s="2">
        <f t="shared" si="172"/>
        <v>7.4294473782211592E-8</v>
      </c>
      <c r="E1271" s="2">
        <f t="shared" si="178"/>
        <v>-1</v>
      </c>
      <c r="F1271" s="2">
        <f t="shared" si="173"/>
        <v>7.4294473782211592E-8</v>
      </c>
      <c r="G1271" s="2">
        <f t="shared" si="179"/>
        <v>-1</v>
      </c>
      <c r="H1271" s="2" t="e">
        <f t="shared" si="174"/>
        <v>#NUM!</v>
      </c>
      <c r="I1271" s="2">
        <f t="shared" si="175"/>
        <v>0</v>
      </c>
      <c r="J1271" s="2">
        <f t="shared" si="176"/>
        <v>0</v>
      </c>
    </row>
    <row r="1272" spans="1:10" x14ac:dyDescent="0.25">
      <c r="A1272" s="2">
        <f t="shared" si="177"/>
        <v>-1</v>
      </c>
      <c r="B1272" s="2" t="e">
        <f t="shared" si="171"/>
        <v>#NUM!</v>
      </c>
      <c r="C1272" s="2">
        <f t="shared" si="172"/>
        <v>7.4294473782211592E-8</v>
      </c>
      <c r="E1272" s="2">
        <f t="shared" si="178"/>
        <v>-1</v>
      </c>
      <c r="F1272" s="2">
        <f t="shared" si="173"/>
        <v>7.4294473782211592E-8</v>
      </c>
      <c r="G1272" s="2">
        <f t="shared" si="179"/>
        <v>-1</v>
      </c>
      <c r="H1272" s="2" t="e">
        <f t="shared" si="174"/>
        <v>#NUM!</v>
      </c>
      <c r="I1272" s="2">
        <f t="shared" si="175"/>
        <v>0</v>
      </c>
      <c r="J1272" s="2">
        <f t="shared" si="176"/>
        <v>0</v>
      </c>
    </row>
    <row r="1273" spans="1:10" x14ac:dyDescent="0.25">
      <c r="A1273" s="2">
        <f t="shared" si="177"/>
        <v>-1</v>
      </c>
      <c r="B1273" s="2" t="e">
        <f t="shared" si="171"/>
        <v>#NUM!</v>
      </c>
      <c r="C1273" s="2">
        <f t="shared" si="172"/>
        <v>7.4294473782211592E-8</v>
      </c>
      <c r="E1273" s="2">
        <f t="shared" si="178"/>
        <v>-1</v>
      </c>
      <c r="F1273" s="2">
        <f t="shared" si="173"/>
        <v>7.4294473782211592E-8</v>
      </c>
      <c r="G1273" s="2">
        <f t="shared" si="179"/>
        <v>-1</v>
      </c>
      <c r="H1273" s="2" t="e">
        <f t="shared" si="174"/>
        <v>#NUM!</v>
      </c>
      <c r="I1273" s="2">
        <f t="shared" si="175"/>
        <v>0</v>
      </c>
      <c r="J1273" s="2">
        <f t="shared" si="176"/>
        <v>0</v>
      </c>
    </row>
    <row r="1274" spans="1:10" x14ac:dyDescent="0.25">
      <c r="A1274" s="2">
        <f t="shared" si="177"/>
        <v>-1</v>
      </c>
      <c r="B1274" s="2" t="e">
        <f t="shared" si="171"/>
        <v>#NUM!</v>
      </c>
      <c r="C1274" s="2">
        <f t="shared" si="172"/>
        <v>7.4294473782211592E-8</v>
      </c>
      <c r="E1274" s="2">
        <f t="shared" si="178"/>
        <v>-1</v>
      </c>
      <c r="F1274" s="2">
        <f t="shared" si="173"/>
        <v>7.4294473782211592E-8</v>
      </c>
      <c r="G1274" s="2">
        <f t="shared" si="179"/>
        <v>-1</v>
      </c>
      <c r="H1274" s="2" t="e">
        <f t="shared" si="174"/>
        <v>#NUM!</v>
      </c>
      <c r="I1274" s="2">
        <f t="shared" si="175"/>
        <v>0</v>
      </c>
      <c r="J1274" s="2">
        <f t="shared" si="176"/>
        <v>0</v>
      </c>
    </row>
    <row r="1275" spans="1:10" x14ac:dyDescent="0.25">
      <c r="A1275" s="2">
        <f t="shared" si="177"/>
        <v>-1</v>
      </c>
      <c r="B1275" s="2" t="e">
        <f t="shared" si="171"/>
        <v>#NUM!</v>
      </c>
      <c r="C1275" s="2">
        <f t="shared" si="172"/>
        <v>7.4294473782211592E-8</v>
      </c>
      <c r="E1275" s="2">
        <f t="shared" si="178"/>
        <v>-1</v>
      </c>
      <c r="F1275" s="2">
        <f t="shared" si="173"/>
        <v>7.4294473782211592E-8</v>
      </c>
      <c r="G1275" s="2">
        <f t="shared" si="179"/>
        <v>-1</v>
      </c>
      <c r="H1275" s="2" t="e">
        <f t="shared" si="174"/>
        <v>#NUM!</v>
      </c>
      <c r="I1275" s="2">
        <f t="shared" si="175"/>
        <v>0</v>
      </c>
      <c r="J1275" s="2">
        <f t="shared" si="176"/>
        <v>0</v>
      </c>
    </row>
    <row r="1276" spans="1:10" x14ac:dyDescent="0.25">
      <c r="A1276" s="2">
        <f t="shared" si="177"/>
        <v>-1</v>
      </c>
      <c r="B1276" s="2" t="e">
        <f t="shared" si="171"/>
        <v>#NUM!</v>
      </c>
      <c r="C1276" s="2">
        <f t="shared" si="172"/>
        <v>7.4294473782211592E-8</v>
      </c>
      <c r="E1276" s="2">
        <f t="shared" si="178"/>
        <v>-1</v>
      </c>
      <c r="F1276" s="2">
        <f t="shared" si="173"/>
        <v>7.4294473782211592E-8</v>
      </c>
      <c r="G1276" s="2">
        <f t="shared" si="179"/>
        <v>-1</v>
      </c>
      <c r="H1276" s="2" t="e">
        <f t="shared" si="174"/>
        <v>#NUM!</v>
      </c>
      <c r="I1276" s="2">
        <f t="shared" si="175"/>
        <v>0</v>
      </c>
      <c r="J1276" s="2">
        <f t="shared" si="176"/>
        <v>0</v>
      </c>
    </row>
    <row r="1277" spans="1:10" x14ac:dyDescent="0.25">
      <c r="A1277" s="2">
        <f t="shared" si="177"/>
        <v>-1</v>
      </c>
      <c r="B1277" s="2" t="e">
        <f t="shared" si="171"/>
        <v>#NUM!</v>
      </c>
      <c r="C1277" s="2">
        <f t="shared" si="172"/>
        <v>7.4294473782211592E-8</v>
      </c>
      <c r="E1277" s="2">
        <f t="shared" si="178"/>
        <v>-1</v>
      </c>
      <c r="F1277" s="2">
        <f t="shared" si="173"/>
        <v>7.4294473782211592E-8</v>
      </c>
      <c r="G1277" s="2">
        <f t="shared" si="179"/>
        <v>-1</v>
      </c>
      <c r="H1277" s="2" t="e">
        <f t="shared" si="174"/>
        <v>#NUM!</v>
      </c>
      <c r="I1277" s="2">
        <f t="shared" si="175"/>
        <v>0</v>
      </c>
      <c r="J1277" s="2">
        <f t="shared" si="176"/>
        <v>0</v>
      </c>
    </row>
    <row r="1278" spans="1:10" x14ac:dyDescent="0.25">
      <c r="A1278" s="2">
        <f t="shared" si="177"/>
        <v>-1</v>
      </c>
      <c r="B1278" s="2" t="e">
        <f t="shared" si="171"/>
        <v>#NUM!</v>
      </c>
      <c r="C1278" s="2">
        <f t="shared" si="172"/>
        <v>7.4294473782211592E-8</v>
      </c>
      <c r="E1278" s="2">
        <f t="shared" si="178"/>
        <v>-1</v>
      </c>
      <c r="F1278" s="2">
        <f t="shared" si="173"/>
        <v>7.4294473782211592E-8</v>
      </c>
      <c r="G1278" s="2">
        <f t="shared" si="179"/>
        <v>-1</v>
      </c>
      <c r="H1278" s="2" t="e">
        <f t="shared" si="174"/>
        <v>#NUM!</v>
      </c>
      <c r="I1278" s="2">
        <f t="shared" si="175"/>
        <v>0</v>
      </c>
      <c r="J1278" s="2">
        <f t="shared" si="176"/>
        <v>0</v>
      </c>
    </row>
    <row r="1279" spans="1:10" x14ac:dyDescent="0.25">
      <c r="A1279" s="2">
        <f t="shared" si="177"/>
        <v>-1</v>
      </c>
      <c r="B1279" s="2" t="e">
        <f t="shared" si="171"/>
        <v>#NUM!</v>
      </c>
      <c r="C1279" s="2">
        <f t="shared" si="172"/>
        <v>7.4294473782211592E-8</v>
      </c>
      <c r="E1279" s="2">
        <f t="shared" si="178"/>
        <v>-1</v>
      </c>
      <c r="F1279" s="2">
        <f t="shared" si="173"/>
        <v>7.4294473782211592E-8</v>
      </c>
      <c r="G1279" s="2">
        <f t="shared" si="179"/>
        <v>-1</v>
      </c>
      <c r="H1279" s="2" t="e">
        <f t="shared" si="174"/>
        <v>#NUM!</v>
      </c>
      <c r="I1279" s="2">
        <f t="shared" si="175"/>
        <v>0</v>
      </c>
      <c r="J1279" s="2">
        <f t="shared" si="176"/>
        <v>0</v>
      </c>
    </row>
    <row r="1280" spans="1:10" x14ac:dyDescent="0.25">
      <c r="A1280" s="2">
        <f t="shared" si="177"/>
        <v>-1</v>
      </c>
      <c r="B1280" s="2" t="e">
        <f t="shared" si="171"/>
        <v>#NUM!</v>
      </c>
      <c r="C1280" s="2">
        <f t="shared" si="172"/>
        <v>7.4294473782211592E-8</v>
      </c>
      <c r="E1280" s="2">
        <f t="shared" si="178"/>
        <v>-1</v>
      </c>
      <c r="F1280" s="2">
        <f t="shared" si="173"/>
        <v>7.4294473782211592E-8</v>
      </c>
      <c r="G1280" s="2">
        <f t="shared" si="179"/>
        <v>-1</v>
      </c>
      <c r="H1280" s="2" t="e">
        <f t="shared" si="174"/>
        <v>#NUM!</v>
      </c>
      <c r="I1280" s="2">
        <f t="shared" si="175"/>
        <v>0</v>
      </c>
      <c r="J1280" s="2">
        <f t="shared" si="176"/>
        <v>0</v>
      </c>
    </row>
    <row r="1281" spans="1:10" x14ac:dyDescent="0.25">
      <c r="A1281" s="2">
        <f t="shared" si="177"/>
        <v>-1</v>
      </c>
      <c r="B1281" s="2" t="e">
        <f t="shared" ref="B1281:B1344" si="180">COMBIN($R$1,A1281)*$R$2^A1281*$R$3^($R$1-A1281)</f>
        <v>#NUM!</v>
      </c>
      <c r="C1281" s="2">
        <f t="shared" ref="C1281:C1344" si="181">_xlfn.NORM.DIST(A1281,$Y$1,$Y$2,FALSE)</f>
        <v>7.4294473782211592E-8</v>
      </c>
      <c r="E1281" s="2">
        <f t="shared" si="178"/>
        <v>-1</v>
      </c>
      <c r="F1281" s="2">
        <f t="shared" ref="F1281:F1344" si="182">_xlfn.NORM.DIST(E1281,$Y$1,$Y$2,FALSE)</f>
        <v>7.4294473782211592E-8</v>
      </c>
      <c r="G1281" s="2">
        <f t="shared" si="179"/>
        <v>-1</v>
      </c>
      <c r="H1281" s="2" t="e">
        <f t="shared" ref="H1281:H1344" si="183">COMBIN($R$1,G1281)*$R$2^G1281*$R$3^($R$1-G1281)</f>
        <v>#NUM!</v>
      </c>
      <c r="I1281" s="2">
        <f t="shared" ref="I1281:I1344" si="184">IF(AND(G1281&lt;=PStop, G1281&gt;=PStart),F1281,0)</f>
        <v>0</v>
      </c>
      <c r="J1281" s="2">
        <f t="shared" ref="J1281:J1344" si="185">IF(AND(G1281&lt;=PStop, G1281&gt;=PStart),H1281,0)</f>
        <v>0</v>
      </c>
    </row>
    <row r="1282" spans="1:10" x14ac:dyDescent="0.25">
      <c r="A1282" s="2">
        <f t="shared" ref="A1282:A1345" si="186">IF(AND(A1281&lt;&gt;-1,A1281&lt;R$1),A1281+1,-1)</f>
        <v>-1</v>
      </c>
      <c r="B1282" s="2" t="e">
        <f t="shared" si="180"/>
        <v>#NUM!</v>
      </c>
      <c r="C1282" s="2">
        <f t="shared" si="181"/>
        <v>7.4294473782211592E-8</v>
      </c>
      <c r="E1282" s="2">
        <f t="shared" ref="E1282:E1345" si="187">IF(AND(E1281&lt;&gt;-1,E1281&lt;R$1+0.5-1/11),E1281+1/11,-1)</f>
        <v>-1</v>
      </c>
      <c r="F1282" s="2">
        <f t="shared" si="182"/>
        <v>7.4294473782211592E-8</v>
      </c>
      <c r="G1282" s="2">
        <f t="shared" ref="G1282:G1345" si="188">ROUND(E1282,0)</f>
        <v>-1</v>
      </c>
      <c r="H1282" s="2" t="e">
        <f t="shared" si="183"/>
        <v>#NUM!</v>
      </c>
      <c r="I1282" s="2">
        <f t="shared" si="184"/>
        <v>0</v>
      </c>
      <c r="J1282" s="2">
        <f t="shared" si="185"/>
        <v>0</v>
      </c>
    </row>
    <row r="1283" spans="1:10" x14ac:dyDescent="0.25">
      <c r="A1283" s="2">
        <f t="shared" si="186"/>
        <v>-1</v>
      </c>
      <c r="B1283" s="2" t="e">
        <f t="shared" si="180"/>
        <v>#NUM!</v>
      </c>
      <c r="C1283" s="2">
        <f t="shared" si="181"/>
        <v>7.4294473782211592E-8</v>
      </c>
      <c r="E1283" s="2">
        <f t="shared" si="187"/>
        <v>-1</v>
      </c>
      <c r="F1283" s="2">
        <f t="shared" si="182"/>
        <v>7.4294473782211592E-8</v>
      </c>
      <c r="G1283" s="2">
        <f t="shared" si="188"/>
        <v>-1</v>
      </c>
      <c r="H1283" s="2" t="e">
        <f t="shared" si="183"/>
        <v>#NUM!</v>
      </c>
      <c r="I1283" s="2">
        <f t="shared" si="184"/>
        <v>0</v>
      </c>
      <c r="J1283" s="2">
        <f t="shared" si="185"/>
        <v>0</v>
      </c>
    </row>
    <row r="1284" spans="1:10" x14ac:dyDescent="0.25">
      <c r="A1284" s="2">
        <f t="shared" si="186"/>
        <v>-1</v>
      </c>
      <c r="B1284" s="2" t="e">
        <f t="shared" si="180"/>
        <v>#NUM!</v>
      </c>
      <c r="C1284" s="2">
        <f t="shared" si="181"/>
        <v>7.4294473782211592E-8</v>
      </c>
      <c r="E1284" s="2">
        <f t="shared" si="187"/>
        <v>-1</v>
      </c>
      <c r="F1284" s="2">
        <f t="shared" si="182"/>
        <v>7.4294473782211592E-8</v>
      </c>
      <c r="G1284" s="2">
        <f t="shared" si="188"/>
        <v>-1</v>
      </c>
      <c r="H1284" s="2" t="e">
        <f t="shared" si="183"/>
        <v>#NUM!</v>
      </c>
      <c r="I1284" s="2">
        <f t="shared" si="184"/>
        <v>0</v>
      </c>
      <c r="J1284" s="2">
        <f t="shared" si="185"/>
        <v>0</v>
      </c>
    </row>
    <row r="1285" spans="1:10" x14ac:dyDescent="0.25">
      <c r="A1285" s="2">
        <f t="shared" si="186"/>
        <v>-1</v>
      </c>
      <c r="B1285" s="2" t="e">
        <f t="shared" si="180"/>
        <v>#NUM!</v>
      </c>
      <c r="C1285" s="2">
        <f t="shared" si="181"/>
        <v>7.4294473782211592E-8</v>
      </c>
      <c r="E1285" s="2">
        <f t="shared" si="187"/>
        <v>-1</v>
      </c>
      <c r="F1285" s="2">
        <f t="shared" si="182"/>
        <v>7.4294473782211592E-8</v>
      </c>
      <c r="G1285" s="2">
        <f t="shared" si="188"/>
        <v>-1</v>
      </c>
      <c r="H1285" s="2" t="e">
        <f t="shared" si="183"/>
        <v>#NUM!</v>
      </c>
      <c r="I1285" s="2">
        <f t="shared" si="184"/>
        <v>0</v>
      </c>
      <c r="J1285" s="2">
        <f t="shared" si="185"/>
        <v>0</v>
      </c>
    </row>
    <row r="1286" spans="1:10" x14ac:dyDescent="0.25">
      <c r="A1286" s="2">
        <f t="shared" si="186"/>
        <v>-1</v>
      </c>
      <c r="B1286" s="2" t="e">
        <f t="shared" si="180"/>
        <v>#NUM!</v>
      </c>
      <c r="C1286" s="2">
        <f t="shared" si="181"/>
        <v>7.4294473782211592E-8</v>
      </c>
      <c r="E1286" s="2">
        <f t="shared" si="187"/>
        <v>-1</v>
      </c>
      <c r="F1286" s="2">
        <f t="shared" si="182"/>
        <v>7.4294473782211592E-8</v>
      </c>
      <c r="G1286" s="2">
        <f t="shared" si="188"/>
        <v>-1</v>
      </c>
      <c r="H1286" s="2" t="e">
        <f t="shared" si="183"/>
        <v>#NUM!</v>
      </c>
      <c r="I1286" s="2">
        <f t="shared" si="184"/>
        <v>0</v>
      </c>
      <c r="J1286" s="2">
        <f t="shared" si="185"/>
        <v>0</v>
      </c>
    </row>
    <row r="1287" spans="1:10" x14ac:dyDescent="0.25">
      <c r="A1287" s="2">
        <f t="shared" si="186"/>
        <v>-1</v>
      </c>
      <c r="B1287" s="2" t="e">
        <f t="shared" si="180"/>
        <v>#NUM!</v>
      </c>
      <c r="C1287" s="2">
        <f t="shared" si="181"/>
        <v>7.4294473782211592E-8</v>
      </c>
      <c r="E1287" s="2">
        <f t="shared" si="187"/>
        <v>-1</v>
      </c>
      <c r="F1287" s="2">
        <f t="shared" si="182"/>
        <v>7.4294473782211592E-8</v>
      </c>
      <c r="G1287" s="2">
        <f t="shared" si="188"/>
        <v>-1</v>
      </c>
      <c r="H1287" s="2" t="e">
        <f t="shared" si="183"/>
        <v>#NUM!</v>
      </c>
      <c r="I1287" s="2">
        <f t="shared" si="184"/>
        <v>0</v>
      </c>
      <c r="J1287" s="2">
        <f t="shared" si="185"/>
        <v>0</v>
      </c>
    </row>
    <row r="1288" spans="1:10" x14ac:dyDescent="0.25">
      <c r="A1288" s="2">
        <f t="shared" si="186"/>
        <v>-1</v>
      </c>
      <c r="B1288" s="2" t="e">
        <f t="shared" si="180"/>
        <v>#NUM!</v>
      </c>
      <c r="C1288" s="2">
        <f t="shared" si="181"/>
        <v>7.4294473782211592E-8</v>
      </c>
      <c r="E1288" s="2">
        <f t="shared" si="187"/>
        <v>-1</v>
      </c>
      <c r="F1288" s="2">
        <f t="shared" si="182"/>
        <v>7.4294473782211592E-8</v>
      </c>
      <c r="G1288" s="2">
        <f t="shared" si="188"/>
        <v>-1</v>
      </c>
      <c r="H1288" s="2" t="e">
        <f t="shared" si="183"/>
        <v>#NUM!</v>
      </c>
      <c r="I1288" s="2">
        <f t="shared" si="184"/>
        <v>0</v>
      </c>
      <c r="J1288" s="2">
        <f t="shared" si="185"/>
        <v>0</v>
      </c>
    </row>
    <row r="1289" spans="1:10" x14ac:dyDescent="0.25">
      <c r="A1289" s="2">
        <f t="shared" si="186"/>
        <v>-1</v>
      </c>
      <c r="B1289" s="2" t="e">
        <f t="shared" si="180"/>
        <v>#NUM!</v>
      </c>
      <c r="C1289" s="2">
        <f t="shared" si="181"/>
        <v>7.4294473782211592E-8</v>
      </c>
      <c r="E1289" s="2">
        <f t="shared" si="187"/>
        <v>-1</v>
      </c>
      <c r="F1289" s="2">
        <f t="shared" si="182"/>
        <v>7.4294473782211592E-8</v>
      </c>
      <c r="G1289" s="2">
        <f t="shared" si="188"/>
        <v>-1</v>
      </c>
      <c r="H1289" s="2" t="e">
        <f t="shared" si="183"/>
        <v>#NUM!</v>
      </c>
      <c r="I1289" s="2">
        <f t="shared" si="184"/>
        <v>0</v>
      </c>
      <c r="J1289" s="2">
        <f t="shared" si="185"/>
        <v>0</v>
      </c>
    </row>
    <row r="1290" spans="1:10" x14ac:dyDescent="0.25">
      <c r="A1290" s="2">
        <f t="shared" si="186"/>
        <v>-1</v>
      </c>
      <c r="B1290" s="2" t="e">
        <f t="shared" si="180"/>
        <v>#NUM!</v>
      </c>
      <c r="C1290" s="2">
        <f t="shared" si="181"/>
        <v>7.4294473782211592E-8</v>
      </c>
      <c r="E1290" s="2">
        <f t="shared" si="187"/>
        <v>-1</v>
      </c>
      <c r="F1290" s="2">
        <f t="shared" si="182"/>
        <v>7.4294473782211592E-8</v>
      </c>
      <c r="G1290" s="2">
        <f t="shared" si="188"/>
        <v>-1</v>
      </c>
      <c r="H1290" s="2" t="e">
        <f t="shared" si="183"/>
        <v>#NUM!</v>
      </c>
      <c r="I1290" s="2">
        <f t="shared" si="184"/>
        <v>0</v>
      </c>
      <c r="J1290" s="2">
        <f t="shared" si="185"/>
        <v>0</v>
      </c>
    </row>
    <row r="1291" spans="1:10" x14ac:dyDescent="0.25">
      <c r="A1291" s="2">
        <f t="shared" si="186"/>
        <v>-1</v>
      </c>
      <c r="B1291" s="2" t="e">
        <f t="shared" si="180"/>
        <v>#NUM!</v>
      </c>
      <c r="C1291" s="2">
        <f t="shared" si="181"/>
        <v>7.4294473782211592E-8</v>
      </c>
      <c r="E1291" s="2">
        <f t="shared" si="187"/>
        <v>-1</v>
      </c>
      <c r="F1291" s="2">
        <f t="shared" si="182"/>
        <v>7.4294473782211592E-8</v>
      </c>
      <c r="G1291" s="2">
        <f t="shared" si="188"/>
        <v>-1</v>
      </c>
      <c r="H1291" s="2" t="e">
        <f t="shared" si="183"/>
        <v>#NUM!</v>
      </c>
      <c r="I1291" s="2">
        <f t="shared" si="184"/>
        <v>0</v>
      </c>
      <c r="J1291" s="2">
        <f t="shared" si="185"/>
        <v>0</v>
      </c>
    </row>
    <row r="1292" spans="1:10" x14ac:dyDescent="0.25">
      <c r="A1292" s="2">
        <f t="shared" si="186"/>
        <v>-1</v>
      </c>
      <c r="B1292" s="2" t="e">
        <f t="shared" si="180"/>
        <v>#NUM!</v>
      </c>
      <c r="C1292" s="2">
        <f t="shared" si="181"/>
        <v>7.4294473782211592E-8</v>
      </c>
      <c r="E1292" s="2">
        <f t="shared" si="187"/>
        <v>-1</v>
      </c>
      <c r="F1292" s="2">
        <f t="shared" si="182"/>
        <v>7.4294473782211592E-8</v>
      </c>
      <c r="G1292" s="2">
        <f t="shared" si="188"/>
        <v>-1</v>
      </c>
      <c r="H1292" s="2" t="e">
        <f t="shared" si="183"/>
        <v>#NUM!</v>
      </c>
      <c r="I1292" s="2">
        <f t="shared" si="184"/>
        <v>0</v>
      </c>
      <c r="J1292" s="2">
        <f t="shared" si="185"/>
        <v>0</v>
      </c>
    </row>
    <row r="1293" spans="1:10" x14ac:dyDescent="0.25">
      <c r="A1293" s="2">
        <f t="shared" si="186"/>
        <v>-1</v>
      </c>
      <c r="B1293" s="2" t="e">
        <f t="shared" si="180"/>
        <v>#NUM!</v>
      </c>
      <c r="C1293" s="2">
        <f t="shared" si="181"/>
        <v>7.4294473782211592E-8</v>
      </c>
      <c r="E1293" s="2">
        <f t="shared" si="187"/>
        <v>-1</v>
      </c>
      <c r="F1293" s="2">
        <f t="shared" si="182"/>
        <v>7.4294473782211592E-8</v>
      </c>
      <c r="G1293" s="2">
        <f t="shared" si="188"/>
        <v>-1</v>
      </c>
      <c r="H1293" s="2" t="e">
        <f t="shared" si="183"/>
        <v>#NUM!</v>
      </c>
      <c r="I1293" s="2">
        <f t="shared" si="184"/>
        <v>0</v>
      </c>
      <c r="J1293" s="2">
        <f t="shared" si="185"/>
        <v>0</v>
      </c>
    </row>
    <row r="1294" spans="1:10" x14ac:dyDescent="0.25">
      <c r="A1294" s="2">
        <f t="shared" si="186"/>
        <v>-1</v>
      </c>
      <c r="B1294" s="2" t="e">
        <f t="shared" si="180"/>
        <v>#NUM!</v>
      </c>
      <c r="C1294" s="2">
        <f t="shared" si="181"/>
        <v>7.4294473782211592E-8</v>
      </c>
      <c r="E1294" s="2">
        <f t="shared" si="187"/>
        <v>-1</v>
      </c>
      <c r="F1294" s="2">
        <f t="shared" si="182"/>
        <v>7.4294473782211592E-8</v>
      </c>
      <c r="G1294" s="2">
        <f t="shared" si="188"/>
        <v>-1</v>
      </c>
      <c r="H1294" s="2" t="e">
        <f t="shared" si="183"/>
        <v>#NUM!</v>
      </c>
      <c r="I1294" s="2">
        <f t="shared" si="184"/>
        <v>0</v>
      </c>
      <c r="J1294" s="2">
        <f t="shared" si="185"/>
        <v>0</v>
      </c>
    </row>
    <row r="1295" spans="1:10" x14ac:dyDescent="0.25">
      <c r="A1295" s="2">
        <f t="shared" si="186"/>
        <v>-1</v>
      </c>
      <c r="B1295" s="2" t="e">
        <f t="shared" si="180"/>
        <v>#NUM!</v>
      </c>
      <c r="C1295" s="2">
        <f t="shared" si="181"/>
        <v>7.4294473782211592E-8</v>
      </c>
      <c r="E1295" s="2">
        <f t="shared" si="187"/>
        <v>-1</v>
      </c>
      <c r="F1295" s="2">
        <f t="shared" si="182"/>
        <v>7.4294473782211592E-8</v>
      </c>
      <c r="G1295" s="2">
        <f t="shared" si="188"/>
        <v>-1</v>
      </c>
      <c r="H1295" s="2" t="e">
        <f t="shared" si="183"/>
        <v>#NUM!</v>
      </c>
      <c r="I1295" s="2">
        <f t="shared" si="184"/>
        <v>0</v>
      </c>
      <c r="J1295" s="2">
        <f t="shared" si="185"/>
        <v>0</v>
      </c>
    </row>
    <row r="1296" spans="1:10" x14ac:dyDescent="0.25">
      <c r="A1296" s="2">
        <f t="shared" si="186"/>
        <v>-1</v>
      </c>
      <c r="B1296" s="2" t="e">
        <f t="shared" si="180"/>
        <v>#NUM!</v>
      </c>
      <c r="C1296" s="2">
        <f t="shared" si="181"/>
        <v>7.4294473782211592E-8</v>
      </c>
      <c r="E1296" s="2">
        <f t="shared" si="187"/>
        <v>-1</v>
      </c>
      <c r="F1296" s="2">
        <f t="shared" si="182"/>
        <v>7.4294473782211592E-8</v>
      </c>
      <c r="G1296" s="2">
        <f t="shared" si="188"/>
        <v>-1</v>
      </c>
      <c r="H1296" s="2" t="e">
        <f t="shared" si="183"/>
        <v>#NUM!</v>
      </c>
      <c r="I1296" s="2">
        <f t="shared" si="184"/>
        <v>0</v>
      </c>
      <c r="J1296" s="2">
        <f t="shared" si="185"/>
        <v>0</v>
      </c>
    </row>
    <row r="1297" spans="1:10" x14ac:dyDescent="0.25">
      <c r="A1297" s="2">
        <f t="shared" si="186"/>
        <v>-1</v>
      </c>
      <c r="B1297" s="2" t="e">
        <f t="shared" si="180"/>
        <v>#NUM!</v>
      </c>
      <c r="C1297" s="2">
        <f t="shared" si="181"/>
        <v>7.4294473782211592E-8</v>
      </c>
      <c r="E1297" s="2">
        <f t="shared" si="187"/>
        <v>-1</v>
      </c>
      <c r="F1297" s="2">
        <f t="shared" si="182"/>
        <v>7.4294473782211592E-8</v>
      </c>
      <c r="G1297" s="2">
        <f t="shared" si="188"/>
        <v>-1</v>
      </c>
      <c r="H1297" s="2" t="e">
        <f t="shared" si="183"/>
        <v>#NUM!</v>
      </c>
      <c r="I1297" s="2">
        <f t="shared" si="184"/>
        <v>0</v>
      </c>
      <c r="J1297" s="2">
        <f t="shared" si="185"/>
        <v>0</v>
      </c>
    </row>
    <row r="1298" spans="1:10" x14ac:dyDescent="0.25">
      <c r="A1298" s="2">
        <f t="shared" si="186"/>
        <v>-1</v>
      </c>
      <c r="B1298" s="2" t="e">
        <f t="shared" si="180"/>
        <v>#NUM!</v>
      </c>
      <c r="C1298" s="2">
        <f t="shared" si="181"/>
        <v>7.4294473782211592E-8</v>
      </c>
      <c r="E1298" s="2">
        <f t="shared" si="187"/>
        <v>-1</v>
      </c>
      <c r="F1298" s="2">
        <f t="shared" si="182"/>
        <v>7.4294473782211592E-8</v>
      </c>
      <c r="G1298" s="2">
        <f t="shared" si="188"/>
        <v>-1</v>
      </c>
      <c r="H1298" s="2" t="e">
        <f t="shared" si="183"/>
        <v>#NUM!</v>
      </c>
      <c r="I1298" s="2">
        <f t="shared" si="184"/>
        <v>0</v>
      </c>
      <c r="J1298" s="2">
        <f t="shared" si="185"/>
        <v>0</v>
      </c>
    </row>
    <row r="1299" spans="1:10" x14ac:dyDescent="0.25">
      <c r="A1299" s="2">
        <f t="shared" si="186"/>
        <v>-1</v>
      </c>
      <c r="B1299" s="2" t="e">
        <f t="shared" si="180"/>
        <v>#NUM!</v>
      </c>
      <c r="C1299" s="2">
        <f t="shared" si="181"/>
        <v>7.4294473782211592E-8</v>
      </c>
      <c r="E1299" s="2">
        <f t="shared" si="187"/>
        <v>-1</v>
      </c>
      <c r="F1299" s="2">
        <f t="shared" si="182"/>
        <v>7.4294473782211592E-8</v>
      </c>
      <c r="G1299" s="2">
        <f t="shared" si="188"/>
        <v>-1</v>
      </c>
      <c r="H1299" s="2" t="e">
        <f t="shared" si="183"/>
        <v>#NUM!</v>
      </c>
      <c r="I1299" s="2">
        <f t="shared" si="184"/>
        <v>0</v>
      </c>
      <c r="J1299" s="2">
        <f t="shared" si="185"/>
        <v>0</v>
      </c>
    </row>
    <row r="1300" spans="1:10" x14ac:dyDescent="0.25">
      <c r="A1300" s="2">
        <f t="shared" si="186"/>
        <v>-1</v>
      </c>
      <c r="B1300" s="2" t="e">
        <f t="shared" si="180"/>
        <v>#NUM!</v>
      </c>
      <c r="C1300" s="2">
        <f t="shared" si="181"/>
        <v>7.4294473782211592E-8</v>
      </c>
      <c r="E1300" s="2">
        <f t="shared" si="187"/>
        <v>-1</v>
      </c>
      <c r="F1300" s="2">
        <f t="shared" si="182"/>
        <v>7.4294473782211592E-8</v>
      </c>
      <c r="G1300" s="2">
        <f t="shared" si="188"/>
        <v>-1</v>
      </c>
      <c r="H1300" s="2" t="e">
        <f t="shared" si="183"/>
        <v>#NUM!</v>
      </c>
      <c r="I1300" s="2">
        <f t="shared" si="184"/>
        <v>0</v>
      </c>
      <c r="J1300" s="2">
        <f t="shared" si="185"/>
        <v>0</v>
      </c>
    </row>
    <row r="1301" spans="1:10" x14ac:dyDescent="0.25">
      <c r="A1301" s="2">
        <f t="shared" si="186"/>
        <v>-1</v>
      </c>
      <c r="B1301" s="2" t="e">
        <f t="shared" si="180"/>
        <v>#NUM!</v>
      </c>
      <c r="C1301" s="2">
        <f t="shared" si="181"/>
        <v>7.4294473782211592E-8</v>
      </c>
      <c r="E1301" s="2">
        <f t="shared" si="187"/>
        <v>-1</v>
      </c>
      <c r="F1301" s="2">
        <f t="shared" si="182"/>
        <v>7.4294473782211592E-8</v>
      </c>
      <c r="G1301" s="2">
        <f t="shared" si="188"/>
        <v>-1</v>
      </c>
      <c r="H1301" s="2" t="e">
        <f t="shared" si="183"/>
        <v>#NUM!</v>
      </c>
      <c r="I1301" s="2">
        <f t="shared" si="184"/>
        <v>0</v>
      </c>
      <c r="J1301" s="2">
        <f t="shared" si="185"/>
        <v>0</v>
      </c>
    </row>
    <row r="1302" spans="1:10" x14ac:dyDescent="0.25">
      <c r="A1302" s="2">
        <f t="shared" si="186"/>
        <v>-1</v>
      </c>
      <c r="B1302" s="2" t="e">
        <f t="shared" si="180"/>
        <v>#NUM!</v>
      </c>
      <c r="C1302" s="2">
        <f t="shared" si="181"/>
        <v>7.4294473782211592E-8</v>
      </c>
      <c r="E1302" s="2">
        <f t="shared" si="187"/>
        <v>-1</v>
      </c>
      <c r="F1302" s="2">
        <f t="shared" si="182"/>
        <v>7.4294473782211592E-8</v>
      </c>
      <c r="G1302" s="2">
        <f t="shared" si="188"/>
        <v>-1</v>
      </c>
      <c r="H1302" s="2" t="e">
        <f t="shared" si="183"/>
        <v>#NUM!</v>
      </c>
      <c r="I1302" s="2">
        <f t="shared" si="184"/>
        <v>0</v>
      </c>
      <c r="J1302" s="2">
        <f t="shared" si="185"/>
        <v>0</v>
      </c>
    </row>
    <row r="1303" spans="1:10" x14ac:dyDescent="0.25">
      <c r="A1303" s="2">
        <f t="shared" si="186"/>
        <v>-1</v>
      </c>
      <c r="B1303" s="2" t="e">
        <f t="shared" si="180"/>
        <v>#NUM!</v>
      </c>
      <c r="C1303" s="2">
        <f t="shared" si="181"/>
        <v>7.4294473782211592E-8</v>
      </c>
      <c r="E1303" s="2">
        <f t="shared" si="187"/>
        <v>-1</v>
      </c>
      <c r="F1303" s="2">
        <f t="shared" si="182"/>
        <v>7.4294473782211592E-8</v>
      </c>
      <c r="G1303" s="2">
        <f t="shared" si="188"/>
        <v>-1</v>
      </c>
      <c r="H1303" s="2" t="e">
        <f t="shared" si="183"/>
        <v>#NUM!</v>
      </c>
      <c r="I1303" s="2">
        <f t="shared" si="184"/>
        <v>0</v>
      </c>
      <c r="J1303" s="2">
        <f t="shared" si="185"/>
        <v>0</v>
      </c>
    </row>
    <row r="1304" spans="1:10" x14ac:dyDescent="0.25">
      <c r="A1304" s="2">
        <f t="shared" si="186"/>
        <v>-1</v>
      </c>
      <c r="B1304" s="2" t="e">
        <f t="shared" si="180"/>
        <v>#NUM!</v>
      </c>
      <c r="C1304" s="2">
        <f t="shared" si="181"/>
        <v>7.4294473782211592E-8</v>
      </c>
      <c r="E1304" s="2">
        <f t="shared" si="187"/>
        <v>-1</v>
      </c>
      <c r="F1304" s="2">
        <f t="shared" si="182"/>
        <v>7.4294473782211592E-8</v>
      </c>
      <c r="G1304" s="2">
        <f t="shared" si="188"/>
        <v>-1</v>
      </c>
      <c r="H1304" s="2" t="e">
        <f t="shared" si="183"/>
        <v>#NUM!</v>
      </c>
      <c r="I1304" s="2">
        <f t="shared" si="184"/>
        <v>0</v>
      </c>
      <c r="J1304" s="2">
        <f t="shared" si="185"/>
        <v>0</v>
      </c>
    </row>
    <row r="1305" spans="1:10" x14ac:dyDescent="0.25">
      <c r="A1305" s="2">
        <f t="shared" si="186"/>
        <v>-1</v>
      </c>
      <c r="B1305" s="2" t="e">
        <f t="shared" si="180"/>
        <v>#NUM!</v>
      </c>
      <c r="C1305" s="2">
        <f t="shared" si="181"/>
        <v>7.4294473782211592E-8</v>
      </c>
      <c r="E1305" s="2">
        <f t="shared" si="187"/>
        <v>-1</v>
      </c>
      <c r="F1305" s="2">
        <f t="shared" si="182"/>
        <v>7.4294473782211592E-8</v>
      </c>
      <c r="G1305" s="2">
        <f t="shared" si="188"/>
        <v>-1</v>
      </c>
      <c r="H1305" s="2" t="e">
        <f t="shared" si="183"/>
        <v>#NUM!</v>
      </c>
      <c r="I1305" s="2">
        <f t="shared" si="184"/>
        <v>0</v>
      </c>
      <c r="J1305" s="2">
        <f t="shared" si="185"/>
        <v>0</v>
      </c>
    </row>
    <row r="1306" spans="1:10" x14ac:dyDescent="0.25">
      <c r="A1306" s="2">
        <f t="shared" si="186"/>
        <v>-1</v>
      </c>
      <c r="B1306" s="2" t="e">
        <f t="shared" si="180"/>
        <v>#NUM!</v>
      </c>
      <c r="C1306" s="2">
        <f t="shared" si="181"/>
        <v>7.4294473782211592E-8</v>
      </c>
      <c r="E1306" s="2">
        <f t="shared" si="187"/>
        <v>-1</v>
      </c>
      <c r="F1306" s="2">
        <f t="shared" si="182"/>
        <v>7.4294473782211592E-8</v>
      </c>
      <c r="G1306" s="2">
        <f t="shared" si="188"/>
        <v>-1</v>
      </c>
      <c r="H1306" s="2" t="e">
        <f t="shared" si="183"/>
        <v>#NUM!</v>
      </c>
      <c r="I1306" s="2">
        <f t="shared" si="184"/>
        <v>0</v>
      </c>
      <c r="J1306" s="2">
        <f t="shared" si="185"/>
        <v>0</v>
      </c>
    </row>
    <row r="1307" spans="1:10" x14ac:dyDescent="0.25">
      <c r="A1307" s="2">
        <f t="shared" si="186"/>
        <v>-1</v>
      </c>
      <c r="B1307" s="2" t="e">
        <f t="shared" si="180"/>
        <v>#NUM!</v>
      </c>
      <c r="C1307" s="2">
        <f t="shared" si="181"/>
        <v>7.4294473782211592E-8</v>
      </c>
      <c r="E1307" s="2">
        <f t="shared" si="187"/>
        <v>-1</v>
      </c>
      <c r="F1307" s="2">
        <f t="shared" si="182"/>
        <v>7.4294473782211592E-8</v>
      </c>
      <c r="G1307" s="2">
        <f t="shared" si="188"/>
        <v>-1</v>
      </c>
      <c r="H1307" s="2" t="e">
        <f t="shared" si="183"/>
        <v>#NUM!</v>
      </c>
      <c r="I1307" s="2">
        <f t="shared" si="184"/>
        <v>0</v>
      </c>
      <c r="J1307" s="2">
        <f t="shared" si="185"/>
        <v>0</v>
      </c>
    </row>
    <row r="1308" spans="1:10" x14ac:dyDescent="0.25">
      <c r="A1308" s="2">
        <f t="shared" si="186"/>
        <v>-1</v>
      </c>
      <c r="B1308" s="2" t="e">
        <f t="shared" si="180"/>
        <v>#NUM!</v>
      </c>
      <c r="C1308" s="2">
        <f t="shared" si="181"/>
        <v>7.4294473782211592E-8</v>
      </c>
      <c r="E1308" s="2">
        <f t="shared" si="187"/>
        <v>-1</v>
      </c>
      <c r="F1308" s="2">
        <f t="shared" si="182"/>
        <v>7.4294473782211592E-8</v>
      </c>
      <c r="G1308" s="2">
        <f t="shared" si="188"/>
        <v>-1</v>
      </c>
      <c r="H1308" s="2" t="e">
        <f t="shared" si="183"/>
        <v>#NUM!</v>
      </c>
      <c r="I1308" s="2">
        <f t="shared" si="184"/>
        <v>0</v>
      </c>
      <c r="J1308" s="2">
        <f t="shared" si="185"/>
        <v>0</v>
      </c>
    </row>
    <row r="1309" spans="1:10" x14ac:dyDescent="0.25">
      <c r="A1309" s="2">
        <f t="shared" si="186"/>
        <v>-1</v>
      </c>
      <c r="B1309" s="2" t="e">
        <f t="shared" si="180"/>
        <v>#NUM!</v>
      </c>
      <c r="C1309" s="2">
        <f t="shared" si="181"/>
        <v>7.4294473782211592E-8</v>
      </c>
      <c r="E1309" s="2">
        <f t="shared" si="187"/>
        <v>-1</v>
      </c>
      <c r="F1309" s="2">
        <f t="shared" si="182"/>
        <v>7.4294473782211592E-8</v>
      </c>
      <c r="G1309" s="2">
        <f t="shared" si="188"/>
        <v>-1</v>
      </c>
      <c r="H1309" s="2" t="e">
        <f t="shared" si="183"/>
        <v>#NUM!</v>
      </c>
      <c r="I1309" s="2">
        <f t="shared" si="184"/>
        <v>0</v>
      </c>
      <c r="J1309" s="2">
        <f t="shared" si="185"/>
        <v>0</v>
      </c>
    </row>
    <row r="1310" spans="1:10" x14ac:dyDescent="0.25">
      <c r="A1310" s="2">
        <f t="shared" si="186"/>
        <v>-1</v>
      </c>
      <c r="B1310" s="2" t="e">
        <f t="shared" si="180"/>
        <v>#NUM!</v>
      </c>
      <c r="C1310" s="2">
        <f t="shared" si="181"/>
        <v>7.4294473782211592E-8</v>
      </c>
      <c r="E1310" s="2">
        <f t="shared" si="187"/>
        <v>-1</v>
      </c>
      <c r="F1310" s="2">
        <f t="shared" si="182"/>
        <v>7.4294473782211592E-8</v>
      </c>
      <c r="G1310" s="2">
        <f t="shared" si="188"/>
        <v>-1</v>
      </c>
      <c r="H1310" s="2" t="e">
        <f t="shared" si="183"/>
        <v>#NUM!</v>
      </c>
      <c r="I1310" s="2">
        <f t="shared" si="184"/>
        <v>0</v>
      </c>
      <c r="J1310" s="2">
        <f t="shared" si="185"/>
        <v>0</v>
      </c>
    </row>
    <row r="1311" spans="1:10" x14ac:dyDescent="0.25">
      <c r="A1311" s="2">
        <f t="shared" si="186"/>
        <v>-1</v>
      </c>
      <c r="B1311" s="2" t="e">
        <f t="shared" si="180"/>
        <v>#NUM!</v>
      </c>
      <c r="C1311" s="2">
        <f t="shared" si="181"/>
        <v>7.4294473782211592E-8</v>
      </c>
      <c r="E1311" s="2">
        <f t="shared" si="187"/>
        <v>-1</v>
      </c>
      <c r="F1311" s="2">
        <f t="shared" si="182"/>
        <v>7.4294473782211592E-8</v>
      </c>
      <c r="G1311" s="2">
        <f t="shared" si="188"/>
        <v>-1</v>
      </c>
      <c r="H1311" s="2" t="e">
        <f t="shared" si="183"/>
        <v>#NUM!</v>
      </c>
      <c r="I1311" s="2">
        <f t="shared" si="184"/>
        <v>0</v>
      </c>
      <c r="J1311" s="2">
        <f t="shared" si="185"/>
        <v>0</v>
      </c>
    </row>
    <row r="1312" spans="1:10" x14ac:dyDescent="0.25">
      <c r="A1312" s="2">
        <f t="shared" si="186"/>
        <v>-1</v>
      </c>
      <c r="B1312" s="2" t="e">
        <f t="shared" si="180"/>
        <v>#NUM!</v>
      </c>
      <c r="C1312" s="2">
        <f t="shared" si="181"/>
        <v>7.4294473782211592E-8</v>
      </c>
      <c r="E1312" s="2">
        <f t="shared" si="187"/>
        <v>-1</v>
      </c>
      <c r="F1312" s="2">
        <f t="shared" si="182"/>
        <v>7.4294473782211592E-8</v>
      </c>
      <c r="G1312" s="2">
        <f t="shared" si="188"/>
        <v>-1</v>
      </c>
      <c r="H1312" s="2" t="e">
        <f t="shared" si="183"/>
        <v>#NUM!</v>
      </c>
      <c r="I1312" s="2">
        <f t="shared" si="184"/>
        <v>0</v>
      </c>
      <c r="J1312" s="2">
        <f t="shared" si="185"/>
        <v>0</v>
      </c>
    </row>
    <row r="1313" spans="1:10" x14ac:dyDescent="0.25">
      <c r="A1313" s="2">
        <f t="shared" si="186"/>
        <v>-1</v>
      </c>
      <c r="B1313" s="2" t="e">
        <f t="shared" si="180"/>
        <v>#NUM!</v>
      </c>
      <c r="C1313" s="2">
        <f t="shared" si="181"/>
        <v>7.4294473782211592E-8</v>
      </c>
      <c r="E1313" s="2">
        <f t="shared" si="187"/>
        <v>-1</v>
      </c>
      <c r="F1313" s="2">
        <f t="shared" si="182"/>
        <v>7.4294473782211592E-8</v>
      </c>
      <c r="G1313" s="2">
        <f t="shared" si="188"/>
        <v>-1</v>
      </c>
      <c r="H1313" s="2" t="e">
        <f t="shared" si="183"/>
        <v>#NUM!</v>
      </c>
      <c r="I1313" s="2">
        <f t="shared" si="184"/>
        <v>0</v>
      </c>
      <c r="J1313" s="2">
        <f t="shared" si="185"/>
        <v>0</v>
      </c>
    </row>
    <row r="1314" spans="1:10" x14ac:dyDescent="0.25">
      <c r="A1314" s="2">
        <f t="shared" si="186"/>
        <v>-1</v>
      </c>
      <c r="B1314" s="2" t="e">
        <f t="shared" si="180"/>
        <v>#NUM!</v>
      </c>
      <c r="C1314" s="2">
        <f t="shared" si="181"/>
        <v>7.4294473782211592E-8</v>
      </c>
      <c r="E1314" s="2">
        <f t="shared" si="187"/>
        <v>-1</v>
      </c>
      <c r="F1314" s="2">
        <f t="shared" si="182"/>
        <v>7.4294473782211592E-8</v>
      </c>
      <c r="G1314" s="2">
        <f t="shared" si="188"/>
        <v>-1</v>
      </c>
      <c r="H1314" s="2" t="e">
        <f t="shared" si="183"/>
        <v>#NUM!</v>
      </c>
      <c r="I1314" s="2">
        <f t="shared" si="184"/>
        <v>0</v>
      </c>
      <c r="J1314" s="2">
        <f t="shared" si="185"/>
        <v>0</v>
      </c>
    </row>
    <row r="1315" spans="1:10" x14ac:dyDescent="0.25">
      <c r="A1315" s="2">
        <f t="shared" si="186"/>
        <v>-1</v>
      </c>
      <c r="B1315" s="2" t="e">
        <f t="shared" si="180"/>
        <v>#NUM!</v>
      </c>
      <c r="C1315" s="2">
        <f t="shared" si="181"/>
        <v>7.4294473782211592E-8</v>
      </c>
      <c r="E1315" s="2">
        <f t="shared" si="187"/>
        <v>-1</v>
      </c>
      <c r="F1315" s="2">
        <f t="shared" si="182"/>
        <v>7.4294473782211592E-8</v>
      </c>
      <c r="G1315" s="2">
        <f t="shared" si="188"/>
        <v>-1</v>
      </c>
      <c r="H1315" s="2" t="e">
        <f t="shared" si="183"/>
        <v>#NUM!</v>
      </c>
      <c r="I1315" s="2">
        <f t="shared" si="184"/>
        <v>0</v>
      </c>
      <c r="J1315" s="2">
        <f t="shared" si="185"/>
        <v>0</v>
      </c>
    </row>
    <row r="1316" spans="1:10" x14ac:dyDescent="0.25">
      <c r="A1316" s="2">
        <f t="shared" si="186"/>
        <v>-1</v>
      </c>
      <c r="B1316" s="2" t="e">
        <f t="shared" si="180"/>
        <v>#NUM!</v>
      </c>
      <c r="C1316" s="2">
        <f t="shared" si="181"/>
        <v>7.4294473782211592E-8</v>
      </c>
      <c r="E1316" s="2">
        <f t="shared" si="187"/>
        <v>-1</v>
      </c>
      <c r="F1316" s="2">
        <f t="shared" si="182"/>
        <v>7.4294473782211592E-8</v>
      </c>
      <c r="G1316" s="2">
        <f t="shared" si="188"/>
        <v>-1</v>
      </c>
      <c r="H1316" s="2" t="e">
        <f t="shared" si="183"/>
        <v>#NUM!</v>
      </c>
      <c r="I1316" s="2">
        <f t="shared" si="184"/>
        <v>0</v>
      </c>
      <c r="J1316" s="2">
        <f t="shared" si="185"/>
        <v>0</v>
      </c>
    </row>
    <row r="1317" spans="1:10" x14ac:dyDescent="0.25">
      <c r="A1317" s="2">
        <f t="shared" si="186"/>
        <v>-1</v>
      </c>
      <c r="B1317" s="2" t="e">
        <f t="shared" si="180"/>
        <v>#NUM!</v>
      </c>
      <c r="C1317" s="2">
        <f t="shared" si="181"/>
        <v>7.4294473782211592E-8</v>
      </c>
      <c r="E1317" s="2">
        <f t="shared" si="187"/>
        <v>-1</v>
      </c>
      <c r="F1317" s="2">
        <f t="shared" si="182"/>
        <v>7.4294473782211592E-8</v>
      </c>
      <c r="G1317" s="2">
        <f t="shared" si="188"/>
        <v>-1</v>
      </c>
      <c r="H1317" s="2" t="e">
        <f t="shared" si="183"/>
        <v>#NUM!</v>
      </c>
      <c r="I1317" s="2">
        <f t="shared" si="184"/>
        <v>0</v>
      </c>
      <c r="J1317" s="2">
        <f t="shared" si="185"/>
        <v>0</v>
      </c>
    </row>
    <row r="1318" spans="1:10" x14ac:dyDescent="0.25">
      <c r="A1318" s="2">
        <f t="shared" si="186"/>
        <v>-1</v>
      </c>
      <c r="B1318" s="2" t="e">
        <f t="shared" si="180"/>
        <v>#NUM!</v>
      </c>
      <c r="C1318" s="2">
        <f t="shared" si="181"/>
        <v>7.4294473782211592E-8</v>
      </c>
      <c r="E1318" s="2">
        <f t="shared" si="187"/>
        <v>-1</v>
      </c>
      <c r="F1318" s="2">
        <f t="shared" si="182"/>
        <v>7.4294473782211592E-8</v>
      </c>
      <c r="G1318" s="2">
        <f t="shared" si="188"/>
        <v>-1</v>
      </c>
      <c r="H1318" s="2" t="e">
        <f t="shared" si="183"/>
        <v>#NUM!</v>
      </c>
      <c r="I1318" s="2">
        <f t="shared" si="184"/>
        <v>0</v>
      </c>
      <c r="J1318" s="2">
        <f t="shared" si="185"/>
        <v>0</v>
      </c>
    </row>
    <row r="1319" spans="1:10" x14ac:dyDescent="0.25">
      <c r="A1319" s="2">
        <f t="shared" si="186"/>
        <v>-1</v>
      </c>
      <c r="B1319" s="2" t="e">
        <f t="shared" si="180"/>
        <v>#NUM!</v>
      </c>
      <c r="C1319" s="2">
        <f t="shared" si="181"/>
        <v>7.4294473782211592E-8</v>
      </c>
      <c r="E1319" s="2">
        <f t="shared" si="187"/>
        <v>-1</v>
      </c>
      <c r="F1319" s="2">
        <f t="shared" si="182"/>
        <v>7.4294473782211592E-8</v>
      </c>
      <c r="G1319" s="2">
        <f t="shared" si="188"/>
        <v>-1</v>
      </c>
      <c r="H1319" s="2" t="e">
        <f t="shared" si="183"/>
        <v>#NUM!</v>
      </c>
      <c r="I1319" s="2">
        <f t="shared" si="184"/>
        <v>0</v>
      </c>
      <c r="J1319" s="2">
        <f t="shared" si="185"/>
        <v>0</v>
      </c>
    </row>
    <row r="1320" spans="1:10" x14ac:dyDescent="0.25">
      <c r="A1320" s="2">
        <f t="shared" si="186"/>
        <v>-1</v>
      </c>
      <c r="B1320" s="2" t="e">
        <f t="shared" si="180"/>
        <v>#NUM!</v>
      </c>
      <c r="C1320" s="2">
        <f t="shared" si="181"/>
        <v>7.4294473782211592E-8</v>
      </c>
      <c r="E1320" s="2">
        <f t="shared" si="187"/>
        <v>-1</v>
      </c>
      <c r="F1320" s="2">
        <f t="shared" si="182"/>
        <v>7.4294473782211592E-8</v>
      </c>
      <c r="G1320" s="2">
        <f t="shared" si="188"/>
        <v>-1</v>
      </c>
      <c r="H1320" s="2" t="e">
        <f t="shared" si="183"/>
        <v>#NUM!</v>
      </c>
      <c r="I1320" s="2">
        <f t="shared" si="184"/>
        <v>0</v>
      </c>
      <c r="J1320" s="2">
        <f t="shared" si="185"/>
        <v>0</v>
      </c>
    </row>
    <row r="1321" spans="1:10" x14ac:dyDescent="0.25">
      <c r="A1321" s="2">
        <f t="shared" si="186"/>
        <v>-1</v>
      </c>
      <c r="B1321" s="2" t="e">
        <f t="shared" si="180"/>
        <v>#NUM!</v>
      </c>
      <c r="C1321" s="2">
        <f t="shared" si="181"/>
        <v>7.4294473782211592E-8</v>
      </c>
      <c r="E1321" s="2">
        <f t="shared" si="187"/>
        <v>-1</v>
      </c>
      <c r="F1321" s="2">
        <f t="shared" si="182"/>
        <v>7.4294473782211592E-8</v>
      </c>
      <c r="G1321" s="2">
        <f t="shared" si="188"/>
        <v>-1</v>
      </c>
      <c r="H1321" s="2" t="e">
        <f t="shared" si="183"/>
        <v>#NUM!</v>
      </c>
      <c r="I1321" s="2">
        <f t="shared" si="184"/>
        <v>0</v>
      </c>
      <c r="J1321" s="2">
        <f t="shared" si="185"/>
        <v>0</v>
      </c>
    </row>
    <row r="1322" spans="1:10" x14ac:dyDescent="0.25">
      <c r="A1322" s="2">
        <f t="shared" si="186"/>
        <v>-1</v>
      </c>
      <c r="B1322" s="2" t="e">
        <f t="shared" si="180"/>
        <v>#NUM!</v>
      </c>
      <c r="C1322" s="2">
        <f t="shared" si="181"/>
        <v>7.4294473782211592E-8</v>
      </c>
      <c r="E1322" s="2">
        <f t="shared" si="187"/>
        <v>-1</v>
      </c>
      <c r="F1322" s="2">
        <f t="shared" si="182"/>
        <v>7.4294473782211592E-8</v>
      </c>
      <c r="G1322" s="2">
        <f t="shared" si="188"/>
        <v>-1</v>
      </c>
      <c r="H1322" s="2" t="e">
        <f t="shared" si="183"/>
        <v>#NUM!</v>
      </c>
      <c r="I1322" s="2">
        <f t="shared" si="184"/>
        <v>0</v>
      </c>
      <c r="J1322" s="2">
        <f t="shared" si="185"/>
        <v>0</v>
      </c>
    </row>
    <row r="1323" spans="1:10" x14ac:dyDescent="0.25">
      <c r="A1323" s="2">
        <f t="shared" si="186"/>
        <v>-1</v>
      </c>
      <c r="B1323" s="2" t="e">
        <f t="shared" si="180"/>
        <v>#NUM!</v>
      </c>
      <c r="C1323" s="2">
        <f t="shared" si="181"/>
        <v>7.4294473782211592E-8</v>
      </c>
      <c r="E1323" s="2">
        <f t="shared" si="187"/>
        <v>-1</v>
      </c>
      <c r="F1323" s="2">
        <f t="shared" si="182"/>
        <v>7.4294473782211592E-8</v>
      </c>
      <c r="G1323" s="2">
        <f t="shared" si="188"/>
        <v>-1</v>
      </c>
      <c r="H1323" s="2" t="e">
        <f t="shared" si="183"/>
        <v>#NUM!</v>
      </c>
      <c r="I1323" s="2">
        <f t="shared" si="184"/>
        <v>0</v>
      </c>
      <c r="J1323" s="2">
        <f t="shared" si="185"/>
        <v>0</v>
      </c>
    </row>
    <row r="1324" spans="1:10" x14ac:dyDescent="0.25">
      <c r="A1324" s="2">
        <f t="shared" si="186"/>
        <v>-1</v>
      </c>
      <c r="B1324" s="2" t="e">
        <f t="shared" si="180"/>
        <v>#NUM!</v>
      </c>
      <c r="C1324" s="2">
        <f t="shared" si="181"/>
        <v>7.4294473782211592E-8</v>
      </c>
      <c r="E1324" s="2">
        <f t="shared" si="187"/>
        <v>-1</v>
      </c>
      <c r="F1324" s="2">
        <f t="shared" si="182"/>
        <v>7.4294473782211592E-8</v>
      </c>
      <c r="G1324" s="2">
        <f t="shared" si="188"/>
        <v>-1</v>
      </c>
      <c r="H1324" s="2" t="e">
        <f t="shared" si="183"/>
        <v>#NUM!</v>
      </c>
      <c r="I1324" s="2">
        <f t="shared" si="184"/>
        <v>0</v>
      </c>
      <c r="J1324" s="2">
        <f t="shared" si="185"/>
        <v>0</v>
      </c>
    </row>
    <row r="1325" spans="1:10" x14ac:dyDescent="0.25">
      <c r="A1325" s="2">
        <f t="shared" si="186"/>
        <v>-1</v>
      </c>
      <c r="B1325" s="2" t="e">
        <f t="shared" si="180"/>
        <v>#NUM!</v>
      </c>
      <c r="C1325" s="2">
        <f t="shared" si="181"/>
        <v>7.4294473782211592E-8</v>
      </c>
      <c r="E1325" s="2">
        <f t="shared" si="187"/>
        <v>-1</v>
      </c>
      <c r="F1325" s="2">
        <f t="shared" si="182"/>
        <v>7.4294473782211592E-8</v>
      </c>
      <c r="G1325" s="2">
        <f t="shared" si="188"/>
        <v>-1</v>
      </c>
      <c r="H1325" s="2" t="e">
        <f t="shared" si="183"/>
        <v>#NUM!</v>
      </c>
      <c r="I1325" s="2">
        <f t="shared" si="184"/>
        <v>0</v>
      </c>
      <c r="J1325" s="2">
        <f t="shared" si="185"/>
        <v>0</v>
      </c>
    </row>
    <row r="1326" spans="1:10" x14ac:dyDescent="0.25">
      <c r="A1326" s="2">
        <f t="shared" si="186"/>
        <v>-1</v>
      </c>
      <c r="B1326" s="2" t="e">
        <f t="shared" si="180"/>
        <v>#NUM!</v>
      </c>
      <c r="C1326" s="2">
        <f t="shared" si="181"/>
        <v>7.4294473782211592E-8</v>
      </c>
      <c r="E1326" s="2">
        <f t="shared" si="187"/>
        <v>-1</v>
      </c>
      <c r="F1326" s="2">
        <f t="shared" si="182"/>
        <v>7.4294473782211592E-8</v>
      </c>
      <c r="G1326" s="2">
        <f t="shared" si="188"/>
        <v>-1</v>
      </c>
      <c r="H1326" s="2" t="e">
        <f t="shared" si="183"/>
        <v>#NUM!</v>
      </c>
      <c r="I1326" s="2">
        <f t="shared" si="184"/>
        <v>0</v>
      </c>
      <c r="J1326" s="2">
        <f t="shared" si="185"/>
        <v>0</v>
      </c>
    </row>
    <row r="1327" spans="1:10" x14ac:dyDescent="0.25">
      <c r="A1327" s="2">
        <f t="shared" si="186"/>
        <v>-1</v>
      </c>
      <c r="B1327" s="2" t="e">
        <f t="shared" si="180"/>
        <v>#NUM!</v>
      </c>
      <c r="C1327" s="2">
        <f t="shared" si="181"/>
        <v>7.4294473782211592E-8</v>
      </c>
      <c r="E1327" s="2">
        <f t="shared" si="187"/>
        <v>-1</v>
      </c>
      <c r="F1327" s="2">
        <f t="shared" si="182"/>
        <v>7.4294473782211592E-8</v>
      </c>
      <c r="G1327" s="2">
        <f t="shared" si="188"/>
        <v>-1</v>
      </c>
      <c r="H1327" s="2" t="e">
        <f t="shared" si="183"/>
        <v>#NUM!</v>
      </c>
      <c r="I1327" s="2">
        <f t="shared" si="184"/>
        <v>0</v>
      </c>
      <c r="J1327" s="2">
        <f t="shared" si="185"/>
        <v>0</v>
      </c>
    </row>
    <row r="1328" spans="1:10" x14ac:dyDescent="0.25">
      <c r="A1328" s="2">
        <f t="shared" si="186"/>
        <v>-1</v>
      </c>
      <c r="B1328" s="2" t="e">
        <f t="shared" si="180"/>
        <v>#NUM!</v>
      </c>
      <c r="C1328" s="2">
        <f t="shared" si="181"/>
        <v>7.4294473782211592E-8</v>
      </c>
      <c r="E1328" s="2">
        <f t="shared" si="187"/>
        <v>-1</v>
      </c>
      <c r="F1328" s="2">
        <f t="shared" si="182"/>
        <v>7.4294473782211592E-8</v>
      </c>
      <c r="G1328" s="2">
        <f t="shared" si="188"/>
        <v>-1</v>
      </c>
      <c r="H1328" s="2" t="e">
        <f t="shared" si="183"/>
        <v>#NUM!</v>
      </c>
      <c r="I1328" s="2">
        <f t="shared" si="184"/>
        <v>0</v>
      </c>
      <c r="J1328" s="2">
        <f t="shared" si="185"/>
        <v>0</v>
      </c>
    </row>
    <row r="1329" spans="1:10" x14ac:dyDescent="0.25">
      <c r="A1329" s="2">
        <f t="shared" si="186"/>
        <v>-1</v>
      </c>
      <c r="B1329" s="2" t="e">
        <f t="shared" si="180"/>
        <v>#NUM!</v>
      </c>
      <c r="C1329" s="2">
        <f t="shared" si="181"/>
        <v>7.4294473782211592E-8</v>
      </c>
      <c r="E1329" s="2">
        <f t="shared" si="187"/>
        <v>-1</v>
      </c>
      <c r="F1329" s="2">
        <f t="shared" si="182"/>
        <v>7.4294473782211592E-8</v>
      </c>
      <c r="G1329" s="2">
        <f t="shared" si="188"/>
        <v>-1</v>
      </c>
      <c r="H1329" s="2" t="e">
        <f t="shared" si="183"/>
        <v>#NUM!</v>
      </c>
      <c r="I1329" s="2">
        <f t="shared" si="184"/>
        <v>0</v>
      </c>
      <c r="J1329" s="2">
        <f t="shared" si="185"/>
        <v>0</v>
      </c>
    </row>
    <row r="1330" spans="1:10" x14ac:dyDescent="0.25">
      <c r="A1330" s="2">
        <f t="shared" si="186"/>
        <v>-1</v>
      </c>
      <c r="B1330" s="2" t="e">
        <f t="shared" si="180"/>
        <v>#NUM!</v>
      </c>
      <c r="C1330" s="2">
        <f t="shared" si="181"/>
        <v>7.4294473782211592E-8</v>
      </c>
      <c r="E1330" s="2">
        <f t="shared" si="187"/>
        <v>-1</v>
      </c>
      <c r="F1330" s="2">
        <f t="shared" si="182"/>
        <v>7.4294473782211592E-8</v>
      </c>
      <c r="G1330" s="2">
        <f t="shared" si="188"/>
        <v>-1</v>
      </c>
      <c r="H1330" s="2" t="e">
        <f t="shared" si="183"/>
        <v>#NUM!</v>
      </c>
      <c r="I1330" s="2">
        <f t="shared" si="184"/>
        <v>0</v>
      </c>
      <c r="J1330" s="2">
        <f t="shared" si="185"/>
        <v>0</v>
      </c>
    </row>
    <row r="1331" spans="1:10" x14ac:dyDescent="0.25">
      <c r="A1331" s="2">
        <f t="shared" si="186"/>
        <v>-1</v>
      </c>
      <c r="B1331" s="2" t="e">
        <f t="shared" si="180"/>
        <v>#NUM!</v>
      </c>
      <c r="C1331" s="2">
        <f t="shared" si="181"/>
        <v>7.4294473782211592E-8</v>
      </c>
      <c r="E1331" s="2">
        <f t="shared" si="187"/>
        <v>-1</v>
      </c>
      <c r="F1331" s="2">
        <f t="shared" si="182"/>
        <v>7.4294473782211592E-8</v>
      </c>
      <c r="G1331" s="2">
        <f t="shared" si="188"/>
        <v>-1</v>
      </c>
      <c r="H1331" s="2" t="e">
        <f t="shared" si="183"/>
        <v>#NUM!</v>
      </c>
      <c r="I1331" s="2">
        <f t="shared" si="184"/>
        <v>0</v>
      </c>
      <c r="J1331" s="2">
        <f t="shared" si="185"/>
        <v>0</v>
      </c>
    </row>
    <row r="1332" spans="1:10" x14ac:dyDescent="0.25">
      <c r="A1332" s="2">
        <f t="shared" si="186"/>
        <v>-1</v>
      </c>
      <c r="B1332" s="2" t="e">
        <f t="shared" si="180"/>
        <v>#NUM!</v>
      </c>
      <c r="C1332" s="2">
        <f t="shared" si="181"/>
        <v>7.4294473782211592E-8</v>
      </c>
      <c r="E1332" s="2">
        <f t="shared" si="187"/>
        <v>-1</v>
      </c>
      <c r="F1332" s="2">
        <f t="shared" si="182"/>
        <v>7.4294473782211592E-8</v>
      </c>
      <c r="G1332" s="2">
        <f t="shared" si="188"/>
        <v>-1</v>
      </c>
      <c r="H1332" s="2" t="e">
        <f t="shared" si="183"/>
        <v>#NUM!</v>
      </c>
      <c r="I1332" s="2">
        <f t="shared" si="184"/>
        <v>0</v>
      </c>
      <c r="J1332" s="2">
        <f t="shared" si="185"/>
        <v>0</v>
      </c>
    </row>
    <row r="1333" spans="1:10" x14ac:dyDescent="0.25">
      <c r="A1333" s="2">
        <f t="shared" si="186"/>
        <v>-1</v>
      </c>
      <c r="B1333" s="2" t="e">
        <f t="shared" si="180"/>
        <v>#NUM!</v>
      </c>
      <c r="C1333" s="2">
        <f t="shared" si="181"/>
        <v>7.4294473782211592E-8</v>
      </c>
      <c r="E1333" s="2">
        <f t="shared" si="187"/>
        <v>-1</v>
      </c>
      <c r="F1333" s="2">
        <f t="shared" si="182"/>
        <v>7.4294473782211592E-8</v>
      </c>
      <c r="G1333" s="2">
        <f t="shared" si="188"/>
        <v>-1</v>
      </c>
      <c r="H1333" s="2" t="e">
        <f t="shared" si="183"/>
        <v>#NUM!</v>
      </c>
      <c r="I1333" s="2">
        <f t="shared" si="184"/>
        <v>0</v>
      </c>
      <c r="J1333" s="2">
        <f t="shared" si="185"/>
        <v>0</v>
      </c>
    </row>
    <row r="1334" spans="1:10" x14ac:dyDescent="0.25">
      <c r="A1334" s="2">
        <f t="shared" si="186"/>
        <v>-1</v>
      </c>
      <c r="B1334" s="2" t="e">
        <f t="shared" si="180"/>
        <v>#NUM!</v>
      </c>
      <c r="C1334" s="2">
        <f t="shared" si="181"/>
        <v>7.4294473782211592E-8</v>
      </c>
      <c r="E1334" s="2">
        <f t="shared" si="187"/>
        <v>-1</v>
      </c>
      <c r="F1334" s="2">
        <f t="shared" si="182"/>
        <v>7.4294473782211592E-8</v>
      </c>
      <c r="G1334" s="2">
        <f t="shared" si="188"/>
        <v>-1</v>
      </c>
      <c r="H1334" s="2" t="e">
        <f t="shared" si="183"/>
        <v>#NUM!</v>
      </c>
      <c r="I1334" s="2">
        <f t="shared" si="184"/>
        <v>0</v>
      </c>
      <c r="J1334" s="2">
        <f t="shared" si="185"/>
        <v>0</v>
      </c>
    </row>
    <row r="1335" spans="1:10" x14ac:dyDescent="0.25">
      <c r="A1335" s="2">
        <f t="shared" si="186"/>
        <v>-1</v>
      </c>
      <c r="B1335" s="2" t="e">
        <f t="shared" si="180"/>
        <v>#NUM!</v>
      </c>
      <c r="C1335" s="2">
        <f t="shared" si="181"/>
        <v>7.4294473782211592E-8</v>
      </c>
      <c r="E1335" s="2">
        <f t="shared" si="187"/>
        <v>-1</v>
      </c>
      <c r="F1335" s="2">
        <f t="shared" si="182"/>
        <v>7.4294473782211592E-8</v>
      </c>
      <c r="G1335" s="2">
        <f t="shared" si="188"/>
        <v>-1</v>
      </c>
      <c r="H1335" s="2" t="e">
        <f t="shared" si="183"/>
        <v>#NUM!</v>
      </c>
      <c r="I1335" s="2">
        <f t="shared" si="184"/>
        <v>0</v>
      </c>
      <c r="J1335" s="2">
        <f t="shared" si="185"/>
        <v>0</v>
      </c>
    </row>
    <row r="1336" spans="1:10" x14ac:dyDescent="0.25">
      <c r="A1336" s="2">
        <f t="shared" si="186"/>
        <v>-1</v>
      </c>
      <c r="B1336" s="2" t="e">
        <f t="shared" si="180"/>
        <v>#NUM!</v>
      </c>
      <c r="C1336" s="2">
        <f t="shared" si="181"/>
        <v>7.4294473782211592E-8</v>
      </c>
      <c r="E1336" s="2">
        <f t="shared" si="187"/>
        <v>-1</v>
      </c>
      <c r="F1336" s="2">
        <f t="shared" si="182"/>
        <v>7.4294473782211592E-8</v>
      </c>
      <c r="G1336" s="2">
        <f t="shared" si="188"/>
        <v>-1</v>
      </c>
      <c r="H1336" s="2" t="e">
        <f t="shared" si="183"/>
        <v>#NUM!</v>
      </c>
      <c r="I1336" s="2">
        <f t="shared" si="184"/>
        <v>0</v>
      </c>
      <c r="J1336" s="2">
        <f t="shared" si="185"/>
        <v>0</v>
      </c>
    </row>
    <row r="1337" spans="1:10" x14ac:dyDescent="0.25">
      <c r="A1337" s="2">
        <f t="shared" si="186"/>
        <v>-1</v>
      </c>
      <c r="B1337" s="2" t="e">
        <f t="shared" si="180"/>
        <v>#NUM!</v>
      </c>
      <c r="C1337" s="2">
        <f t="shared" si="181"/>
        <v>7.4294473782211592E-8</v>
      </c>
      <c r="E1337" s="2">
        <f t="shared" si="187"/>
        <v>-1</v>
      </c>
      <c r="F1337" s="2">
        <f t="shared" si="182"/>
        <v>7.4294473782211592E-8</v>
      </c>
      <c r="G1337" s="2">
        <f t="shared" si="188"/>
        <v>-1</v>
      </c>
      <c r="H1337" s="2" t="e">
        <f t="shared" si="183"/>
        <v>#NUM!</v>
      </c>
      <c r="I1337" s="2">
        <f t="shared" si="184"/>
        <v>0</v>
      </c>
      <c r="J1337" s="2">
        <f t="shared" si="185"/>
        <v>0</v>
      </c>
    </row>
    <row r="1338" spans="1:10" x14ac:dyDescent="0.25">
      <c r="A1338" s="2">
        <f t="shared" si="186"/>
        <v>-1</v>
      </c>
      <c r="B1338" s="2" t="e">
        <f t="shared" si="180"/>
        <v>#NUM!</v>
      </c>
      <c r="C1338" s="2">
        <f t="shared" si="181"/>
        <v>7.4294473782211592E-8</v>
      </c>
      <c r="E1338" s="2">
        <f t="shared" si="187"/>
        <v>-1</v>
      </c>
      <c r="F1338" s="2">
        <f t="shared" si="182"/>
        <v>7.4294473782211592E-8</v>
      </c>
      <c r="G1338" s="2">
        <f t="shared" si="188"/>
        <v>-1</v>
      </c>
      <c r="H1338" s="2" t="e">
        <f t="shared" si="183"/>
        <v>#NUM!</v>
      </c>
      <c r="I1338" s="2">
        <f t="shared" si="184"/>
        <v>0</v>
      </c>
      <c r="J1338" s="2">
        <f t="shared" si="185"/>
        <v>0</v>
      </c>
    </row>
    <row r="1339" spans="1:10" x14ac:dyDescent="0.25">
      <c r="A1339" s="2">
        <f t="shared" si="186"/>
        <v>-1</v>
      </c>
      <c r="B1339" s="2" t="e">
        <f t="shared" si="180"/>
        <v>#NUM!</v>
      </c>
      <c r="C1339" s="2">
        <f t="shared" si="181"/>
        <v>7.4294473782211592E-8</v>
      </c>
      <c r="E1339" s="2">
        <f t="shared" si="187"/>
        <v>-1</v>
      </c>
      <c r="F1339" s="2">
        <f t="shared" si="182"/>
        <v>7.4294473782211592E-8</v>
      </c>
      <c r="G1339" s="2">
        <f t="shared" si="188"/>
        <v>-1</v>
      </c>
      <c r="H1339" s="2" t="e">
        <f t="shared" si="183"/>
        <v>#NUM!</v>
      </c>
      <c r="I1339" s="2">
        <f t="shared" si="184"/>
        <v>0</v>
      </c>
      <c r="J1339" s="2">
        <f t="shared" si="185"/>
        <v>0</v>
      </c>
    </row>
    <row r="1340" spans="1:10" x14ac:dyDescent="0.25">
      <c r="A1340" s="2">
        <f t="shared" si="186"/>
        <v>-1</v>
      </c>
      <c r="B1340" s="2" t="e">
        <f t="shared" si="180"/>
        <v>#NUM!</v>
      </c>
      <c r="C1340" s="2">
        <f t="shared" si="181"/>
        <v>7.4294473782211592E-8</v>
      </c>
      <c r="E1340" s="2">
        <f t="shared" si="187"/>
        <v>-1</v>
      </c>
      <c r="F1340" s="2">
        <f t="shared" si="182"/>
        <v>7.4294473782211592E-8</v>
      </c>
      <c r="G1340" s="2">
        <f t="shared" si="188"/>
        <v>-1</v>
      </c>
      <c r="H1340" s="2" t="e">
        <f t="shared" si="183"/>
        <v>#NUM!</v>
      </c>
      <c r="I1340" s="2">
        <f t="shared" si="184"/>
        <v>0</v>
      </c>
      <c r="J1340" s="2">
        <f t="shared" si="185"/>
        <v>0</v>
      </c>
    </row>
    <row r="1341" spans="1:10" x14ac:dyDescent="0.25">
      <c r="A1341" s="2">
        <f t="shared" si="186"/>
        <v>-1</v>
      </c>
      <c r="B1341" s="2" t="e">
        <f t="shared" si="180"/>
        <v>#NUM!</v>
      </c>
      <c r="C1341" s="2">
        <f t="shared" si="181"/>
        <v>7.4294473782211592E-8</v>
      </c>
      <c r="E1341" s="2">
        <f t="shared" si="187"/>
        <v>-1</v>
      </c>
      <c r="F1341" s="2">
        <f t="shared" si="182"/>
        <v>7.4294473782211592E-8</v>
      </c>
      <c r="G1341" s="2">
        <f t="shared" si="188"/>
        <v>-1</v>
      </c>
      <c r="H1341" s="2" t="e">
        <f t="shared" si="183"/>
        <v>#NUM!</v>
      </c>
      <c r="I1341" s="2">
        <f t="shared" si="184"/>
        <v>0</v>
      </c>
      <c r="J1341" s="2">
        <f t="shared" si="185"/>
        <v>0</v>
      </c>
    </row>
    <row r="1342" spans="1:10" x14ac:dyDescent="0.25">
      <c r="A1342" s="2">
        <f t="shared" si="186"/>
        <v>-1</v>
      </c>
      <c r="B1342" s="2" t="e">
        <f t="shared" si="180"/>
        <v>#NUM!</v>
      </c>
      <c r="C1342" s="2">
        <f t="shared" si="181"/>
        <v>7.4294473782211592E-8</v>
      </c>
      <c r="E1342" s="2">
        <f t="shared" si="187"/>
        <v>-1</v>
      </c>
      <c r="F1342" s="2">
        <f t="shared" si="182"/>
        <v>7.4294473782211592E-8</v>
      </c>
      <c r="G1342" s="2">
        <f t="shared" si="188"/>
        <v>-1</v>
      </c>
      <c r="H1342" s="2" t="e">
        <f t="shared" si="183"/>
        <v>#NUM!</v>
      </c>
      <c r="I1342" s="2">
        <f t="shared" si="184"/>
        <v>0</v>
      </c>
      <c r="J1342" s="2">
        <f t="shared" si="185"/>
        <v>0</v>
      </c>
    </row>
    <row r="1343" spans="1:10" x14ac:dyDescent="0.25">
      <c r="A1343" s="2">
        <f t="shared" si="186"/>
        <v>-1</v>
      </c>
      <c r="B1343" s="2" t="e">
        <f t="shared" si="180"/>
        <v>#NUM!</v>
      </c>
      <c r="C1343" s="2">
        <f t="shared" si="181"/>
        <v>7.4294473782211592E-8</v>
      </c>
      <c r="E1343" s="2">
        <f t="shared" si="187"/>
        <v>-1</v>
      </c>
      <c r="F1343" s="2">
        <f t="shared" si="182"/>
        <v>7.4294473782211592E-8</v>
      </c>
      <c r="G1343" s="2">
        <f t="shared" si="188"/>
        <v>-1</v>
      </c>
      <c r="H1343" s="2" t="e">
        <f t="shared" si="183"/>
        <v>#NUM!</v>
      </c>
      <c r="I1343" s="2">
        <f t="shared" si="184"/>
        <v>0</v>
      </c>
      <c r="J1343" s="2">
        <f t="shared" si="185"/>
        <v>0</v>
      </c>
    </row>
    <row r="1344" spans="1:10" x14ac:dyDescent="0.25">
      <c r="A1344" s="2">
        <f t="shared" si="186"/>
        <v>-1</v>
      </c>
      <c r="B1344" s="2" t="e">
        <f t="shared" si="180"/>
        <v>#NUM!</v>
      </c>
      <c r="C1344" s="2">
        <f t="shared" si="181"/>
        <v>7.4294473782211592E-8</v>
      </c>
      <c r="E1344" s="2">
        <f t="shared" si="187"/>
        <v>-1</v>
      </c>
      <c r="F1344" s="2">
        <f t="shared" si="182"/>
        <v>7.4294473782211592E-8</v>
      </c>
      <c r="G1344" s="2">
        <f t="shared" si="188"/>
        <v>-1</v>
      </c>
      <c r="H1344" s="2" t="e">
        <f t="shared" si="183"/>
        <v>#NUM!</v>
      </c>
      <c r="I1344" s="2">
        <f t="shared" si="184"/>
        <v>0</v>
      </c>
      <c r="J1344" s="2">
        <f t="shared" si="185"/>
        <v>0</v>
      </c>
    </row>
    <row r="1345" spans="1:10" x14ac:dyDescent="0.25">
      <c r="A1345" s="2">
        <f t="shared" si="186"/>
        <v>-1</v>
      </c>
      <c r="B1345" s="2" t="e">
        <f t="shared" ref="B1345:B1358" si="189">COMBIN($R$1,A1345)*$R$2^A1345*$R$3^($R$1-A1345)</f>
        <v>#NUM!</v>
      </c>
      <c r="C1345" s="2">
        <f t="shared" ref="C1345:C1358" si="190">_xlfn.NORM.DIST(A1345,$Y$1,$Y$2,FALSE)</f>
        <v>7.4294473782211592E-8</v>
      </c>
      <c r="E1345" s="2">
        <f t="shared" si="187"/>
        <v>-1</v>
      </c>
      <c r="F1345" s="2">
        <f t="shared" ref="F1345:F1408" si="191">_xlfn.NORM.DIST(E1345,$Y$1,$Y$2,FALSE)</f>
        <v>7.4294473782211592E-8</v>
      </c>
      <c r="G1345" s="2">
        <f t="shared" si="188"/>
        <v>-1</v>
      </c>
      <c r="H1345" s="2" t="e">
        <f t="shared" ref="H1345:H1408" si="192">COMBIN($R$1,G1345)*$R$2^G1345*$R$3^($R$1-G1345)</f>
        <v>#NUM!</v>
      </c>
      <c r="I1345" s="2">
        <f t="shared" ref="I1345:I1408" si="193">IF(AND(G1345&lt;=PStop, G1345&gt;=PStart),F1345,0)</f>
        <v>0</v>
      </c>
      <c r="J1345" s="2">
        <f t="shared" ref="J1345:J1408" si="194">IF(AND(G1345&lt;=PStop, G1345&gt;=PStart),H1345,0)</f>
        <v>0</v>
      </c>
    </row>
    <row r="1346" spans="1:10" x14ac:dyDescent="0.25">
      <c r="A1346" s="2">
        <f t="shared" ref="A1346:A1358" si="195">IF(AND(A1345&lt;&gt;-1,A1345&lt;R$1),A1345+1,-1)</f>
        <v>-1</v>
      </c>
      <c r="B1346" s="2" t="e">
        <f t="shared" si="189"/>
        <v>#NUM!</v>
      </c>
      <c r="C1346" s="2">
        <f t="shared" si="190"/>
        <v>7.4294473782211592E-8</v>
      </c>
      <c r="E1346" s="2">
        <f t="shared" ref="E1346:E1409" si="196">IF(AND(E1345&lt;&gt;-1,E1345&lt;R$1+0.5-1/11),E1345+1/11,-1)</f>
        <v>-1</v>
      </c>
      <c r="F1346" s="2">
        <f t="shared" si="191"/>
        <v>7.4294473782211592E-8</v>
      </c>
      <c r="G1346" s="2">
        <f t="shared" ref="G1346:G1409" si="197">ROUND(E1346,0)</f>
        <v>-1</v>
      </c>
      <c r="H1346" s="2" t="e">
        <f t="shared" si="192"/>
        <v>#NUM!</v>
      </c>
      <c r="I1346" s="2">
        <f t="shared" si="193"/>
        <v>0</v>
      </c>
      <c r="J1346" s="2">
        <f t="shared" si="194"/>
        <v>0</v>
      </c>
    </row>
    <row r="1347" spans="1:10" x14ac:dyDescent="0.25">
      <c r="A1347" s="2">
        <f t="shared" si="195"/>
        <v>-1</v>
      </c>
      <c r="B1347" s="2" t="e">
        <f t="shared" si="189"/>
        <v>#NUM!</v>
      </c>
      <c r="C1347" s="2">
        <f t="shared" si="190"/>
        <v>7.4294473782211592E-8</v>
      </c>
      <c r="E1347" s="2">
        <f t="shared" si="196"/>
        <v>-1</v>
      </c>
      <c r="F1347" s="2">
        <f t="shared" si="191"/>
        <v>7.4294473782211592E-8</v>
      </c>
      <c r="G1347" s="2">
        <f t="shared" si="197"/>
        <v>-1</v>
      </c>
      <c r="H1347" s="2" t="e">
        <f t="shared" si="192"/>
        <v>#NUM!</v>
      </c>
      <c r="I1347" s="2">
        <f t="shared" si="193"/>
        <v>0</v>
      </c>
      <c r="J1347" s="2">
        <f t="shared" si="194"/>
        <v>0</v>
      </c>
    </row>
    <row r="1348" spans="1:10" x14ac:dyDescent="0.25">
      <c r="A1348" s="2">
        <f t="shared" si="195"/>
        <v>-1</v>
      </c>
      <c r="B1348" s="2" t="e">
        <f t="shared" si="189"/>
        <v>#NUM!</v>
      </c>
      <c r="C1348" s="2">
        <f t="shared" si="190"/>
        <v>7.4294473782211592E-8</v>
      </c>
      <c r="E1348" s="2">
        <f t="shared" si="196"/>
        <v>-1</v>
      </c>
      <c r="F1348" s="2">
        <f t="shared" si="191"/>
        <v>7.4294473782211592E-8</v>
      </c>
      <c r="G1348" s="2">
        <f t="shared" si="197"/>
        <v>-1</v>
      </c>
      <c r="H1348" s="2" t="e">
        <f t="shared" si="192"/>
        <v>#NUM!</v>
      </c>
      <c r="I1348" s="2">
        <f t="shared" si="193"/>
        <v>0</v>
      </c>
      <c r="J1348" s="2">
        <f t="shared" si="194"/>
        <v>0</v>
      </c>
    </row>
    <row r="1349" spans="1:10" x14ac:dyDescent="0.25">
      <c r="A1349" s="2">
        <f t="shared" si="195"/>
        <v>-1</v>
      </c>
      <c r="B1349" s="2" t="e">
        <f t="shared" si="189"/>
        <v>#NUM!</v>
      </c>
      <c r="C1349" s="2">
        <f t="shared" si="190"/>
        <v>7.4294473782211592E-8</v>
      </c>
      <c r="E1349" s="2">
        <f t="shared" si="196"/>
        <v>-1</v>
      </c>
      <c r="F1349" s="2">
        <f t="shared" si="191"/>
        <v>7.4294473782211592E-8</v>
      </c>
      <c r="G1349" s="2">
        <f t="shared" si="197"/>
        <v>-1</v>
      </c>
      <c r="H1349" s="2" t="e">
        <f t="shared" si="192"/>
        <v>#NUM!</v>
      </c>
      <c r="I1349" s="2">
        <f t="shared" si="193"/>
        <v>0</v>
      </c>
      <c r="J1349" s="2">
        <f t="shared" si="194"/>
        <v>0</v>
      </c>
    </row>
    <row r="1350" spans="1:10" x14ac:dyDescent="0.25">
      <c r="A1350" s="2">
        <f t="shared" si="195"/>
        <v>-1</v>
      </c>
      <c r="B1350" s="2" t="e">
        <f t="shared" si="189"/>
        <v>#NUM!</v>
      </c>
      <c r="C1350" s="2">
        <f t="shared" si="190"/>
        <v>7.4294473782211592E-8</v>
      </c>
      <c r="E1350" s="2">
        <f t="shared" si="196"/>
        <v>-1</v>
      </c>
      <c r="F1350" s="2">
        <f t="shared" si="191"/>
        <v>7.4294473782211592E-8</v>
      </c>
      <c r="G1350" s="2">
        <f t="shared" si="197"/>
        <v>-1</v>
      </c>
      <c r="H1350" s="2" t="e">
        <f t="shared" si="192"/>
        <v>#NUM!</v>
      </c>
      <c r="I1350" s="2">
        <f t="shared" si="193"/>
        <v>0</v>
      </c>
      <c r="J1350" s="2">
        <f t="shared" si="194"/>
        <v>0</v>
      </c>
    </row>
    <row r="1351" spans="1:10" x14ac:dyDescent="0.25">
      <c r="A1351" s="2">
        <f t="shared" si="195"/>
        <v>-1</v>
      </c>
      <c r="B1351" s="2" t="e">
        <f t="shared" si="189"/>
        <v>#NUM!</v>
      </c>
      <c r="C1351" s="2">
        <f t="shared" si="190"/>
        <v>7.4294473782211592E-8</v>
      </c>
      <c r="E1351" s="2">
        <f t="shared" si="196"/>
        <v>-1</v>
      </c>
      <c r="F1351" s="2">
        <f t="shared" si="191"/>
        <v>7.4294473782211592E-8</v>
      </c>
      <c r="G1351" s="2">
        <f t="shared" si="197"/>
        <v>-1</v>
      </c>
      <c r="H1351" s="2" t="e">
        <f t="shared" si="192"/>
        <v>#NUM!</v>
      </c>
      <c r="I1351" s="2">
        <f t="shared" si="193"/>
        <v>0</v>
      </c>
      <c r="J1351" s="2">
        <f t="shared" si="194"/>
        <v>0</v>
      </c>
    </row>
    <row r="1352" spans="1:10" x14ac:dyDescent="0.25">
      <c r="A1352" s="2">
        <f t="shared" si="195"/>
        <v>-1</v>
      </c>
      <c r="B1352" s="2" t="e">
        <f t="shared" si="189"/>
        <v>#NUM!</v>
      </c>
      <c r="C1352" s="2">
        <f t="shared" si="190"/>
        <v>7.4294473782211592E-8</v>
      </c>
      <c r="E1352" s="2">
        <f t="shared" si="196"/>
        <v>-1</v>
      </c>
      <c r="F1352" s="2">
        <f t="shared" si="191"/>
        <v>7.4294473782211592E-8</v>
      </c>
      <c r="G1352" s="2">
        <f t="shared" si="197"/>
        <v>-1</v>
      </c>
      <c r="H1352" s="2" t="e">
        <f t="shared" si="192"/>
        <v>#NUM!</v>
      </c>
      <c r="I1352" s="2">
        <f t="shared" si="193"/>
        <v>0</v>
      </c>
      <c r="J1352" s="2">
        <f t="shared" si="194"/>
        <v>0</v>
      </c>
    </row>
    <row r="1353" spans="1:10" x14ac:dyDescent="0.25">
      <c r="A1353" s="2">
        <f t="shared" si="195"/>
        <v>-1</v>
      </c>
      <c r="B1353" s="2" t="e">
        <f t="shared" si="189"/>
        <v>#NUM!</v>
      </c>
      <c r="C1353" s="2">
        <f t="shared" si="190"/>
        <v>7.4294473782211592E-8</v>
      </c>
      <c r="E1353" s="2">
        <f t="shared" si="196"/>
        <v>-1</v>
      </c>
      <c r="F1353" s="2">
        <f t="shared" si="191"/>
        <v>7.4294473782211592E-8</v>
      </c>
      <c r="G1353" s="2">
        <f t="shared" si="197"/>
        <v>-1</v>
      </c>
      <c r="H1353" s="2" t="e">
        <f t="shared" si="192"/>
        <v>#NUM!</v>
      </c>
      <c r="I1353" s="2">
        <f t="shared" si="193"/>
        <v>0</v>
      </c>
      <c r="J1353" s="2">
        <f t="shared" si="194"/>
        <v>0</v>
      </c>
    </row>
    <row r="1354" spans="1:10" x14ac:dyDescent="0.25">
      <c r="A1354" s="2">
        <f t="shared" si="195"/>
        <v>-1</v>
      </c>
      <c r="B1354" s="2" t="e">
        <f t="shared" si="189"/>
        <v>#NUM!</v>
      </c>
      <c r="C1354" s="2">
        <f t="shared" si="190"/>
        <v>7.4294473782211592E-8</v>
      </c>
      <c r="E1354" s="2">
        <f t="shared" si="196"/>
        <v>-1</v>
      </c>
      <c r="F1354" s="2">
        <f t="shared" si="191"/>
        <v>7.4294473782211592E-8</v>
      </c>
      <c r="G1354" s="2">
        <f t="shared" si="197"/>
        <v>-1</v>
      </c>
      <c r="H1354" s="2" t="e">
        <f t="shared" si="192"/>
        <v>#NUM!</v>
      </c>
      <c r="I1354" s="2">
        <f t="shared" si="193"/>
        <v>0</v>
      </c>
      <c r="J1354" s="2">
        <f t="shared" si="194"/>
        <v>0</v>
      </c>
    </row>
    <row r="1355" spans="1:10" x14ac:dyDescent="0.25">
      <c r="A1355" s="2">
        <f t="shared" si="195"/>
        <v>-1</v>
      </c>
      <c r="B1355" s="2" t="e">
        <f t="shared" si="189"/>
        <v>#NUM!</v>
      </c>
      <c r="C1355" s="2">
        <f t="shared" si="190"/>
        <v>7.4294473782211592E-8</v>
      </c>
      <c r="E1355" s="2">
        <f t="shared" si="196"/>
        <v>-1</v>
      </c>
      <c r="F1355" s="2">
        <f t="shared" si="191"/>
        <v>7.4294473782211592E-8</v>
      </c>
      <c r="G1355" s="2">
        <f t="shared" si="197"/>
        <v>-1</v>
      </c>
      <c r="H1355" s="2" t="e">
        <f t="shared" si="192"/>
        <v>#NUM!</v>
      </c>
      <c r="I1355" s="2">
        <f t="shared" si="193"/>
        <v>0</v>
      </c>
      <c r="J1355" s="2">
        <f t="shared" si="194"/>
        <v>0</v>
      </c>
    </row>
    <row r="1356" spans="1:10" x14ac:dyDescent="0.25">
      <c r="A1356" s="2">
        <f t="shared" si="195"/>
        <v>-1</v>
      </c>
      <c r="B1356" s="2" t="e">
        <f t="shared" si="189"/>
        <v>#NUM!</v>
      </c>
      <c r="C1356" s="2">
        <f t="shared" si="190"/>
        <v>7.4294473782211592E-8</v>
      </c>
      <c r="E1356" s="2">
        <f t="shared" si="196"/>
        <v>-1</v>
      </c>
      <c r="F1356" s="2">
        <f t="shared" si="191"/>
        <v>7.4294473782211592E-8</v>
      </c>
      <c r="G1356" s="2">
        <f t="shared" si="197"/>
        <v>-1</v>
      </c>
      <c r="H1356" s="2" t="e">
        <f t="shared" si="192"/>
        <v>#NUM!</v>
      </c>
      <c r="I1356" s="2">
        <f t="shared" si="193"/>
        <v>0</v>
      </c>
      <c r="J1356" s="2">
        <f t="shared" si="194"/>
        <v>0</v>
      </c>
    </row>
    <row r="1357" spans="1:10" x14ac:dyDescent="0.25">
      <c r="A1357" s="2">
        <f t="shared" si="195"/>
        <v>-1</v>
      </c>
      <c r="B1357" s="2" t="e">
        <f t="shared" si="189"/>
        <v>#NUM!</v>
      </c>
      <c r="C1357" s="2">
        <f t="shared" si="190"/>
        <v>7.4294473782211592E-8</v>
      </c>
      <c r="E1357" s="2">
        <f t="shared" si="196"/>
        <v>-1</v>
      </c>
      <c r="F1357" s="2">
        <f t="shared" si="191"/>
        <v>7.4294473782211592E-8</v>
      </c>
      <c r="G1357" s="2">
        <f t="shared" si="197"/>
        <v>-1</v>
      </c>
      <c r="H1357" s="2" t="e">
        <f t="shared" si="192"/>
        <v>#NUM!</v>
      </c>
      <c r="I1357" s="2">
        <f t="shared" si="193"/>
        <v>0</v>
      </c>
      <c r="J1357" s="2">
        <f t="shared" si="194"/>
        <v>0</v>
      </c>
    </row>
    <row r="1358" spans="1:10" x14ac:dyDescent="0.25">
      <c r="A1358" s="2">
        <f t="shared" si="195"/>
        <v>-1</v>
      </c>
      <c r="B1358" s="2" t="e">
        <f t="shared" si="189"/>
        <v>#NUM!</v>
      </c>
      <c r="C1358" s="2">
        <f t="shared" si="190"/>
        <v>7.4294473782211592E-8</v>
      </c>
      <c r="E1358" s="2">
        <f t="shared" si="196"/>
        <v>-1</v>
      </c>
      <c r="F1358" s="2">
        <f t="shared" si="191"/>
        <v>7.4294473782211592E-8</v>
      </c>
      <c r="G1358" s="2">
        <f t="shared" si="197"/>
        <v>-1</v>
      </c>
      <c r="H1358" s="2" t="e">
        <f t="shared" si="192"/>
        <v>#NUM!</v>
      </c>
      <c r="I1358" s="2">
        <f t="shared" si="193"/>
        <v>0</v>
      </c>
      <c r="J1358" s="2">
        <f t="shared" si="194"/>
        <v>0</v>
      </c>
    </row>
    <row r="1359" spans="1:10" x14ac:dyDescent="0.25">
      <c r="E1359" s="2">
        <f t="shared" si="196"/>
        <v>-1</v>
      </c>
      <c r="F1359" s="2">
        <f t="shared" si="191"/>
        <v>7.4294473782211592E-8</v>
      </c>
      <c r="G1359" s="2">
        <f t="shared" si="197"/>
        <v>-1</v>
      </c>
      <c r="H1359" s="2" t="e">
        <f t="shared" si="192"/>
        <v>#NUM!</v>
      </c>
      <c r="I1359" s="2">
        <f t="shared" si="193"/>
        <v>0</v>
      </c>
      <c r="J1359" s="2">
        <f t="shared" si="194"/>
        <v>0</v>
      </c>
    </row>
    <row r="1360" spans="1:10" x14ac:dyDescent="0.25">
      <c r="E1360" s="2">
        <f t="shared" si="196"/>
        <v>-1</v>
      </c>
      <c r="F1360" s="2">
        <f t="shared" si="191"/>
        <v>7.4294473782211592E-8</v>
      </c>
      <c r="G1360" s="2">
        <f t="shared" si="197"/>
        <v>-1</v>
      </c>
      <c r="H1360" s="2" t="e">
        <f t="shared" si="192"/>
        <v>#NUM!</v>
      </c>
      <c r="I1360" s="2">
        <f t="shared" si="193"/>
        <v>0</v>
      </c>
      <c r="J1360" s="2">
        <f t="shared" si="194"/>
        <v>0</v>
      </c>
    </row>
    <row r="1361" spans="5:10" x14ac:dyDescent="0.25">
      <c r="E1361" s="2">
        <f t="shared" si="196"/>
        <v>-1</v>
      </c>
      <c r="F1361" s="2">
        <f t="shared" si="191"/>
        <v>7.4294473782211592E-8</v>
      </c>
      <c r="G1361" s="2">
        <f t="shared" si="197"/>
        <v>-1</v>
      </c>
      <c r="H1361" s="2" t="e">
        <f t="shared" si="192"/>
        <v>#NUM!</v>
      </c>
      <c r="I1361" s="2">
        <f t="shared" si="193"/>
        <v>0</v>
      </c>
      <c r="J1361" s="2">
        <f t="shared" si="194"/>
        <v>0</v>
      </c>
    </row>
    <row r="1362" spans="5:10" x14ac:dyDescent="0.25">
      <c r="E1362" s="2">
        <f t="shared" si="196"/>
        <v>-1</v>
      </c>
      <c r="F1362" s="2">
        <f t="shared" si="191"/>
        <v>7.4294473782211592E-8</v>
      </c>
      <c r="G1362" s="2">
        <f t="shared" si="197"/>
        <v>-1</v>
      </c>
      <c r="H1362" s="2" t="e">
        <f t="shared" si="192"/>
        <v>#NUM!</v>
      </c>
      <c r="I1362" s="2">
        <f t="shared" si="193"/>
        <v>0</v>
      </c>
      <c r="J1362" s="2">
        <f t="shared" si="194"/>
        <v>0</v>
      </c>
    </row>
    <row r="1363" spans="5:10" x14ac:dyDescent="0.25">
      <c r="E1363" s="2">
        <f t="shared" si="196"/>
        <v>-1</v>
      </c>
      <c r="F1363" s="2">
        <f t="shared" si="191"/>
        <v>7.4294473782211592E-8</v>
      </c>
      <c r="G1363" s="2">
        <f t="shared" si="197"/>
        <v>-1</v>
      </c>
      <c r="H1363" s="2" t="e">
        <f t="shared" si="192"/>
        <v>#NUM!</v>
      </c>
      <c r="I1363" s="2">
        <f t="shared" si="193"/>
        <v>0</v>
      </c>
      <c r="J1363" s="2">
        <f t="shared" si="194"/>
        <v>0</v>
      </c>
    </row>
    <row r="1364" spans="5:10" x14ac:dyDescent="0.25">
      <c r="E1364" s="2">
        <f t="shared" si="196"/>
        <v>-1</v>
      </c>
      <c r="F1364" s="2">
        <f t="shared" si="191"/>
        <v>7.4294473782211592E-8</v>
      </c>
      <c r="G1364" s="2">
        <f t="shared" si="197"/>
        <v>-1</v>
      </c>
      <c r="H1364" s="2" t="e">
        <f t="shared" si="192"/>
        <v>#NUM!</v>
      </c>
      <c r="I1364" s="2">
        <f t="shared" si="193"/>
        <v>0</v>
      </c>
      <c r="J1364" s="2">
        <f t="shared" si="194"/>
        <v>0</v>
      </c>
    </row>
    <row r="1365" spans="5:10" x14ac:dyDescent="0.25">
      <c r="E1365" s="2">
        <f t="shared" si="196"/>
        <v>-1</v>
      </c>
      <c r="F1365" s="2">
        <f t="shared" si="191"/>
        <v>7.4294473782211592E-8</v>
      </c>
      <c r="G1365" s="2">
        <f t="shared" si="197"/>
        <v>-1</v>
      </c>
      <c r="H1365" s="2" t="e">
        <f t="shared" si="192"/>
        <v>#NUM!</v>
      </c>
      <c r="I1365" s="2">
        <f t="shared" si="193"/>
        <v>0</v>
      </c>
      <c r="J1365" s="2">
        <f t="shared" si="194"/>
        <v>0</v>
      </c>
    </row>
    <row r="1366" spans="5:10" x14ac:dyDescent="0.25">
      <c r="E1366" s="2">
        <f t="shared" si="196"/>
        <v>-1</v>
      </c>
      <c r="F1366" s="2">
        <f t="shared" si="191"/>
        <v>7.4294473782211592E-8</v>
      </c>
      <c r="G1366" s="2">
        <f t="shared" si="197"/>
        <v>-1</v>
      </c>
      <c r="H1366" s="2" t="e">
        <f t="shared" si="192"/>
        <v>#NUM!</v>
      </c>
      <c r="I1366" s="2">
        <f t="shared" si="193"/>
        <v>0</v>
      </c>
      <c r="J1366" s="2">
        <f t="shared" si="194"/>
        <v>0</v>
      </c>
    </row>
    <row r="1367" spans="5:10" x14ac:dyDescent="0.25">
      <c r="E1367" s="2">
        <f t="shared" si="196"/>
        <v>-1</v>
      </c>
      <c r="F1367" s="2">
        <f t="shared" si="191"/>
        <v>7.4294473782211592E-8</v>
      </c>
      <c r="G1367" s="2">
        <f t="shared" si="197"/>
        <v>-1</v>
      </c>
      <c r="H1367" s="2" t="e">
        <f t="shared" si="192"/>
        <v>#NUM!</v>
      </c>
      <c r="I1367" s="2">
        <f t="shared" si="193"/>
        <v>0</v>
      </c>
      <c r="J1367" s="2">
        <f t="shared" si="194"/>
        <v>0</v>
      </c>
    </row>
    <row r="1368" spans="5:10" x14ac:dyDescent="0.25">
      <c r="E1368" s="2">
        <f t="shared" si="196"/>
        <v>-1</v>
      </c>
      <c r="F1368" s="2">
        <f t="shared" si="191"/>
        <v>7.4294473782211592E-8</v>
      </c>
      <c r="G1368" s="2">
        <f t="shared" si="197"/>
        <v>-1</v>
      </c>
      <c r="H1368" s="2" t="e">
        <f t="shared" si="192"/>
        <v>#NUM!</v>
      </c>
      <c r="I1368" s="2">
        <f t="shared" si="193"/>
        <v>0</v>
      </c>
      <c r="J1368" s="2">
        <f t="shared" si="194"/>
        <v>0</v>
      </c>
    </row>
    <row r="1369" spans="5:10" x14ac:dyDescent="0.25">
      <c r="E1369" s="2">
        <f t="shared" si="196"/>
        <v>-1</v>
      </c>
      <c r="F1369" s="2">
        <f t="shared" si="191"/>
        <v>7.4294473782211592E-8</v>
      </c>
      <c r="G1369" s="2">
        <f t="shared" si="197"/>
        <v>-1</v>
      </c>
      <c r="H1369" s="2" t="e">
        <f t="shared" si="192"/>
        <v>#NUM!</v>
      </c>
      <c r="I1369" s="2">
        <f t="shared" si="193"/>
        <v>0</v>
      </c>
      <c r="J1369" s="2">
        <f t="shared" si="194"/>
        <v>0</v>
      </c>
    </row>
    <row r="1370" spans="5:10" x14ac:dyDescent="0.25">
      <c r="E1370" s="2">
        <f t="shared" si="196"/>
        <v>-1</v>
      </c>
      <c r="F1370" s="2">
        <f t="shared" si="191"/>
        <v>7.4294473782211592E-8</v>
      </c>
      <c r="G1370" s="2">
        <f t="shared" si="197"/>
        <v>-1</v>
      </c>
      <c r="H1370" s="2" t="e">
        <f t="shared" si="192"/>
        <v>#NUM!</v>
      </c>
      <c r="I1370" s="2">
        <f t="shared" si="193"/>
        <v>0</v>
      </c>
      <c r="J1370" s="2">
        <f t="shared" si="194"/>
        <v>0</v>
      </c>
    </row>
    <row r="1371" spans="5:10" x14ac:dyDescent="0.25">
      <c r="E1371" s="2">
        <f t="shared" si="196"/>
        <v>-1</v>
      </c>
      <c r="F1371" s="2">
        <f t="shared" si="191"/>
        <v>7.4294473782211592E-8</v>
      </c>
      <c r="G1371" s="2">
        <f t="shared" si="197"/>
        <v>-1</v>
      </c>
      <c r="H1371" s="2" t="e">
        <f t="shared" si="192"/>
        <v>#NUM!</v>
      </c>
      <c r="I1371" s="2">
        <f t="shared" si="193"/>
        <v>0</v>
      </c>
      <c r="J1371" s="2">
        <f t="shared" si="194"/>
        <v>0</v>
      </c>
    </row>
    <row r="1372" spans="5:10" x14ac:dyDescent="0.25">
      <c r="E1372" s="2">
        <f t="shared" si="196"/>
        <v>-1</v>
      </c>
      <c r="F1372" s="2">
        <f t="shared" si="191"/>
        <v>7.4294473782211592E-8</v>
      </c>
      <c r="G1372" s="2">
        <f t="shared" si="197"/>
        <v>-1</v>
      </c>
      <c r="H1372" s="2" t="e">
        <f t="shared" si="192"/>
        <v>#NUM!</v>
      </c>
      <c r="I1372" s="2">
        <f t="shared" si="193"/>
        <v>0</v>
      </c>
      <c r="J1372" s="2">
        <f t="shared" si="194"/>
        <v>0</v>
      </c>
    </row>
    <row r="1373" spans="5:10" x14ac:dyDescent="0.25">
      <c r="E1373" s="2">
        <f t="shared" si="196"/>
        <v>-1</v>
      </c>
      <c r="F1373" s="2">
        <f t="shared" si="191"/>
        <v>7.4294473782211592E-8</v>
      </c>
      <c r="G1373" s="2">
        <f t="shared" si="197"/>
        <v>-1</v>
      </c>
      <c r="H1373" s="2" t="e">
        <f t="shared" si="192"/>
        <v>#NUM!</v>
      </c>
      <c r="I1373" s="2">
        <f t="shared" si="193"/>
        <v>0</v>
      </c>
      <c r="J1373" s="2">
        <f t="shared" si="194"/>
        <v>0</v>
      </c>
    </row>
    <row r="1374" spans="5:10" x14ac:dyDescent="0.25">
      <c r="E1374" s="2">
        <f t="shared" si="196"/>
        <v>-1</v>
      </c>
      <c r="F1374" s="2">
        <f t="shared" si="191"/>
        <v>7.4294473782211592E-8</v>
      </c>
      <c r="G1374" s="2">
        <f t="shared" si="197"/>
        <v>-1</v>
      </c>
      <c r="H1374" s="2" t="e">
        <f t="shared" si="192"/>
        <v>#NUM!</v>
      </c>
      <c r="I1374" s="2">
        <f t="shared" si="193"/>
        <v>0</v>
      </c>
      <c r="J1374" s="2">
        <f t="shared" si="194"/>
        <v>0</v>
      </c>
    </row>
    <row r="1375" spans="5:10" x14ac:dyDescent="0.25">
      <c r="E1375" s="2">
        <f t="shared" si="196"/>
        <v>-1</v>
      </c>
      <c r="F1375" s="2">
        <f t="shared" si="191"/>
        <v>7.4294473782211592E-8</v>
      </c>
      <c r="G1375" s="2">
        <f t="shared" si="197"/>
        <v>-1</v>
      </c>
      <c r="H1375" s="2" t="e">
        <f t="shared" si="192"/>
        <v>#NUM!</v>
      </c>
      <c r="I1375" s="2">
        <f t="shared" si="193"/>
        <v>0</v>
      </c>
      <c r="J1375" s="2">
        <f t="shared" si="194"/>
        <v>0</v>
      </c>
    </row>
    <row r="1376" spans="5:10" x14ac:dyDescent="0.25">
      <c r="E1376" s="2">
        <f t="shared" si="196"/>
        <v>-1</v>
      </c>
      <c r="F1376" s="2">
        <f t="shared" si="191"/>
        <v>7.4294473782211592E-8</v>
      </c>
      <c r="G1376" s="2">
        <f t="shared" si="197"/>
        <v>-1</v>
      </c>
      <c r="H1376" s="2" t="e">
        <f t="shared" si="192"/>
        <v>#NUM!</v>
      </c>
      <c r="I1376" s="2">
        <f t="shared" si="193"/>
        <v>0</v>
      </c>
      <c r="J1376" s="2">
        <f t="shared" si="194"/>
        <v>0</v>
      </c>
    </row>
    <row r="1377" spans="5:10" x14ac:dyDescent="0.25">
      <c r="E1377" s="2">
        <f t="shared" si="196"/>
        <v>-1</v>
      </c>
      <c r="F1377" s="2">
        <f t="shared" si="191"/>
        <v>7.4294473782211592E-8</v>
      </c>
      <c r="G1377" s="2">
        <f t="shared" si="197"/>
        <v>-1</v>
      </c>
      <c r="H1377" s="2" t="e">
        <f t="shared" si="192"/>
        <v>#NUM!</v>
      </c>
      <c r="I1377" s="2">
        <f t="shared" si="193"/>
        <v>0</v>
      </c>
      <c r="J1377" s="2">
        <f t="shared" si="194"/>
        <v>0</v>
      </c>
    </row>
    <row r="1378" spans="5:10" x14ac:dyDescent="0.25">
      <c r="E1378" s="2">
        <f t="shared" si="196"/>
        <v>-1</v>
      </c>
      <c r="F1378" s="2">
        <f t="shared" si="191"/>
        <v>7.4294473782211592E-8</v>
      </c>
      <c r="G1378" s="2">
        <f t="shared" si="197"/>
        <v>-1</v>
      </c>
      <c r="H1378" s="2" t="e">
        <f t="shared" si="192"/>
        <v>#NUM!</v>
      </c>
      <c r="I1378" s="2">
        <f t="shared" si="193"/>
        <v>0</v>
      </c>
      <c r="J1378" s="2">
        <f t="shared" si="194"/>
        <v>0</v>
      </c>
    </row>
    <row r="1379" spans="5:10" x14ac:dyDescent="0.25">
      <c r="E1379" s="2">
        <f t="shared" si="196"/>
        <v>-1</v>
      </c>
      <c r="F1379" s="2">
        <f t="shared" si="191"/>
        <v>7.4294473782211592E-8</v>
      </c>
      <c r="G1379" s="2">
        <f t="shared" si="197"/>
        <v>-1</v>
      </c>
      <c r="H1379" s="2" t="e">
        <f t="shared" si="192"/>
        <v>#NUM!</v>
      </c>
      <c r="I1379" s="2">
        <f t="shared" si="193"/>
        <v>0</v>
      </c>
      <c r="J1379" s="2">
        <f t="shared" si="194"/>
        <v>0</v>
      </c>
    </row>
    <row r="1380" spans="5:10" x14ac:dyDescent="0.25">
      <c r="E1380" s="2">
        <f t="shared" si="196"/>
        <v>-1</v>
      </c>
      <c r="F1380" s="2">
        <f t="shared" si="191"/>
        <v>7.4294473782211592E-8</v>
      </c>
      <c r="G1380" s="2">
        <f t="shared" si="197"/>
        <v>-1</v>
      </c>
      <c r="H1380" s="2" t="e">
        <f t="shared" si="192"/>
        <v>#NUM!</v>
      </c>
      <c r="I1380" s="2">
        <f t="shared" si="193"/>
        <v>0</v>
      </c>
      <c r="J1380" s="2">
        <f t="shared" si="194"/>
        <v>0</v>
      </c>
    </row>
    <row r="1381" spans="5:10" x14ac:dyDescent="0.25">
      <c r="E1381" s="2">
        <f t="shared" si="196"/>
        <v>-1</v>
      </c>
      <c r="F1381" s="2">
        <f t="shared" si="191"/>
        <v>7.4294473782211592E-8</v>
      </c>
      <c r="G1381" s="2">
        <f t="shared" si="197"/>
        <v>-1</v>
      </c>
      <c r="H1381" s="2" t="e">
        <f t="shared" si="192"/>
        <v>#NUM!</v>
      </c>
      <c r="I1381" s="2">
        <f t="shared" si="193"/>
        <v>0</v>
      </c>
      <c r="J1381" s="2">
        <f t="shared" si="194"/>
        <v>0</v>
      </c>
    </row>
    <row r="1382" spans="5:10" x14ac:dyDescent="0.25">
      <c r="E1382" s="2">
        <f t="shared" si="196"/>
        <v>-1</v>
      </c>
      <c r="F1382" s="2">
        <f t="shared" si="191"/>
        <v>7.4294473782211592E-8</v>
      </c>
      <c r="G1382" s="2">
        <f t="shared" si="197"/>
        <v>-1</v>
      </c>
      <c r="H1382" s="2" t="e">
        <f t="shared" si="192"/>
        <v>#NUM!</v>
      </c>
      <c r="I1382" s="2">
        <f t="shared" si="193"/>
        <v>0</v>
      </c>
      <c r="J1382" s="2">
        <f t="shared" si="194"/>
        <v>0</v>
      </c>
    </row>
    <row r="1383" spans="5:10" x14ac:dyDescent="0.25">
      <c r="E1383" s="2">
        <f t="shared" si="196"/>
        <v>-1</v>
      </c>
      <c r="F1383" s="2">
        <f t="shared" si="191"/>
        <v>7.4294473782211592E-8</v>
      </c>
      <c r="G1383" s="2">
        <f t="shared" si="197"/>
        <v>-1</v>
      </c>
      <c r="H1383" s="2" t="e">
        <f t="shared" si="192"/>
        <v>#NUM!</v>
      </c>
      <c r="I1383" s="2">
        <f t="shared" si="193"/>
        <v>0</v>
      </c>
      <c r="J1383" s="2">
        <f t="shared" si="194"/>
        <v>0</v>
      </c>
    </row>
    <row r="1384" spans="5:10" x14ac:dyDescent="0.25">
      <c r="E1384" s="2">
        <f t="shared" si="196"/>
        <v>-1</v>
      </c>
      <c r="F1384" s="2">
        <f t="shared" si="191"/>
        <v>7.4294473782211592E-8</v>
      </c>
      <c r="G1384" s="2">
        <f t="shared" si="197"/>
        <v>-1</v>
      </c>
      <c r="H1384" s="2" t="e">
        <f t="shared" si="192"/>
        <v>#NUM!</v>
      </c>
      <c r="I1384" s="2">
        <f t="shared" si="193"/>
        <v>0</v>
      </c>
      <c r="J1384" s="2">
        <f t="shared" si="194"/>
        <v>0</v>
      </c>
    </row>
    <row r="1385" spans="5:10" x14ac:dyDescent="0.25">
      <c r="E1385" s="2">
        <f t="shared" si="196"/>
        <v>-1</v>
      </c>
      <c r="F1385" s="2">
        <f t="shared" si="191"/>
        <v>7.4294473782211592E-8</v>
      </c>
      <c r="G1385" s="2">
        <f t="shared" si="197"/>
        <v>-1</v>
      </c>
      <c r="H1385" s="2" t="e">
        <f t="shared" si="192"/>
        <v>#NUM!</v>
      </c>
      <c r="I1385" s="2">
        <f t="shared" si="193"/>
        <v>0</v>
      </c>
      <c r="J1385" s="2">
        <f t="shared" si="194"/>
        <v>0</v>
      </c>
    </row>
    <row r="1386" spans="5:10" x14ac:dyDescent="0.25">
      <c r="E1386" s="2">
        <f t="shared" si="196"/>
        <v>-1</v>
      </c>
      <c r="F1386" s="2">
        <f t="shared" si="191"/>
        <v>7.4294473782211592E-8</v>
      </c>
      <c r="G1386" s="2">
        <f t="shared" si="197"/>
        <v>-1</v>
      </c>
      <c r="H1386" s="2" t="e">
        <f t="shared" si="192"/>
        <v>#NUM!</v>
      </c>
      <c r="I1386" s="2">
        <f t="shared" si="193"/>
        <v>0</v>
      </c>
      <c r="J1386" s="2">
        <f t="shared" si="194"/>
        <v>0</v>
      </c>
    </row>
    <row r="1387" spans="5:10" x14ac:dyDescent="0.25">
      <c r="E1387" s="2">
        <f t="shared" si="196"/>
        <v>-1</v>
      </c>
      <c r="F1387" s="2">
        <f t="shared" si="191"/>
        <v>7.4294473782211592E-8</v>
      </c>
      <c r="G1387" s="2">
        <f t="shared" si="197"/>
        <v>-1</v>
      </c>
      <c r="H1387" s="2" t="e">
        <f t="shared" si="192"/>
        <v>#NUM!</v>
      </c>
      <c r="I1387" s="2">
        <f t="shared" si="193"/>
        <v>0</v>
      </c>
      <c r="J1387" s="2">
        <f t="shared" si="194"/>
        <v>0</v>
      </c>
    </row>
    <row r="1388" spans="5:10" x14ac:dyDescent="0.25">
      <c r="E1388" s="2">
        <f t="shared" si="196"/>
        <v>-1</v>
      </c>
      <c r="F1388" s="2">
        <f t="shared" si="191"/>
        <v>7.4294473782211592E-8</v>
      </c>
      <c r="G1388" s="2">
        <f t="shared" si="197"/>
        <v>-1</v>
      </c>
      <c r="H1388" s="2" t="e">
        <f t="shared" si="192"/>
        <v>#NUM!</v>
      </c>
      <c r="I1388" s="2">
        <f t="shared" si="193"/>
        <v>0</v>
      </c>
      <c r="J1388" s="2">
        <f t="shared" si="194"/>
        <v>0</v>
      </c>
    </row>
    <row r="1389" spans="5:10" x14ac:dyDescent="0.25">
      <c r="E1389" s="2">
        <f t="shared" si="196"/>
        <v>-1</v>
      </c>
      <c r="F1389" s="2">
        <f t="shared" si="191"/>
        <v>7.4294473782211592E-8</v>
      </c>
      <c r="G1389" s="2">
        <f t="shared" si="197"/>
        <v>-1</v>
      </c>
      <c r="H1389" s="2" t="e">
        <f t="shared" si="192"/>
        <v>#NUM!</v>
      </c>
      <c r="I1389" s="2">
        <f t="shared" si="193"/>
        <v>0</v>
      </c>
      <c r="J1389" s="2">
        <f t="shared" si="194"/>
        <v>0</v>
      </c>
    </row>
    <row r="1390" spans="5:10" x14ac:dyDescent="0.25">
      <c r="E1390" s="2">
        <f t="shared" si="196"/>
        <v>-1</v>
      </c>
      <c r="F1390" s="2">
        <f t="shared" si="191"/>
        <v>7.4294473782211592E-8</v>
      </c>
      <c r="G1390" s="2">
        <f t="shared" si="197"/>
        <v>-1</v>
      </c>
      <c r="H1390" s="2" t="e">
        <f t="shared" si="192"/>
        <v>#NUM!</v>
      </c>
      <c r="I1390" s="2">
        <f t="shared" si="193"/>
        <v>0</v>
      </c>
      <c r="J1390" s="2">
        <f t="shared" si="194"/>
        <v>0</v>
      </c>
    </row>
    <row r="1391" spans="5:10" x14ac:dyDescent="0.25">
      <c r="E1391" s="2">
        <f t="shared" si="196"/>
        <v>-1</v>
      </c>
      <c r="F1391" s="2">
        <f t="shared" si="191"/>
        <v>7.4294473782211592E-8</v>
      </c>
      <c r="G1391" s="2">
        <f t="shared" si="197"/>
        <v>-1</v>
      </c>
      <c r="H1391" s="2" t="e">
        <f t="shared" si="192"/>
        <v>#NUM!</v>
      </c>
      <c r="I1391" s="2">
        <f t="shared" si="193"/>
        <v>0</v>
      </c>
      <c r="J1391" s="2">
        <f t="shared" si="194"/>
        <v>0</v>
      </c>
    </row>
    <row r="1392" spans="5:10" x14ac:dyDescent="0.25">
      <c r="E1392" s="2">
        <f t="shared" si="196"/>
        <v>-1</v>
      </c>
      <c r="F1392" s="2">
        <f t="shared" si="191"/>
        <v>7.4294473782211592E-8</v>
      </c>
      <c r="G1392" s="2">
        <f t="shared" si="197"/>
        <v>-1</v>
      </c>
      <c r="H1392" s="2" t="e">
        <f t="shared" si="192"/>
        <v>#NUM!</v>
      </c>
      <c r="I1392" s="2">
        <f t="shared" si="193"/>
        <v>0</v>
      </c>
      <c r="J1392" s="2">
        <f t="shared" si="194"/>
        <v>0</v>
      </c>
    </row>
    <row r="1393" spans="5:10" x14ac:dyDescent="0.25">
      <c r="E1393" s="2">
        <f t="shared" si="196"/>
        <v>-1</v>
      </c>
      <c r="F1393" s="2">
        <f t="shared" si="191"/>
        <v>7.4294473782211592E-8</v>
      </c>
      <c r="G1393" s="2">
        <f t="shared" si="197"/>
        <v>-1</v>
      </c>
      <c r="H1393" s="2" t="e">
        <f t="shared" si="192"/>
        <v>#NUM!</v>
      </c>
      <c r="I1393" s="2">
        <f t="shared" si="193"/>
        <v>0</v>
      </c>
      <c r="J1393" s="2">
        <f t="shared" si="194"/>
        <v>0</v>
      </c>
    </row>
    <row r="1394" spans="5:10" x14ac:dyDescent="0.25">
      <c r="E1394" s="2">
        <f t="shared" si="196"/>
        <v>-1</v>
      </c>
      <c r="F1394" s="2">
        <f t="shared" si="191"/>
        <v>7.4294473782211592E-8</v>
      </c>
      <c r="G1394" s="2">
        <f t="shared" si="197"/>
        <v>-1</v>
      </c>
      <c r="H1394" s="2" t="e">
        <f t="shared" si="192"/>
        <v>#NUM!</v>
      </c>
      <c r="I1394" s="2">
        <f t="shared" si="193"/>
        <v>0</v>
      </c>
      <c r="J1394" s="2">
        <f t="shared" si="194"/>
        <v>0</v>
      </c>
    </row>
    <row r="1395" spans="5:10" x14ac:dyDescent="0.25">
      <c r="E1395" s="2">
        <f t="shared" si="196"/>
        <v>-1</v>
      </c>
      <c r="F1395" s="2">
        <f t="shared" si="191"/>
        <v>7.4294473782211592E-8</v>
      </c>
      <c r="G1395" s="2">
        <f t="shared" si="197"/>
        <v>-1</v>
      </c>
      <c r="H1395" s="2" t="e">
        <f t="shared" si="192"/>
        <v>#NUM!</v>
      </c>
      <c r="I1395" s="2">
        <f t="shared" si="193"/>
        <v>0</v>
      </c>
      <c r="J1395" s="2">
        <f t="shared" si="194"/>
        <v>0</v>
      </c>
    </row>
    <row r="1396" spans="5:10" x14ac:dyDescent="0.25">
      <c r="E1396" s="2">
        <f t="shared" si="196"/>
        <v>-1</v>
      </c>
      <c r="F1396" s="2">
        <f t="shared" si="191"/>
        <v>7.4294473782211592E-8</v>
      </c>
      <c r="G1396" s="2">
        <f t="shared" si="197"/>
        <v>-1</v>
      </c>
      <c r="H1396" s="2" t="e">
        <f t="shared" si="192"/>
        <v>#NUM!</v>
      </c>
      <c r="I1396" s="2">
        <f t="shared" si="193"/>
        <v>0</v>
      </c>
      <c r="J1396" s="2">
        <f t="shared" si="194"/>
        <v>0</v>
      </c>
    </row>
    <row r="1397" spans="5:10" x14ac:dyDescent="0.25">
      <c r="E1397" s="2">
        <f t="shared" si="196"/>
        <v>-1</v>
      </c>
      <c r="F1397" s="2">
        <f t="shared" si="191"/>
        <v>7.4294473782211592E-8</v>
      </c>
      <c r="G1397" s="2">
        <f t="shared" si="197"/>
        <v>-1</v>
      </c>
      <c r="H1397" s="2" t="e">
        <f t="shared" si="192"/>
        <v>#NUM!</v>
      </c>
      <c r="I1397" s="2">
        <f t="shared" si="193"/>
        <v>0</v>
      </c>
      <c r="J1397" s="2">
        <f t="shared" si="194"/>
        <v>0</v>
      </c>
    </row>
    <row r="1398" spans="5:10" x14ac:dyDescent="0.25">
      <c r="E1398" s="2">
        <f t="shared" si="196"/>
        <v>-1</v>
      </c>
      <c r="F1398" s="2">
        <f t="shared" si="191"/>
        <v>7.4294473782211592E-8</v>
      </c>
      <c r="G1398" s="2">
        <f t="shared" si="197"/>
        <v>-1</v>
      </c>
      <c r="H1398" s="2" t="e">
        <f t="shared" si="192"/>
        <v>#NUM!</v>
      </c>
      <c r="I1398" s="2">
        <f t="shared" si="193"/>
        <v>0</v>
      </c>
      <c r="J1398" s="2">
        <f t="shared" si="194"/>
        <v>0</v>
      </c>
    </row>
    <row r="1399" spans="5:10" x14ac:dyDescent="0.25">
      <c r="E1399" s="2">
        <f t="shared" si="196"/>
        <v>-1</v>
      </c>
      <c r="F1399" s="2">
        <f t="shared" si="191"/>
        <v>7.4294473782211592E-8</v>
      </c>
      <c r="G1399" s="2">
        <f t="shared" si="197"/>
        <v>-1</v>
      </c>
      <c r="H1399" s="2" t="e">
        <f t="shared" si="192"/>
        <v>#NUM!</v>
      </c>
      <c r="I1399" s="2">
        <f t="shared" si="193"/>
        <v>0</v>
      </c>
      <c r="J1399" s="2">
        <f t="shared" si="194"/>
        <v>0</v>
      </c>
    </row>
    <row r="1400" spans="5:10" x14ac:dyDescent="0.25">
      <c r="E1400" s="2">
        <f t="shared" si="196"/>
        <v>-1</v>
      </c>
      <c r="F1400" s="2">
        <f t="shared" si="191"/>
        <v>7.4294473782211592E-8</v>
      </c>
      <c r="G1400" s="2">
        <f t="shared" si="197"/>
        <v>-1</v>
      </c>
      <c r="H1400" s="2" t="e">
        <f t="shared" si="192"/>
        <v>#NUM!</v>
      </c>
      <c r="I1400" s="2">
        <f t="shared" si="193"/>
        <v>0</v>
      </c>
      <c r="J1400" s="2">
        <f t="shared" si="194"/>
        <v>0</v>
      </c>
    </row>
    <row r="1401" spans="5:10" x14ac:dyDescent="0.25">
      <c r="E1401" s="2">
        <f t="shared" si="196"/>
        <v>-1</v>
      </c>
      <c r="F1401" s="2">
        <f t="shared" si="191"/>
        <v>7.4294473782211592E-8</v>
      </c>
      <c r="G1401" s="2">
        <f t="shared" si="197"/>
        <v>-1</v>
      </c>
      <c r="H1401" s="2" t="e">
        <f t="shared" si="192"/>
        <v>#NUM!</v>
      </c>
      <c r="I1401" s="2">
        <f t="shared" si="193"/>
        <v>0</v>
      </c>
      <c r="J1401" s="2">
        <f t="shared" si="194"/>
        <v>0</v>
      </c>
    </row>
    <row r="1402" spans="5:10" x14ac:dyDescent="0.25">
      <c r="E1402" s="2">
        <f t="shared" si="196"/>
        <v>-1</v>
      </c>
      <c r="F1402" s="2">
        <f t="shared" si="191"/>
        <v>7.4294473782211592E-8</v>
      </c>
      <c r="G1402" s="2">
        <f t="shared" si="197"/>
        <v>-1</v>
      </c>
      <c r="H1402" s="2" t="e">
        <f t="shared" si="192"/>
        <v>#NUM!</v>
      </c>
      <c r="I1402" s="2">
        <f t="shared" si="193"/>
        <v>0</v>
      </c>
      <c r="J1402" s="2">
        <f t="shared" si="194"/>
        <v>0</v>
      </c>
    </row>
    <row r="1403" spans="5:10" x14ac:dyDescent="0.25">
      <c r="E1403" s="2">
        <f t="shared" si="196"/>
        <v>-1</v>
      </c>
      <c r="F1403" s="2">
        <f t="shared" si="191"/>
        <v>7.4294473782211592E-8</v>
      </c>
      <c r="G1403" s="2">
        <f t="shared" si="197"/>
        <v>-1</v>
      </c>
      <c r="H1403" s="2" t="e">
        <f t="shared" si="192"/>
        <v>#NUM!</v>
      </c>
      <c r="I1403" s="2">
        <f t="shared" si="193"/>
        <v>0</v>
      </c>
      <c r="J1403" s="2">
        <f t="shared" si="194"/>
        <v>0</v>
      </c>
    </row>
    <row r="1404" spans="5:10" x14ac:dyDescent="0.25">
      <c r="E1404" s="2">
        <f t="shared" si="196"/>
        <v>-1</v>
      </c>
      <c r="F1404" s="2">
        <f t="shared" si="191"/>
        <v>7.4294473782211592E-8</v>
      </c>
      <c r="G1404" s="2">
        <f t="shared" si="197"/>
        <v>-1</v>
      </c>
      <c r="H1404" s="2" t="e">
        <f t="shared" si="192"/>
        <v>#NUM!</v>
      </c>
      <c r="I1404" s="2">
        <f t="shared" si="193"/>
        <v>0</v>
      </c>
      <c r="J1404" s="2">
        <f t="shared" si="194"/>
        <v>0</v>
      </c>
    </row>
    <row r="1405" spans="5:10" x14ac:dyDescent="0.25">
      <c r="E1405" s="2">
        <f t="shared" si="196"/>
        <v>-1</v>
      </c>
      <c r="F1405" s="2">
        <f t="shared" si="191"/>
        <v>7.4294473782211592E-8</v>
      </c>
      <c r="G1405" s="2">
        <f t="shared" si="197"/>
        <v>-1</v>
      </c>
      <c r="H1405" s="2" t="e">
        <f t="shared" si="192"/>
        <v>#NUM!</v>
      </c>
      <c r="I1405" s="2">
        <f t="shared" si="193"/>
        <v>0</v>
      </c>
      <c r="J1405" s="2">
        <f t="shared" si="194"/>
        <v>0</v>
      </c>
    </row>
    <row r="1406" spans="5:10" x14ac:dyDescent="0.25">
      <c r="E1406" s="2">
        <f t="shared" si="196"/>
        <v>-1</v>
      </c>
      <c r="F1406" s="2">
        <f t="shared" si="191"/>
        <v>7.4294473782211592E-8</v>
      </c>
      <c r="G1406" s="2">
        <f t="shared" si="197"/>
        <v>-1</v>
      </c>
      <c r="H1406" s="2" t="e">
        <f t="shared" si="192"/>
        <v>#NUM!</v>
      </c>
      <c r="I1406" s="2">
        <f t="shared" si="193"/>
        <v>0</v>
      </c>
      <c r="J1406" s="2">
        <f t="shared" si="194"/>
        <v>0</v>
      </c>
    </row>
    <row r="1407" spans="5:10" x14ac:dyDescent="0.25">
      <c r="E1407" s="2">
        <f t="shared" si="196"/>
        <v>-1</v>
      </c>
      <c r="F1407" s="2">
        <f t="shared" si="191"/>
        <v>7.4294473782211592E-8</v>
      </c>
      <c r="G1407" s="2">
        <f t="shared" si="197"/>
        <v>-1</v>
      </c>
      <c r="H1407" s="2" t="e">
        <f t="shared" si="192"/>
        <v>#NUM!</v>
      </c>
      <c r="I1407" s="2">
        <f t="shared" si="193"/>
        <v>0</v>
      </c>
      <c r="J1407" s="2">
        <f t="shared" si="194"/>
        <v>0</v>
      </c>
    </row>
    <row r="1408" spans="5:10" x14ac:dyDescent="0.25">
      <c r="E1408" s="2">
        <f t="shared" si="196"/>
        <v>-1</v>
      </c>
      <c r="F1408" s="2">
        <f t="shared" si="191"/>
        <v>7.4294473782211592E-8</v>
      </c>
      <c r="G1408" s="2">
        <f t="shared" si="197"/>
        <v>-1</v>
      </c>
      <c r="H1408" s="2" t="e">
        <f t="shared" si="192"/>
        <v>#NUM!</v>
      </c>
      <c r="I1408" s="2">
        <f t="shared" si="193"/>
        <v>0</v>
      </c>
      <c r="J1408" s="2">
        <f t="shared" si="194"/>
        <v>0</v>
      </c>
    </row>
    <row r="1409" spans="5:10" x14ac:dyDescent="0.25">
      <c r="E1409" s="2">
        <f t="shared" si="196"/>
        <v>-1</v>
      </c>
      <c r="F1409" s="2">
        <f t="shared" ref="F1409:F1472" si="198">_xlfn.NORM.DIST(E1409,$Y$1,$Y$2,FALSE)</f>
        <v>7.4294473782211592E-8</v>
      </c>
      <c r="G1409" s="2">
        <f t="shared" si="197"/>
        <v>-1</v>
      </c>
      <c r="H1409" s="2" t="e">
        <f t="shared" ref="H1409:H1472" si="199">COMBIN($R$1,G1409)*$R$2^G1409*$R$3^($R$1-G1409)</f>
        <v>#NUM!</v>
      </c>
      <c r="I1409" s="2">
        <f t="shared" ref="I1409:I1472" si="200">IF(AND(G1409&lt;=PStop, G1409&gt;=PStart),F1409,0)</f>
        <v>0</v>
      </c>
      <c r="J1409" s="2">
        <f t="shared" ref="J1409:J1472" si="201">IF(AND(G1409&lt;=PStop, G1409&gt;=PStart),H1409,0)</f>
        <v>0</v>
      </c>
    </row>
    <row r="1410" spans="5:10" x14ac:dyDescent="0.25">
      <c r="E1410" s="2">
        <f t="shared" ref="E1410:E1473" si="202">IF(AND(E1409&lt;&gt;-1,E1409&lt;R$1+0.5-1/11),E1409+1/11,-1)</f>
        <v>-1</v>
      </c>
      <c r="F1410" s="2">
        <f t="shared" si="198"/>
        <v>7.4294473782211592E-8</v>
      </c>
      <c r="G1410" s="2">
        <f t="shared" ref="G1410:G1473" si="203">ROUND(E1410,0)</f>
        <v>-1</v>
      </c>
      <c r="H1410" s="2" t="e">
        <f t="shared" si="199"/>
        <v>#NUM!</v>
      </c>
      <c r="I1410" s="2">
        <f t="shared" si="200"/>
        <v>0</v>
      </c>
      <c r="J1410" s="2">
        <f t="shared" si="201"/>
        <v>0</v>
      </c>
    </row>
    <row r="1411" spans="5:10" x14ac:dyDescent="0.25">
      <c r="E1411" s="2">
        <f t="shared" si="202"/>
        <v>-1</v>
      </c>
      <c r="F1411" s="2">
        <f t="shared" si="198"/>
        <v>7.4294473782211592E-8</v>
      </c>
      <c r="G1411" s="2">
        <f t="shared" si="203"/>
        <v>-1</v>
      </c>
      <c r="H1411" s="2" t="e">
        <f t="shared" si="199"/>
        <v>#NUM!</v>
      </c>
      <c r="I1411" s="2">
        <f t="shared" si="200"/>
        <v>0</v>
      </c>
      <c r="J1411" s="2">
        <f t="shared" si="201"/>
        <v>0</v>
      </c>
    </row>
    <row r="1412" spans="5:10" x14ac:dyDescent="0.25">
      <c r="E1412" s="2">
        <f t="shared" si="202"/>
        <v>-1</v>
      </c>
      <c r="F1412" s="2">
        <f t="shared" si="198"/>
        <v>7.4294473782211592E-8</v>
      </c>
      <c r="G1412" s="2">
        <f t="shared" si="203"/>
        <v>-1</v>
      </c>
      <c r="H1412" s="2" t="e">
        <f t="shared" si="199"/>
        <v>#NUM!</v>
      </c>
      <c r="I1412" s="2">
        <f t="shared" si="200"/>
        <v>0</v>
      </c>
      <c r="J1412" s="2">
        <f t="shared" si="201"/>
        <v>0</v>
      </c>
    </row>
    <row r="1413" spans="5:10" x14ac:dyDescent="0.25">
      <c r="E1413" s="2">
        <f t="shared" si="202"/>
        <v>-1</v>
      </c>
      <c r="F1413" s="2">
        <f t="shared" si="198"/>
        <v>7.4294473782211592E-8</v>
      </c>
      <c r="G1413" s="2">
        <f t="shared" si="203"/>
        <v>-1</v>
      </c>
      <c r="H1413" s="2" t="e">
        <f t="shared" si="199"/>
        <v>#NUM!</v>
      </c>
      <c r="I1413" s="2">
        <f t="shared" si="200"/>
        <v>0</v>
      </c>
      <c r="J1413" s="2">
        <f t="shared" si="201"/>
        <v>0</v>
      </c>
    </row>
    <row r="1414" spans="5:10" x14ac:dyDescent="0.25">
      <c r="E1414" s="2">
        <f t="shared" si="202"/>
        <v>-1</v>
      </c>
      <c r="F1414" s="2">
        <f t="shared" si="198"/>
        <v>7.4294473782211592E-8</v>
      </c>
      <c r="G1414" s="2">
        <f t="shared" si="203"/>
        <v>-1</v>
      </c>
      <c r="H1414" s="2" t="e">
        <f t="shared" si="199"/>
        <v>#NUM!</v>
      </c>
      <c r="I1414" s="2">
        <f t="shared" si="200"/>
        <v>0</v>
      </c>
      <c r="J1414" s="2">
        <f t="shared" si="201"/>
        <v>0</v>
      </c>
    </row>
    <row r="1415" spans="5:10" x14ac:dyDescent="0.25">
      <c r="E1415" s="2">
        <f t="shared" si="202"/>
        <v>-1</v>
      </c>
      <c r="F1415" s="2">
        <f t="shared" si="198"/>
        <v>7.4294473782211592E-8</v>
      </c>
      <c r="G1415" s="2">
        <f t="shared" si="203"/>
        <v>-1</v>
      </c>
      <c r="H1415" s="2" t="e">
        <f t="shared" si="199"/>
        <v>#NUM!</v>
      </c>
      <c r="I1415" s="2">
        <f t="shared" si="200"/>
        <v>0</v>
      </c>
      <c r="J1415" s="2">
        <f t="shared" si="201"/>
        <v>0</v>
      </c>
    </row>
    <row r="1416" spans="5:10" x14ac:dyDescent="0.25">
      <c r="E1416" s="2">
        <f t="shared" si="202"/>
        <v>-1</v>
      </c>
      <c r="F1416" s="2">
        <f t="shared" si="198"/>
        <v>7.4294473782211592E-8</v>
      </c>
      <c r="G1416" s="2">
        <f t="shared" si="203"/>
        <v>-1</v>
      </c>
      <c r="H1416" s="2" t="e">
        <f t="shared" si="199"/>
        <v>#NUM!</v>
      </c>
      <c r="I1416" s="2">
        <f t="shared" si="200"/>
        <v>0</v>
      </c>
      <c r="J1416" s="2">
        <f t="shared" si="201"/>
        <v>0</v>
      </c>
    </row>
    <row r="1417" spans="5:10" x14ac:dyDescent="0.25">
      <c r="E1417" s="2">
        <f t="shared" si="202"/>
        <v>-1</v>
      </c>
      <c r="F1417" s="2">
        <f t="shared" si="198"/>
        <v>7.4294473782211592E-8</v>
      </c>
      <c r="G1417" s="2">
        <f t="shared" si="203"/>
        <v>-1</v>
      </c>
      <c r="H1417" s="2" t="e">
        <f t="shared" si="199"/>
        <v>#NUM!</v>
      </c>
      <c r="I1417" s="2">
        <f t="shared" si="200"/>
        <v>0</v>
      </c>
      <c r="J1417" s="2">
        <f t="shared" si="201"/>
        <v>0</v>
      </c>
    </row>
    <row r="1418" spans="5:10" x14ac:dyDescent="0.25">
      <c r="E1418" s="2">
        <f t="shared" si="202"/>
        <v>-1</v>
      </c>
      <c r="F1418" s="2">
        <f t="shared" si="198"/>
        <v>7.4294473782211592E-8</v>
      </c>
      <c r="G1418" s="2">
        <f t="shared" si="203"/>
        <v>-1</v>
      </c>
      <c r="H1418" s="2" t="e">
        <f t="shared" si="199"/>
        <v>#NUM!</v>
      </c>
      <c r="I1418" s="2">
        <f t="shared" si="200"/>
        <v>0</v>
      </c>
      <c r="J1418" s="2">
        <f t="shared" si="201"/>
        <v>0</v>
      </c>
    </row>
    <row r="1419" spans="5:10" x14ac:dyDescent="0.25">
      <c r="E1419" s="2">
        <f t="shared" si="202"/>
        <v>-1</v>
      </c>
      <c r="F1419" s="2">
        <f t="shared" si="198"/>
        <v>7.4294473782211592E-8</v>
      </c>
      <c r="G1419" s="2">
        <f t="shared" si="203"/>
        <v>-1</v>
      </c>
      <c r="H1419" s="2" t="e">
        <f t="shared" si="199"/>
        <v>#NUM!</v>
      </c>
      <c r="I1419" s="2">
        <f t="shared" si="200"/>
        <v>0</v>
      </c>
      <c r="J1419" s="2">
        <f t="shared" si="201"/>
        <v>0</v>
      </c>
    </row>
    <row r="1420" spans="5:10" x14ac:dyDescent="0.25">
      <c r="E1420" s="2">
        <f t="shared" si="202"/>
        <v>-1</v>
      </c>
      <c r="F1420" s="2">
        <f t="shared" si="198"/>
        <v>7.4294473782211592E-8</v>
      </c>
      <c r="G1420" s="2">
        <f t="shared" si="203"/>
        <v>-1</v>
      </c>
      <c r="H1420" s="2" t="e">
        <f t="shared" si="199"/>
        <v>#NUM!</v>
      </c>
      <c r="I1420" s="2">
        <f t="shared" si="200"/>
        <v>0</v>
      </c>
      <c r="J1420" s="2">
        <f t="shared" si="201"/>
        <v>0</v>
      </c>
    </row>
    <row r="1421" spans="5:10" x14ac:dyDescent="0.25">
      <c r="E1421" s="2">
        <f t="shared" si="202"/>
        <v>-1</v>
      </c>
      <c r="F1421" s="2">
        <f t="shared" si="198"/>
        <v>7.4294473782211592E-8</v>
      </c>
      <c r="G1421" s="2">
        <f t="shared" si="203"/>
        <v>-1</v>
      </c>
      <c r="H1421" s="2" t="e">
        <f t="shared" si="199"/>
        <v>#NUM!</v>
      </c>
      <c r="I1421" s="2">
        <f t="shared" si="200"/>
        <v>0</v>
      </c>
      <c r="J1421" s="2">
        <f t="shared" si="201"/>
        <v>0</v>
      </c>
    </row>
    <row r="1422" spans="5:10" x14ac:dyDescent="0.25">
      <c r="E1422" s="2">
        <f t="shared" si="202"/>
        <v>-1</v>
      </c>
      <c r="F1422" s="2">
        <f t="shared" si="198"/>
        <v>7.4294473782211592E-8</v>
      </c>
      <c r="G1422" s="2">
        <f t="shared" si="203"/>
        <v>-1</v>
      </c>
      <c r="H1422" s="2" t="e">
        <f t="shared" si="199"/>
        <v>#NUM!</v>
      </c>
      <c r="I1422" s="2">
        <f t="shared" si="200"/>
        <v>0</v>
      </c>
      <c r="J1422" s="2">
        <f t="shared" si="201"/>
        <v>0</v>
      </c>
    </row>
    <row r="1423" spans="5:10" x14ac:dyDescent="0.25">
      <c r="E1423" s="2">
        <f t="shared" si="202"/>
        <v>-1</v>
      </c>
      <c r="F1423" s="2">
        <f t="shared" si="198"/>
        <v>7.4294473782211592E-8</v>
      </c>
      <c r="G1423" s="2">
        <f t="shared" si="203"/>
        <v>-1</v>
      </c>
      <c r="H1423" s="2" t="e">
        <f t="shared" si="199"/>
        <v>#NUM!</v>
      </c>
      <c r="I1423" s="2">
        <f t="shared" si="200"/>
        <v>0</v>
      </c>
      <c r="J1423" s="2">
        <f t="shared" si="201"/>
        <v>0</v>
      </c>
    </row>
    <row r="1424" spans="5:10" x14ac:dyDescent="0.25">
      <c r="E1424" s="2">
        <f t="shared" si="202"/>
        <v>-1</v>
      </c>
      <c r="F1424" s="2">
        <f t="shared" si="198"/>
        <v>7.4294473782211592E-8</v>
      </c>
      <c r="G1424" s="2">
        <f t="shared" si="203"/>
        <v>-1</v>
      </c>
      <c r="H1424" s="2" t="e">
        <f t="shared" si="199"/>
        <v>#NUM!</v>
      </c>
      <c r="I1424" s="2">
        <f t="shared" si="200"/>
        <v>0</v>
      </c>
      <c r="J1424" s="2">
        <f t="shared" si="201"/>
        <v>0</v>
      </c>
    </row>
    <row r="1425" spans="5:10" x14ac:dyDescent="0.25">
      <c r="E1425" s="2">
        <f t="shared" si="202"/>
        <v>-1</v>
      </c>
      <c r="F1425" s="2">
        <f t="shared" si="198"/>
        <v>7.4294473782211592E-8</v>
      </c>
      <c r="G1425" s="2">
        <f t="shared" si="203"/>
        <v>-1</v>
      </c>
      <c r="H1425" s="2" t="e">
        <f t="shared" si="199"/>
        <v>#NUM!</v>
      </c>
      <c r="I1425" s="2">
        <f t="shared" si="200"/>
        <v>0</v>
      </c>
      <c r="J1425" s="2">
        <f t="shared" si="201"/>
        <v>0</v>
      </c>
    </row>
    <row r="1426" spans="5:10" x14ac:dyDescent="0.25">
      <c r="E1426" s="2">
        <f t="shared" si="202"/>
        <v>-1</v>
      </c>
      <c r="F1426" s="2">
        <f t="shared" si="198"/>
        <v>7.4294473782211592E-8</v>
      </c>
      <c r="G1426" s="2">
        <f t="shared" si="203"/>
        <v>-1</v>
      </c>
      <c r="H1426" s="2" t="e">
        <f t="shared" si="199"/>
        <v>#NUM!</v>
      </c>
      <c r="I1426" s="2">
        <f t="shared" si="200"/>
        <v>0</v>
      </c>
      <c r="J1426" s="2">
        <f t="shared" si="201"/>
        <v>0</v>
      </c>
    </row>
    <row r="1427" spans="5:10" x14ac:dyDescent="0.25">
      <c r="E1427" s="2">
        <f t="shared" si="202"/>
        <v>-1</v>
      </c>
      <c r="F1427" s="2">
        <f t="shared" si="198"/>
        <v>7.4294473782211592E-8</v>
      </c>
      <c r="G1427" s="2">
        <f t="shared" si="203"/>
        <v>-1</v>
      </c>
      <c r="H1427" s="2" t="e">
        <f t="shared" si="199"/>
        <v>#NUM!</v>
      </c>
      <c r="I1427" s="2">
        <f t="shared" si="200"/>
        <v>0</v>
      </c>
      <c r="J1427" s="2">
        <f t="shared" si="201"/>
        <v>0</v>
      </c>
    </row>
    <row r="1428" spans="5:10" x14ac:dyDescent="0.25">
      <c r="E1428" s="2">
        <f t="shared" si="202"/>
        <v>-1</v>
      </c>
      <c r="F1428" s="2">
        <f t="shared" si="198"/>
        <v>7.4294473782211592E-8</v>
      </c>
      <c r="G1428" s="2">
        <f t="shared" si="203"/>
        <v>-1</v>
      </c>
      <c r="H1428" s="2" t="e">
        <f t="shared" si="199"/>
        <v>#NUM!</v>
      </c>
      <c r="I1428" s="2">
        <f t="shared" si="200"/>
        <v>0</v>
      </c>
      <c r="J1428" s="2">
        <f t="shared" si="201"/>
        <v>0</v>
      </c>
    </row>
    <row r="1429" spans="5:10" x14ac:dyDescent="0.25">
      <c r="E1429" s="2">
        <f t="shared" si="202"/>
        <v>-1</v>
      </c>
      <c r="F1429" s="2">
        <f t="shared" si="198"/>
        <v>7.4294473782211592E-8</v>
      </c>
      <c r="G1429" s="2">
        <f t="shared" si="203"/>
        <v>-1</v>
      </c>
      <c r="H1429" s="2" t="e">
        <f t="shared" si="199"/>
        <v>#NUM!</v>
      </c>
      <c r="I1429" s="2">
        <f t="shared" si="200"/>
        <v>0</v>
      </c>
      <c r="J1429" s="2">
        <f t="shared" si="201"/>
        <v>0</v>
      </c>
    </row>
    <row r="1430" spans="5:10" x14ac:dyDescent="0.25">
      <c r="E1430" s="2">
        <f t="shared" si="202"/>
        <v>-1</v>
      </c>
      <c r="F1430" s="2">
        <f t="shared" si="198"/>
        <v>7.4294473782211592E-8</v>
      </c>
      <c r="G1430" s="2">
        <f t="shared" si="203"/>
        <v>-1</v>
      </c>
      <c r="H1430" s="2" t="e">
        <f t="shared" si="199"/>
        <v>#NUM!</v>
      </c>
      <c r="I1430" s="2">
        <f t="shared" si="200"/>
        <v>0</v>
      </c>
      <c r="J1430" s="2">
        <f t="shared" si="201"/>
        <v>0</v>
      </c>
    </row>
    <row r="1431" spans="5:10" x14ac:dyDescent="0.25">
      <c r="E1431" s="2">
        <f t="shared" si="202"/>
        <v>-1</v>
      </c>
      <c r="F1431" s="2">
        <f t="shared" si="198"/>
        <v>7.4294473782211592E-8</v>
      </c>
      <c r="G1431" s="2">
        <f t="shared" si="203"/>
        <v>-1</v>
      </c>
      <c r="H1431" s="2" t="e">
        <f t="shared" si="199"/>
        <v>#NUM!</v>
      </c>
      <c r="I1431" s="2">
        <f t="shared" si="200"/>
        <v>0</v>
      </c>
      <c r="J1431" s="2">
        <f t="shared" si="201"/>
        <v>0</v>
      </c>
    </row>
    <row r="1432" spans="5:10" x14ac:dyDescent="0.25">
      <c r="E1432" s="2">
        <f t="shared" si="202"/>
        <v>-1</v>
      </c>
      <c r="F1432" s="2">
        <f t="shared" si="198"/>
        <v>7.4294473782211592E-8</v>
      </c>
      <c r="G1432" s="2">
        <f t="shared" si="203"/>
        <v>-1</v>
      </c>
      <c r="H1432" s="2" t="e">
        <f t="shared" si="199"/>
        <v>#NUM!</v>
      </c>
      <c r="I1432" s="2">
        <f t="shared" si="200"/>
        <v>0</v>
      </c>
      <c r="J1432" s="2">
        <f t="shared" si="201"/>
        <v>0</v>
      </c>
    </row>
    <row r="1433" spans="5:10" x14ac:dyDescent="0.25">
      <c r="E1433" s="2">
        <f t="shared" si="202"/>
        <v>-1</v>
      </c>
      <c r="F1433" s="2">
        <f t="shared" si="198"/>
        <v>7.4294473782211592E-8</v>
      </c>
      <c r="G1433" s="2">
        <f t="shared" si="203"/>
        <v>-1</v>
      </c>
      <c r="H1433" s="2" t="e">
        <f t="shared" si="199"/>
        <v>#NUM!</v>
      </c>
      <c r="I1433" s="2">
        <f t="shared" si="200"/>
        <v>0</v>
      </c>
      <c r="J1433" s="2">
        <f t="shared" si="201"/>
        <v>0</v>
      </c>
    </row>
    <row r="1434" spans="5:10" x14ac:dyDescent="0.25">
      <c r="E1434" s="2">
        <f t="shared" si="202"/>
        <v>-1</v>
      </c>
      <c r="F1434" s="2">
        <f t="shared" si="198"/>
        <v>7.4294473782211592E-8</v>
      </c>
      <c r="G1434" s="2">
        <f t="shared" si="203"/>
        <v>-1</v>
      </c>
      <c r="H1434" s="2" t="e">
        <f t="shared" si="199"/>
        <v>#NUM!</v>
      </c>
      <c r="I1434" s="2">
        <f t="shared" si="200"/>
        <v>0</v>
      </c>
      <c r="J1434" s="2">
        <f t="shared" si="201"/>
        <v>0</v>
      </c>
    </row>
    <row r="1435" spans="5:10" x14ac:dyDescent="0.25">
      <c r="E1435" s="2">
        <f t="shared" si="202"/>
        <v>-1</v>
      </c>
      <c r="F1435" s="2">
        <f t="shared" si="198"/>
        <v>7.4294473782211592E-8</v>
      </c>
      <c r="G1435" s="2">
        <f t="shared" si="203"/>
        <v>-1</v>
      </c>
      <c r="H1435" s="2" t="e">
        <f t="shared" si="199"/>
        <v>#NUM!</v>
      </c>
      <c r="I1435" s="2">
        <f t="shared" si="200"/>
        <v>0</v>
      </c>
      <c r="J1435" s="2">
        <f t="shared" si="201"/>
        <v>0</v>
      </c>
    </row>
    <row r="1436" spans="5:10" x14ac:dyDescent="0.25">
      <c r="E1436" s="2">
        <f t="shared" si="202"/>
        <v>-1</v>
      </c>
      <c r="F1436" s="2">
        <f t="shared" si="198"/>
        <v>7.4294473782211592E-8</v>
      </c>
      <c r="G1436" s="2">
        <f t="shared" si="203"/>
        <v>-1</v>
      </c>
      <c r="H1436" s="2" t="e">
        <f t="shared" si="199"/>
        <v>#NUM!</v>
      </c>
      <c r="I1436" s="2">
        <f t="shared" si="200"/>
        <v>0</v>
      </c>
      <c r="J1436" s="2">
        <f t="shared" si="201"/>
        <v>0</v>
      </c>
    </row>
    <row r="1437" spans="5:10" x14ac:dyDescent="0.25">
      <c r="E1437" s="2">
        <f t="shared" si="202"/>
        <v>-1</v>
      </c>
      <c r="F1437" s="2">
        <f t="shared" si="198"/>
        <v>7.4294473782211592E-8</v>
      </c>
      <c r="G1437" s="2">
        <f t="shared" si="203"/>
        <v>-1</v>
      </c>
      <c r="H1437" s="2" t="e">
        <f t="shared" si="199"/>
        <v>#NUM!</v>
      </c>
      <c r="I1437" s="2">
        <f t="shared" si="200"/>
        <v>0</v>
      </c>
      <c r="J1437" s="2">
        <f t="shared" si="201"/>
        <v>0</v>
      </c>
    </row>
    <row r="1438" spans="5:10" x14ac:dyDescent="0.25">
      <c r="E1438" s="2">
        <f t="shared" si="202"/>
        <v>-1</v>
      </c>
      <c r="F1438" s="2">
        <f t="shared" si="198"/>
        <v>7.4294473782211592E-8</v>
      </c>
      <c r="G1438" s="2">
        <f t="shared" si="203"/>
        <v>-1</v>
      </c>
      <c r="H1438" s="2" t="e">
        <f t="shared" si="199"/>
        <v>#NUM!</v>
      </c>
      <c r="I1438" s="2">
        <f t="shared" si="200"/>
        <v>0</v>
      </c>
      <c r="J1438" s="2">
        <f t="shared" si="201"/>
        <v>0</v>
      </c>
    </row>
    <row r="1439" spans="5:10" x14ac:dyDescent="0.25">
      <c r="E1439" s="2">
        <f t="shared" si="202"/>
        <v>-1</v>
      </c>
      <c r="F1439" s="2">
        <f t="shared" si="198"/>
        <v>7.4294473782211592E-8</v>
      </c>
      <c r="G1439" s="2">
        <f t="shared" si="203"/>
        <v>-1</v>
      </c>
      <c r="H1439" s="2" t="e">
        <f t="shared" si="199"/>
        <v>#NUM!</v>
      </c>
      <c r="I1439" s="2">
        <f t="shared" si="200"/>
        <v>0</v>
      </c>
      <c r="J1439" s="2">
        <f t="shared" si="201"/>
        <v>0</v>
      </c>
    </row>
    <row r="1440" spans="5:10" x14ac:dyDescent="0.25">
      <c r="E1440" s="2">
        <f t="shared" si="202"/>
        <v>-1</v>
      </c>
      <c r="F1440" s="2">
        <f t="shared" si="198"/>
        <v>7.4294473782211592E-8</v>
      </c>
      <c r="G1440" s="2">
        <f t="shared" si="203"/>
        <v>-1</v>
      </c>
      <c r="H1440" s="2" t="e">
        <f t="shared" si="199"/>
        <v>#NUM!</v>
      </c>
      <c r="I1440" s="2">
        <f t="shared" si="200"/>
        <v>0</v>
      </c>
      <c r="J1440" s="2">
        <f t="shared" si="201"/>
        <v>0</v>
      </c>
    </row>
    <row r="1441" spans="5:10" x14ac:dyDescent="0.25">
      <c r="E1441" s="2">
        <f t="shared" si="202"/>
        <v>-1</v>
      </c>
      <c r="F1441" s="2">
        <f t="shared" si="198"/>
        <v>7.4294473782211592E-8</v>
      </c>
      <c r="G1441" s="2">
        <f t="shared" si="203"/>
        <v>-1</v>
      </c>
      <c r="H1441" s="2" t="e">
        <f t="shared" si="199"/>
        <v>#NUM!</v>
      </c>
      <c r="I1441" s="2">
        <f t="shared" si="200"/>
        <v>0</v>
      </c>
      <c r="J1441" s="2">
        <f t="shared" si="201"/>
        <v>0</v>
      </c>
    </row>
    <row r="1442" spans="5:10" x14ac:dyDescent="0.25">
      <c r="E1442" s="2">
        <f t="shared" si="202"/>
        <v>-1</v>
      </c>
      <c r="F1442" s="2">
        <f t="shared" si="198"/>
        <v>7.4294473782211592E-8</v>
      </c>
      <c r="G1442" s="2">
        <f t="shared" si="203"/>
        <v>-1</v>
      </c>
      <c r="H1442" s="2" t="e">
        <f t="shared" si="199"/>
        <v>#NUM!</v>
      </c>
      <c r="I1442" s="2">
        <f t="shared" si="200"/>
        <v>0</v>
      </c>
      <c r="J1442" s="2">
        <f t="shared" si="201"/>
        <v>0</v>
      </c>
    </row>
    <row r="1443" spans="5:10" x14ac:dyDescent="0.25">
      <c r="E1443" s="2">
        <f t="shared" si="202"/>
        <v>-1</v>
      </c>
      <c r="F1443" s="2">
        <f t="shared" si="198"/>
        <v>7.4294473782211592E-8</v>
      </c>
      <c r="G1443" s="2">
        <f t="shared" si="203"/>
        <v>-1</v>
      </c>
      <c r="H1443" s="2" t="e">
        <f t="shared" si="199"/>
        <v>#NUM!</v>
      </c>
      <c r="I1443" s="2">
        <f t="shared" si="200"/>
        <v>0</v>
      </c>
      <c r="J1443" s="2">
        <f t="shared" si="201"/>
        <v>0</v>
      </c>
    </row>
    <row r="1444" spans="5:10" x14ac:dyDescent="0.25">
      <c r="E1444" s="2">
        <f t="shared" si="202"/>
        <v>-1</v>
      </c>
      <c r="F1444" s="2">
        <f t="shared" si="198"/>
        <v>7.4294473782211592E-8</v>
      </c>
      <c r="G1444" s="2">
        <f t="shared" si="203"/>
        <v>-1</v>
      </c>
      <c r="H1444" s="2" t="e">
        <f t="shared" si="199"/>
        <v>#NUM!</v>
      </c>
      <c r="I1444" s="2">
        <f t="shared" si="200"/>
        <v>0</v>
      </c>
      <c r="J1444" s="2">
        <f t="shared" si="201"/>
        <v>0</v>
      </c>
    </row>
    <row r="1445" spans="5:10" x14ac:dyDescent="0.25">
      <c r="E1445" s="2">
        <f t="shared" si="202"/>
        <v>-1</v>
      </c>
      <c r="F1445" s="2">
        <f t="shared" si="198"/>
        <v>7.4294473782211592E-8</v>
      </c>
      <c r="G1445" s="2">
        <f t="shared" si="203"/>
        <v>-1</v>
      </c>
      <c r="H1445" s="2" t="e">
        <f t="shared" si="199"/>
        <v>#NUM!</v>
      </c>
      <c r="I1445" s="2">
        <f t="shared" si="200"/>
        <v>0</v>
      </c>
      <c r="J1445" s="2">
        <f t="shared" si="201"/>
        <v>0</v>
      </c>
    </row>
    <row r="1446" spans="5:10" x14ac:dyDescent="0.25">
      <c r="E1446" s="2">
        <f t="shared" si="202"/>
        <v>-1</v>
      </c>
      <c r="F1446" s="2">
        <f t="shared" si="198"/>
        <v>7.4294473782211592E-8</v>
      </c>
      <c r="G1446" s="2">
        <f t="shared" si="203"/>
        <v>-1</v>
      </c>
      <c r="H1446" s="2" t="e">
        <f t="shared" si="199"/>
        <v>#NUM!</v>
      </c>
      <c r="I1446" s="2">
        <f t="shared" si="200"/>
        <v>0</v>
      </c>
      <c r="J1446" s="2">
        <f t="shared" si="201"/>
        <v>0</v>
      </c>
    </row>
    <row r="1447" spans="5:10" x14ac:dyDescent="0.25">
      <c r="E1447" s="2">
        <f t="shared" si="202"/>
        <v>-1</v>
      </c>
      <c r="F1447" s="2">
        <f t="shared" si="198"/>
        <v>7.4294473782211592E-8</v>
      </c>
      <c r="G1447" s="2">
        <f t="shared" si="203"/>
        <v>-1</v>
      </c>
      <c r="H1447" s="2" t="e">
        <f t="shared" si="199"/>
        <v>#NUM!</v>
      </c>
      <c r="I1447" s="2">
        <f t="shared" si="200"/>
        <v>0</v>
      </c>
      <c r="J1447" s="2">
        <f t="shared" si="201"/>
        <v>0</v>
      </c>
    </row>
    <row r="1448" spans="5:10" x14ac:dyDescent="0.25">
      <c r="E1448" s="2">
        <f t="shared" si="202"/>
        <v>-1</v>
      </c>
      <c r="F1448" s="2">
        <f t="shared" si="198"/>
        <v>7.4294473782211592E-8</v>
      </c>
      <c r="G1448" s="2">
        <f t="shared" si="203"/>
        <v>-1</v>
      </c>
      <c r="H1448" s="2" t="e">
        <f t="shared" si="199"/>
        <v>#NUM!</v>
      </c>
      <c r="I1448" s="2">
        <f t="shared" si="200"/>
        <v>0</v>
      </c>
      <c r="J1448" s="2">
        <f t="shared" si="201"/>
        <v>0</v>
      </c>
    </row>
    <row r="1449" spans="5:10" x14ac:dyDescent="0.25">
      <c r="E1449" s="2">
        <f t="shared" si="202"/>
        <v>-1</v>
      </c>
      <c r="F1449" s="2">
        <f t="shared" si="198"/>
        <v>7.4294473782211592E-8</v>
      </c>
      <c r="G1449" s="2">
        <f t="shared" si="203"/>
        <v>-1</v>
      </c>
      <c r="H1449" s="2" t="e">
        <f t="shared" si="199"/>
        <v>#NUM!</v>
      </c>
      <c r="I1449" s="2">
        <f t="shared" si="200"/>
        <v>0</v>
      </c>
      <c r="J1449" s="2">
        <f t="shared" si="201"/>
        <v>0</v>
      </c>
    </row>
    <row r="1450" spans="5:10" x14ac:dyDescent="0.25">
      <c r="E1450" s="2">
        <f t="shared" si="202"/>
        <v>-1</v>
      </c>
      <c r="F1450" s="2">
        <f t="shared" si="198"/>
        <v>7.4294473782211592E-8</v>
      </c>
      <c r="G1450" s="2">
        <f t="shared" si="203"/>
        <v>-1</v>
      </c>
      <c r="H1450" s="2" t="e">
        <f t="shared" si="199"/>
        <v>#NUM!</v>
      </c>
      <c r="I1450" s="2">
        <f t="shared" si="200"/>
        <v>0</v>
      </c>
      <c r="J1450" s="2">
        <f t="shared" si="201"/>
        <v>0</v>
      </c>
    </row>
    <row r="1451" spans="5:10" x14ac:dyDescent="0.25">
      <c r="E1451" s="2">
        <f t="shared" si="202"/>
        <v>-1</v>
      </c>
      <c r="F1451" s="2">
        <f t="shared" si="198"/>
        <v>7.4294473782211592E-8</v>
      </c>
      <c r="G1451" s="2">
        <f t="shared" si="203"/>
        <v>-1</v>
      </c>
      <c r="H1451" s="2" t="e">
        <f t="shared" si="199"/>
        <v>#NUM!</v>
      </c>
      <c r="I1451" s="2">
        <f t="shared" si="200"/>
        <v>0</v>
      </c>
      <c r="J1451" s="2">
        <f t="shared" si="201"/>
        <v>0</v>
      </c>
    </row>
    <row r="1452" spans="5:10" x14ac:dyDescent="0.25">
      <c r="E1452" s="2">
        <f t="shared" si="202"/>
        <v>-1</v>
      </c>
      <c r="F1452" s="2">
        <f t="shared" si="198"/>
        <v>7.4294473782211592E-8</v>
      </c>
      <c r="G1452" s="2">
        <f t="shared" si="203"/>
        <v>-1</v>
      </c>
      <c r="H1452" s="2" t="e">
        <f t="shared" si="199"/>
        <v>#NUM!</v>
      </c>
      <c r="I1452" s="2">
        <f t="shared" si="200"/>
        <v>0</v>
      </c>
      <c r="J1452" s="2">
        <f t="shared" si="201"/>
        <v>0</v>
      </c>
    </row>
    <row r="1453" spans="5:10" x14ac:dyDescent="0.25">
      <c r="E1453" s="2">
        <f t="shared" si="202"/>
        <v>-1</v>
      </c>
      <c r="F1453" s="2">
        <f t="shared" si="198"/>
        <v>7.4294473782211592E-8</v>
      </c>
      <c r="G1453" s="2">
        <f t="shared" si="203"/>
        <v>-1</v>
      </c>
      <c r="H1453" s="2" t="e">
        <f t="shared" si="199"/>
        <v>#NUM!</v>
      </c>
      <c r="I1453" s="2">
        <f t="shared" si="200"/>
        <v>0</v>
      </c>
      <c r="J1453" s="2">
        <f t="shared" si="201"/>
        <v>0</v>
      </c>
    </row>
    <row r="1454" spans="5:10" x14ac:dyDescent="0.25">
      <c r="E1454" s="2">
        <f t="shared" si="202"/>
        <v>-1</v>
      </c>
      <c r="F1454" s="2">
        <f t="shared" si="198"/>
        <v>7.4294473782211592E-8</v>
      </c>
      <c r="G1454" s="2">
        <f t="shared" si="203"/>
        <v>-1</v>
      </c>
      <c r="H1454" s="2" t="e">
        <f t="shared" si="199"/>
        <v>#NUM!</v>
      </c>
      <c r="I1454" s="2">
        <f t="shared" si="200"/>
        <v>0</v>
      </c>
      <c r="J1454" s="2">
        <f t="shared" si="201"/>
        <v>0</v>
      </c>
    </row>
    <row r="1455" spans="5:10" x14ac:dyDescent="0.25">
      <c r="E1455" s="2">
        <f t="shared" si="202"/>
        <v>-1</v>
      </c>
      <c r="F1455" s="2">
        <f t="shared" si="198"/>
        <v>7.4294473782211592E-8</v>
      </c>
      <c r="G1455" s="2">
        <f t="shared" si="203"/>
        <v>-1</v>
      </c>
      <c r="H1455" s="2" t="e">
        <f t="shared" si="199"/>
        <v>#NUM!</v>
      </c>
      <c r="I1455" s="2">
        <f t="shared" si="200"/>
        <v>0</v>
      </c>
      <c r="J1455" s="2">
        <f t="shared" si="201"/>
        <v>0</v>
      </c>
    </row>
    <row r="1456" spans="5:10" x14ac:dyDescent="0.25">
      <c r="E1456" s="2">
        <f t="shared" si="202"/>
        <v>-1</v>
      </c>
      <c r="F1456" s="2">
        <f t="shared" si="198"/>
        <v>7.4294473782211592E-8</v>
      </c>
      <c r="G1456" s="2">
        <f t="shared" si="203"/>
        <v>-1</v>
      </c>
      <c r="H1456" s="2" t="e">
        <f t="shared" si="199"/>
        <v>#NUM!</v>
      </c>
      <c r="I1456" s="2">
        <f t="shared" si="200"/>
        <v>0</v>
      </c>
      <c r="J1456" s="2">
        <f t="shared" si="201"/>
        <v>0</v>
      </c>
    </row>
    <row r="1457" spans="5:10" x14ac:dyDescent="0.25">
      <c r="E1457" s="2">
        <f t="shared" si="202"/>
        <v>-1</v>
      </c>
      <c r="F1457" s="2">
        <f t="shared" si="198"/>
        <v>7.4294473782211592E-8</v>
      </c>
      <c r="G1457" s="2">
        <f t="shared" si="203"/>
        <v>-1</v>
      </c>
      <c r="H1457" s="2" t="e">
        <f t="shared" si="199"/>
        <v>#NUM!</v>
      </c>
      <c r="I1457" s="2">
        <f t="shared" si="200"/>
        <v>0</v>
      </c>
      <c r="J1457" s="2">
        <f t="shared" si="201"/>
        <v>0</v>
      </c>
    </row>
    <row r="1458" spans="5:10" x14ac:dyDescent="0.25">
      <c r="E1458" s="2">
        <f t="shared" si="202"/>
        <v>-1</v>
      </c>
      <c r="F1458" s="2">
        <f t="shared" si="198"/>
        <v>7.4294473782211592E-8</v>
      </c>
      <c r="G1458" s="2">
        <f t="shared" si="203"/>
        <v>-1</v>
      </c>
      <c r="H1458" s="2" t="e">
        <f t="shared" si="199"/>
        <v>#NUM!</v>
      </c>
      <c r="I1458" s="2">
        <f t="shared" si="200"/>
        <v>0</v>
      </c>
      <c r="J1458" s="2">
        <f t="shared" si="201"/>
        <v>0</v>
      </c>
    </row>
    <row r="1459" spans="5:10" x14ac:dyDescent="0.25">
      <c r="E1459" s="2">
        <f t="shared" si="202"/>
        <v>-1</v>
      </c>
      <c r="F1459" s="2">
        <f t="shared" si="198"/>
        <v>7.4294473782211592E-8</v>
      </c>
      <c r="G1459" s="2">
        <f t="shared" si="203"/>
        <v>-1</v>
      </c>
      <c r="H1459" s="2" t="e">
        <f t="shared" si="199"/>
        <v>#NUM!</v>
      </c>
      <c r="I1459" s="2">
        <f t="shared" si="200"/>
        <v>0</v>
      </c>
      <c r="J1459" s="2">
        <f t="shared" si="201"/>
        <v>0</v>
      </c>
    </row>
    <row r="1460" spans="5:10" x14ac:dyDescent="0.25">
      <c r="E1460" s="2">
        <f t="shared" si="202"/>
        <v>-1</v>
      </c>
      <c r="F1460" s="2">
        <f t="shared" si="198"/>
        <v>7.4294473782211592E-8</v>
      </c>
      <c r="G1460" s="2">
        <f t="shared" si="203"/>
        <v>-1</v>
      </c>
      <c r="H1460" s="2" t="e">
        <f t="shared" si="199"/>
        <v>#NUM!</v>
      </c>
      <c r="I1460" s="2">
        <f t="shared" si="200"/>
        <v>0</v>
      </c>
      <c r="J1460" s="2">
        <f t="shared" si="201"/>
        <v>0</v>
      </c>
    </row>
    <row r="1461" spans="5:10" x14ac:dyDescent="0.25">
      <c r="E1461" s="2">
        <f t="shared" si="202"/>
        <v>-1</v>
      </c>
      <c r="F1461" s="2">
        <f t="shared" si="198"/>
        <v>7.4294473782211592E-8</v>
      </c>
      <c r="G1461" s="2">
        <f t="shared" si="203"/>
        <v>-1</v>
      </c>
      <c r="H1461" s="2" t="e">
        <f t="shared" si="199"/>
        <v>#NUM!</v>
      </c>
      <c r="I1461" s="2">
        <f t="shared" si="200"/>
        <v>0</v>
      </c>
      <c r="J1461" s="2">
        <f t="shared" si="201"/>
        <v>0</v>
      </c>
    </row>
    <row r="1462" spans="5:10" x14ac:dyDescent="0.25">
      <c r="E1462" s="2">
        <f t="shared" si="202"/>
        <v>-1</v>
      </c>
      <c r="F1462" s="2">
        <f t="shared" si="198"/>
        <v>7.4294473782211592E-8</v>
      </c>
      <c r="G1462" s="2">
        <f t="shared" si="203"/>
        <v>-1</v>
      </c>
      <c r="H1462" s="2" t="e">
        <f t="shared" si="199"/>
        <v>#NUM!</v>
      </c>
      <c r="I1462" s="2">
        <f t="shared" si="200"/>
        <v>0</v>
      </c>
      <c r="J1462" s="2">
        <f t="shared" si="201"/>
        <v>0</v>
      </c>
    </row>
    <row r="1463" spans="5:10" x14ac:dyDescent="0.25">
      <c r="E1463" s="2">
        <f t="shared" si="202"/>
        <v>-1</v>
      </c>
      <c r="F1463" s="2">
        <f t="shared" si="198"/>
        <v>7.4294473782211592E-8</v>
      </c>
      <c r="G1463" s="2">
        <f t="shared" si="203"/>
        <v>-1</v>
      </c>
      <c r="H1463" s="2" t="e">
        <f t="shared" si="199"/>
        <v>#NUM!</v>
      </c>
      <c r="I1463" s="2">
        <f t="shared" si="200"/>
        <v>0</v>
      </c>
      <c r="J1463" s="2">
        <f t="shared" si="201"/>
        <v>0</v>
      </c>
    </row>
    <row r="1464" spans="5:10" x14ac:dyDescent="0.25">
      <c r="E1464" s="2">
        <f t="shared" si="202"/>
        <v>-1</v>
      </c>
      <c r="F1464" s="2">
        <f t="shared" si="198"/>
        <v>7.4294473782211592E-8</v>
      </c>
      <c r="G1464" s="2">
        <f t="shared" si="203"/>
        <v>-1</v>
      </c>
      <c r="H1464" s="2" t="e">
        <f t="shared" si="199"/>
        <v>#NUM!</v>
      </c>
      <c r="I1464" s="2">
        <f t="shared" si="200"/>
        <v>0</v>
      </c>
      <c r="J1464" s="2">
        <f t="shared" si="201"/>
        <v>0</v>
      </c>
    </row>
    <row r="1465" spans="5:10" x14ac:dyDescent="0.25">
      <c r="E1465" s="2">
        <f t="shared" si="202"/>
        <v>-1</v>
      </c>
      <c r="F1465" s="2">
        <f t="shared" si="198"/>
        <v>7.4294473782211592E-8</v>
      </c>
      <c r="G1465" s="2">
        <f t="shared" si="203"/>
        <v>-1</v>
      </c>
      <c r="H1465" s="2" t="e">
        <f t="shared" si="199"/>
        <v>#NUM!</v>
      </c>
      <c r="I1465" s="2">
        <f t="shared" si="200"/>
        <v>0</v>
      </c>
      <c r="J1465" s="2">
        <f t="shared" si="201"/>
        <v>0</v>
      </c>
    </row>
    <row r="1466" spans="5:10" x14ac:dyDescent="0.25">
      <c r="E1466" s="2">
        <f t="shared" si="202"/>
        <v>-1</v>
      </c>
      <c r="F1466" s="2">
        <f t="shared" si="198"/>
        <v>7.4294473782211592E-8</v>
      </c>
      <c r="G1466" s="2">
        <f t="shared" si="203"/>
        <v>-1</v>
      </c>
      <c r="H1466" s="2" t="e">
        <f t="shared" si="199"/>
        <v>#NUM!</v>
      </c>
      <c r="I1466" s="2">
        <f t="shared" si="200"/>
        <v>0</v>
      </c>
      <c r="J1466" s="2">
        <f t="shared" si="201"/>
        <v>0</v>
      </c>
    </row>
    <row r="1467" spans="5:10" x14ac:dyDescent="0.25">
      <c r="E1467" s="2">
        <f t="shared" si="202"/>
        <v>-1</v>
      </c>
      <c r="F1467" s="2">
        <f t="shared" si="198"/>
        <v>7.4294473782211592E-8</v>
      </c>
      <c r="G1467" s="2">
        <f t="shared" si="203"/>
        <v>-1</v>
      </c>
      <c r="H1467" s="2" t="e">
        <f t="shared" si="199"/>
        <v>#NUM!</v>
      </c>
      <c r="I1467" s="2">
        <f t="shared" si="200"/>
        <v>0</v>
      </c>
      <c r="J1467" s="2">
        <f t="shared" si="201"/>
        <v>0</v>
      </c>
    </row>
    <row r="1468" spans="5:10" x14ac:dyDescent="0.25">
      <c r="E1468" s="2">
        <f t="shared" si="202"/>
        <v>-1</v>
      </c>
      <c r="F1468" s="2">
        <f t="shared" si="198"/>
        <v>7.4294473782211592E-8</v>
      </c>
      <c r="G1468" s="2">
        <f t="shared" si="203"/>
        <v>-1</v>
      </c>
      <c r="H1468" s="2" t="e">
        <f t="shared" si="199"/>
        <v>#NUM!</v>
      </c>
      <c r="I1468" s="2">
        <f t="shared" si="200"/>
        <v>0</v>
      </c>
      <c r="J1468" s="2">
        <f t="shared" si="201"/>
        <v>0</v>
      </c>
    </row>
    <row r="1469" spans="5:10" x14ac:dyDescent="0.25">
      <c r="E1469" s="2">
        <f t="shared" si="202"/>
        <v>-1</v>
      </c>
      <c r="F1469" s="2">
        <f t="shared" si="198"/>
        <v>7.4294473782211592E-8</v>
      </c>
      <c r="G1469" s="2">
        <f t="shared" si="203"/>
        <v>-1</v>
      </c>
      <c r="H1469" s="2" t="e">
        <f t="shared" si="199"/>
        <v>#NUM!</v>
      </c>
      <c r="I1469" s="2">
        <f t="shared" si="200"/>
        <v>0</v>
      </c>
      <c r="J1469" s="2">
        <f t="shared" si="201"/>
        <v>0</v>
      </c>
    </row>
    <row r="1470" spans="5:10" x14ac:dyDescent="0.25">
      <c r="E1470" s="2">
        <f t="shared" si="202"/>
        <v>-1</v>
      </c>
      <c r="F1470" s="2">
        <f t="shared" si="198"/>
        <v>7.4294473782211592E-8</v>
      </c>
      <c r="G1470" s="2">
        <f t="shared" si="203"/>
        <v>-1</v>
      </c>
      <c r="H1470" s="2" t="e">
        <f t="shared" si="199"/>
        <v>#NUM!</v>
      </c>
      <c r="I1470" s="2">
        <f t="shared" si="200"/>
        <v>0</v>
      </c>
      <c r="J1470" s="2">
        <f t="shared" si="201"/>
        <v>0</v>
      </c>
    </row>
    <row r="1471" spans="5:10" x14ac:dyDescent="0.25">
      <c r="E1471" s="2">
        <f t="shared" si="202"/>
        <v>-1</v>
      </c>
      <c r="F1471" s="2">
        <f t="shared" si="198"/>
        <v>7.4294473782211592E-8</v>
      </c>
      <c r="G1471" s="2">
        <f t="shared" si="203"/>
        <v>-1</v>
      </c>
      <c r="H1471" s="2" t="e">
        <f t="shared" si="199"/>
        <v>#NUM!</v>
      </c>
      <c r="I1471" s="2">
        <f t="shared" si="200"/>
        <v>0</v>
      </c>
      <c r="J1471" s="2">
        <f t="shared" si="201"/>
        <v>0</v>
      </c>
    </row>
    <row r="1472" spans="5:10" x14ac:dyDescent="0.25">
      <c r="E1472" s="2">
        <f t="shared" si="202"/>
        <v>-1</v>
      </c>
      <c r="F1472" s="2">
        <f t="shared" si="198"/>
        <v>7.4294473782211592E-8</v>
      </c>
      <c r="G1472" s="2">
        <f t="shared" si="203"/>
        <v>-1</v>
      </c>
      <c r="H1472" s="2" t="e">
        <f t="shared" si="199"/>
        <v>#NUM!</v>
      </c>
      <c r="I1472" s="2">
        <f t="shared" si="200"/>
        <v>0</v>
      </c>
      <c r="J1472" s="2">
        <f t="shared" si="201"/>
        <v>0</v>
      </c>
    </row>
    <row r="1473" spans="5:10" x14ac:dyDescent="0.25">
      <c r="E1473" s="2">
        <f t="shared" si="202"/>
        <v>-1</v>
      </c>
      <c r="F1473" s="2">
        <f t="shared" ref="F1473:F1536" si="204">_xlfn.NORM.DIST(E1473,$Y$1,$Y$2,FALSE)</f>
        <v>7.4294473782211592E-8</v>
      </c>
      <c r="G1473" s="2">
        <f t="shared" si="203"/>
        <v>-1</v>
      </c>
      <c r="H1473" s="2" t="e">
        <f t="shared" ref="H1473:H1536" si="205">COMBIN($R$1,G1473)*$R$2^G1473*$R$3^($R$1-G1473)</f>
        <v>#NUM!</v>
      </c>
      <c r="I1473" s="2">
        <f t="shared" ref="I1473:I1536" si="206">IF(AND(G1473&lt;=PStop, G1473&gt;=PStart),F1473,0)</f>
        <v>0</v>
      </c>
      <c r="J1473" s="2">
        <f t="shared" ref="J1473:J1536" si="207">IF(AND(G1473&lt;=PStop, G1473&gt;=PStart),H1473,0)</f>
        <v>0</v>
      </c>
    </row>
    <row r="1474" spans="5:10" x14ac:dyDescent="0.25">
      <c r="E1474" s="2">
        <f t="shared" ref="E1474:E1537" si="208">IF(AND(E1473&lt;&gt;-1,E1473&lt;R$1+0.5-1/11),E1473+1/11,-1)</f>
        <v>-1</v>
      </c>
      <c r="F1474" s="2">
        <f t="shared" si="204"/>
        <v>7.4294473782211592E-8</v>
      </c>
      <c r="G1474" s="2">
        <f t="shared" ref="G1474:G1537" si="209">ROUND(E1474,0)</f>
        <v>-1</v>
      </c>
      <c r="H1474" s="2" t="e">
        <f t="shared" si="205"/>
        <v>#NUM!</v>
      </c>
      <c r="I1474" s="2">
        <f t="shared" si="206"/>
        <v>0</v>
      </c>
      <c r="J1474" s="2">
        <f t="shared" si="207"/>
        <v>0</v>
      </c>
    </row>
    <row r="1475" spans="5:10" x14ac:dyDescent="0.25">
      <c r="E1475" s="2">
        <f t="shared" si="208"/>
        <v>-1</v>
      </c>
      <c r="F1475" s="2">
        <f t="shared" si="204"/>
        <v>7.4294473782211592E-8</v>
      </c>
      <c r="G1475" s="2">
        <f t="shared" si="209"/>
        <v>-1</v>
      </c>
      <c r="H1475" s="2" t="e">
        <f t="shared" si="205"/>
        <v>#NUM!</v>
      </c>
      <c r="I1475" s="2">
        <f t="shared" si="206"/>
        <v>0</v>
      </c>
      <c r="J1475" s="2">
        <f t="shared" si="207"/>
        <v>0</v>
      </c>
    </row>
    <row r="1476" spans="5:10" x14ac:dyDescent="0.25">
      <c r="E1476" s="2">
        <f t="shared" si="208"/>
        <v>-1</v>
      </c>
      <c r="F1476" s="2">
        <f t="shared" si="204"/>
        <v>7.4294473782211592E-8</v>
      </c>
      <c r="G1476" s="2">
        <f t="shared" si="209"/>
        <v>-1</v>
      </c>
      <c r="H1476" s="2" t="e">
        <f t="shared" si="205"/>
        <v>#NUM!</v>
      </c>
      <c r="I1476" s="2">
        <f t="shared" si="206"/>
        <v>0</v>
      </c>
      <c r="J1476" s="2">
        <f t="shared" si="207"/>
        <v>0</v>
      </c>
    </row>
    <row r="1477" spans="5:10" x14ac:dyDescent="0.25">
      <c r="E1477" s="2">
        <f t="shared" si="208"/>
        <v>-1</v>
      </c>
      <c r="F1477" s="2">
        <f t="shared" si="204"/>
        <v>7.4294473782211592E-8</v>
      </c>
      <c r="G1477" s="2">
        <f t="shared" si="209"/>
        <v>-1</v>
      </c>
      <c r="H1477" s="2" t="e">
        <f t="shared" si="205"/>
        <v>#NUM!</v>
      </c>
      <c r="I1477" s="2">
        <f t="shared" si="206"/>
        <v>0</v>
      </c>
      <c r="J1477" s="2">
        <f t="shared" si="207"/>
        <v>0</v>
      </c>
    </row>
    <row r="1478" spans="5:10" x14ac:dyDescent="0.25">
      <c r="E1478" s="2">
        <f t="shared" si="208"/>
        <v>-1</v>
      </c>
      <c r="F1478" s="2">
        <f t="shared" si="204"/>
        <v>7.4294473782211592E-8</v>
      </c>
      <c r="G1478" s="2">
        <f t="shared" si="209"/>
        <v>-1</v>
      </c>
      <c r="H1478" s="2" t="e">
        <f t="shared" si="205"/>
        <v>#NUM!</v>
      </c>
      <c r="I1478" s="2">
        <f t="shared" si="206"/>
        <v>0</v>
      </c>
      <c r="J1478" s="2">
        <f t="shared" si="207"/>
        <v>0</v>
      </c>
    </row>
    <row r="1479" spans="5:10" x14ac:dyDescent="0.25">
      <c r="E1479" s="2">
        <f t="shared" si="208"/>
        <v>-1</v>
      </c>
      <c r="F1479" s="2">
        <f t="shared" si="204"/>
        <v>7.4294473782211592E-8</v>
      </c>
      <c r="G1479" s="2">
        <f t="shared" si="209"/>
        <v>-1</v>
      </c>
      <c r="H1479" s="2" t="e">
        <f t="shared" si="205"/>
        <v>#NUM!</v>
      </c>
      <c r="I1479" s="2">
        <f t="shared" si="206"/>
        <v>0</v>
      </c>
      <c r="J1479" s="2">
        <f t="shared" si="207"/>
        <v>0</v>
      </c>
    </row>
    <row r="1480" spans="5:10" x14ac:dyDescent="0.25">
      <c r="E1480" s="2">
        <f t="shared" si="208"/>
        <v>-1</v>
      </c>
      <c r="F1480" s="2">
        <f t="shared" si="204"/>
        <v>7.4294473782211592E-8</v>
      </c>
      <c r="G1480" s="2">
        <f t="shared" si="209"/>
        <v>-1</v>
      </c>
      <c r="H1480" s="2" t="e">
        <f t="shared" si="205"/>
        <v>#NUM!</v>
      </c>
      <c r="I1480" s="2">
        <f t="shared" si="206"/>
        <v>0</v>
      </c>
      <c r="J1480" s="2">
        <f t="shared" si="207"/>
        <v>0</v>
      </c>
    </row>
    <row r="1481" spans="5:10" x14ac:dyDescent="0.25">
      <c r="E1481" s="2">
        <f t="shared" si="208"/>
        <v>-1</v>
      </c>
      <c r="F1481" s="2">
        <f t="shared" si="204"/>
        <v>7.4294473782211592E-8</v>
      </c>
      <c r="G1481" s="2">
        <f t="shared" si="209"/>
        <v>-1</v>
      </c>
      <c r="H1481" s="2" t="e">
        <f t="shared" si="205"/>
        <v>#NUM!</v>
      </c>
      <c r="I1481" s="2">
        <f t="shared" si="206"/>
        <v>0</v>
      </c>
      <c r="J1481" s="2">
        <f t="shared" si="207"/>
        <v>0</v>
      </c>
    </row>
    <row r="1482" spans="5:10" x14ac:dyDescent="0.25">
      <c r="E1482" s="2">
        <f t="shared" si="208"/>
        <v>-1</v>
      </c>
      <c r="F1482" s="2">
        <f t="shared" si="204"/>
        <v>7.4294473782211592E-8</v>
      </c>
      <c r="G1482" s="2">
        <f t="shared" si="209"/>
        <v>-1</v>
      </c>
      <c r="H1482" s="2" t="e">
        <f t="shared" si="205"/>
        <v>#NUM!</v>
      </c>
      <c r="I1482" s="2">
        <f t="shared" si="206"/>
        <v>0</v>
      </c>
      <c r="J1482" s="2">
        <f t="shared" si="207"/>
        <v>0</v>
      </c>
    </row>
    <row r="1483" spans="5:10" x14ac:dyDescent="0.25">
      <c r="E1483" s="2">
        <f t="shared" si="208"/>
        <v>-1</v>
      </c>
      <c r="F1483" s="2">
        <f t="shared" si="204"/>
        <v>7.4294473782211592E-8</v>
      </c>
      <c r="G1483" s="2">
        <f t="shared" si="209"/>
        <v>-1</v>
      </c>
      <c r="H1483" s="2" t="e">
        <f t="shared" si="205"/>
        <v>#NUM!</v>
      </c>
      <c r="I1483" s="2">
        <f t="shared" si="206"/>
        <v>0</v>
      </c>
      <c r="J1483" s="2">
        <f t="shared" si="207"/>
        <v>0</v>
      </c>
    </row>
    <row r="1484" spans="5:10" x14ac:dyDescent="0.25">
      <c r="E1484" s="2">
        <f t="shared" si="208"/>
        <v>-1</v>
      </c>
      <c r="F1484" s="2">
        <f t="shared" si="204"/>
        <v>7.4294473782211592E-8</v>
      </c>
      <c r="G1484" s="2">
        <f t="shared" si="209"/>
        <v>-1</v>
      </c>
      <c r="H1484" s="2" t="e">
        <f t="shared" si="205"/>
        <v>#NUM!</v>
      </c>
      <c r="I1484" s="2">
        <f t="shared" si="206"/>
        <v>0</v>
      </c>
      <c r="J1484" s="2">
        <f t="shared" si="207"/>
        <v>0</v>
      </c>
    </row>
    <row r="1485" spans="5:10" x14ac:dyDescent="0.25">
      <c r="E1485" s="2">
        <f t="shared" si="208"/>
        <v>-1</v>
      </c>
      <c r="F1485" s="2">
        <f t="shared" si="204"/>
        <v>7.4294473782211592E-8</v>
      </c>
      <c r="G1485" s="2">
        <f t="shared" si="209"/>
        <v>-1</v>
      </c>
      <c r="H1485" s="2" t="e">
        <f t="shared" si="205"/>
        <v>#NUM!</v>
      </c>
      <c r="I1485" s="2">
        <f t="shared" si="206"/>
        <v>0</v>
      </c>
      <c r="J1485" s="2">
        <f t="shared" si="207"/>
        <v>0</v>
      </c>
    </row>
    <row r="1486" spans="5:10" x14ac:dyDescent="0.25">
      <c r="E1486" s="2">
        <f t="shared" si="208"/>
        <v>-1</v>
      </c>
      <c r="F1486" s="2">
        <f t="shared" si="204"/>
        <v>7.4294473782211592E-8</v>
      </c>
      <c r="G1486" s="2">
        <f t="shared" si="209"/>
        <v>-1</v>
      </c>
      <c r="H1486" s="2" t="e">
        <f t="shared" si="205"/>
        <v>#NUM!</v>
      </c>
      <c r="I1486" s="2">
        <f t="shared" si="206"/>
        <v>0</v>
      </c>
      <c r="J1486" s="2">
        <f t="shared" si="207"/>
        <v>0</v>
      </c>
    </row>
    <row r="1487" spans="5:10" x14ac:dyDescent="0.25">
      <c r="E1487" s="2">
        <f t="shared" si="208"/>
        <v>-1</v>
      </c>
      <c r="F1487" s="2">
        <f t="shared" si="204"/>
        <v>7.4294473782211592E-8</v>
      </c>
      <c r="G1487" s="2">
        <f t="shared" si="209"/>
        <v>-1</v>
      </c>
      <c r="H1487" s="2" t="e">
        <f t="shared" si="205"/>
        <v>#NUM!</v>
      </c>
      <c r="I1487" s="2">
        <f t="shared" si="206"/>
        <v>0</v>
      </c>
      <c r="J1487" s="2">
        <f t="shared" si="207"/>
        <v>0</v>
      </c>
    </row>
    <row r="1488" spans="5:10" x14ac:dyDescent="0.25">
      <c r="E1488" s="2">
        <f t="shared" si="208"/>
        <v>-1</v>
      </c>
      <c r="F1488" s="2">
        <f t="shared" si="204"/>
        <v>7.4294473782211592E-8</v>
      </c>
      <c r="G1488" s="2">
        <f t="shared" si="209"/>
        <v>-1</v>
      </c>
      <c r="H1488" s="2" t="e">
        <f t="shared" si="205"/>
        <v>#NUM!</v>
      </c>
      <c r="I1488" s="2">
        <f t="shared" si="206"/>
        <v>0</v>
      </c>
      <c r="J1488" s="2">
        <f t="shared" si="207"/>
        <v>0</v>
      </c>
    </row>
    <row r="1489" spans="5:10" x14ac:dyDescent="0.25">
      <c r="E1489" s="2">
        <f t="shared" si="208"/>
        <v>-1</v>
      </c>
      <c r="F1489" s="2">
        <f t="shared" si="204"/>
        <v>7.4294473782211592E-8</v>
      </c>
      <c r="G1489" s="2">
        <f t="shared" si="209"/>
        <v>-1</v>
      </c>
      <c r="H1489" s="2" t="e">
        <f t="shared" si="205"/>
        <v>#NUM!</v>
      </c>
      <c r="I1489" s="2">
        <f t="shared" si="206"/>
        <v>0</v>
      </c>
      <c r="J1489" s="2">
        <f t="shared" si="207"/>
        <v>0</v>
      </c>
    </row>
    <row r="1490" spans="5:10" x14ac:dyDescent="0.25">
      <c r="E1490" s="2">
        <f t="shared" si="208"/>
        <v>-1</v>
      </c>
      <c r="F1490" s="2">
        <f t="shared" si="204"/>
        <v>7.4294473782211592E-8</v>
      </c>
      <c r="G1490" s="2">
        <f t="shared" si="209"/>
        <v>-1</v>
      </c>
      <c r="H1490" s="2" t="e">
        <f t="shared" si="205"/>
        <v>#NUM!</v>
      </c>
      <c r="I1490" s="2">
        <f t="shared" si="206"/>
        <v>0</v>
      </c>
      <c r="J1490" s="2">
        <f t="shared" si="207"/>
        <v>0</v>
      </c>
    </row>
    <row r="1491" spans="5:10" x14ac:dyDescent="0.25">
      <c r="E1491" s="2">
        <f t="shared" si="208"/>
        <v>-1</v>
      </c>
      <c r="F1491" s="2">
        <f t="shared" si="204"/>
        <v>7.4294473782211592E-8</v>
      </c>
      <c r="G1491" s="2">
        <f t="shared" si="209"/>
        <v>-1</v>
      </c>
      <c r="H1491" s="2" t="e">
        <f t="shared" si="205"/>
        <v>#NUM!</v>
      </c>
      <c r="I1491" s="2">
        <f t="shared" si="206"/>
        <v>0</v>
      </c>
      <c r="J1491" s="2">
        <f t="shared" si="207"/>
        <v>0</v>
      </c>
    </row>
    <row r="1492" spans="5:10" x14ac:dyDescent="0.25">
      <c r="E1492" s="2">
        <f t="shared" si="208"/>
        <v>-1</v>
      </c>
      <c r="F1492" s="2">
        <f t="shared" si="204"/>
        <v>7.4294473782211592E-8</v>
      </c>
      <c r="G1492" s="2">
        <f t="shared" si="209"/>
        <v>-1</v>
      </c>
      <c r="H1492" s="2" t="e">
        <f t="shared" si="205"/>
        <v>#NUM!</v>
      </c>
      <c r="I1492" s="2">
        <f t="shared" si="206"/>
        <v>0</v>
      </c>
      <c r="J1492" s="2">
        <f t="shared" si="207"/>
        <v>0</v>
      </c>
    </row>
    <row r="1493" spans="5:10" x14ac:dyDescent="0.25">
      <c r="E1493" s="2">
        <f t="shared" si="208"/>
        <v>-1</v>
      </c>
      <c r="F1493" s="2">
        <f t="shared" si="204"/>
        <v>7.4294473782211592E-8</v>
      </c>
      <c r="G1493" s="2">
        <f t="shared" si="209"/>
        <v>-1</v>
      </c>
      <c r="H1493" s="2" t="e">
        <f t="shared" si="205"/>
        <v>#NUM!</v>
      </c>
      <c r="I1493" s="2">
        <f t="shared" si="206"/>
        <v>0</v>
      </c>
      <c r="J1493" s="2">
        <f t="shared" si="207"/>
        <v>0</v>
      </c>
    </row>
    <row r="1494" spans="5:10" x14ac:dyDescent="0.25">
      <c r="E1494" s="2">
        <f t="shared" si="208"/>
        <v>-1</v>
      </c>
      <c r="F1494" s="2">
        <f t="shared" si="204"/>
        <v>7.4294473782211592E-8</v>
      </c>
      <c r="G1494" s="2">
        <f t="shared" si="209"/>
        <v>-1</v>
      </c>
      <c r="H1494" s="2" t="e">
        <f t="shared" si="205"/>
        <v>#NUM!</v>
      </c>
      <c r="I1494" s="2">
        <f t="shared" si="206"/>
        <v>0</v>
      </c>
      <c r="J1494" s="2">
        <f t="shared" si="207"/>
        <v>0</v>
      </c>
    </row>
    <row r="1495" spans="5:10" x14ac:dyDescent="0.25">
      <c r="E1495" s="2">
        <f t="shared" si="208"/>
        <v>-1</v>
      </c>
      <c r="F1495" s="2">
        <f t="shared" si="204"/>
        <v>7.4294473782211592E-8</v>
      </c>
      <c r="G1495" s="2">
        <f t="shared" si="209"/>
        <v>-1</v>
      </c>
      <c r="H1495" s="2" t="e">
        <f t="shared" si="205"/>
        <v>#NUM!</v>
      </c>
      <c r="I1495" s="2">
        <f t="shared" si="206"/>
        <v>0</v>
      </c>
      <c r="J1495" s="2">
        <f t="shared" si="207"/>
        <v>0</v>
      </c>
    </row>
    <row r="1496" spans="5:10" x14ac:dyDescent="0.25">
      <c r="E1496" s="2">
        <f t="shared" si="208"/>
        <v>-1</v>
      </c>
      <c r="F1496" s="2">
        <f t="shared" si="204"/>
        <v>7.4294473782211592E-8</v>
      </c>
      <c r="G1496" s="2">
        <f t="shared" si="209"/>
        <v>-1</v>
      </c>
      <c r="H1496" s="2" t="e">
        <f t="shared" si="205"/>
        <v>#NUM!</v>
      </c>
      <c r="I1496" s="2">
        <f t="shared" si="206"/>
        <v>0</v>
      </c>
      <c r="J1496" s="2">
        <f t="shared" si="207"/>
        <v>0</v>
      </c>
    </row>
    <row r="1497" spans="5:10" x14ac:dyDescent="0.25">
      <c r="E1497" s="2">
        <f t="shared" si="208"/>
        <v>-1</v>
      </c>
      <c r="F1497" s="2">
        <f t="shared" si="204"/>
        <v>7.4294473782211592E-8</v>
      </c>
      <c r="G1497" s="2">
        <f t="shared" si="209"/>
        <v>-1</v>
      </c>
      <c r="H1497" s="2" t="e">
        <f t="shared" si="205"/>
        <v>#NUM!</v>
      </c>
      <c r="I1497" s="2">
        <f t="shared" si="206"/>
        <v>0</v>
      </c>
      <c r="J1497" s="2">
        <f t="shared" si="207"/>
        <v>0</v>
      </c>
    </row>
    <row r="1498" spans="5:10" x14ac:dyDescent="0.25">
      <c r="E1498" s="2">
        <f t="shared" si="208"/>
        <v>-1</v>
      </c>
      <c r="F1498" s="2">
        <f t="shared" si="204"/>
        <v>7.4294473782211592E-8</v>
      </c>
      <c r="G1498" s="2">
        <f t="shared" si="209"/>
        <v>-1</v>
      </c>
      <c r="H1498" s="2" t="e">
        <f t="shared" si="205"/>
        <v>#NUM!</v>
      </c>
      <c r="I1498" s="2">
        <f t="shared" si="206"/>
        <v>0</v>
      </c>
      <c r="J1498" s="2">
        <f t="shared" si="207"/>
        <v>0</v>
      </c>
    </row>
    <row r="1499" spans="5:10" x14ac:dyDescent="0.25">
      <c r="E1499" s="2">
        <f t="shared" si="208"/>
        <v>-1</v>
      </c>
      <c r="F1499" s="2">
        <f t="shared" si="204"/>
        <v>7.4294473782211592E-8</v>
      </c>
      <c r="G1499" s="2">
        <f t="shared" si="209"/>
        <v>-1</v>
      </c>
      <c r="H1499" s="2" t="e">
        <f t="shared" si="205"/>
        <v>#NUM!</v>
      </c>
      <c r="I1499" s="2">
        <f t="shared" si="206"/>
        <v>0</v>
      </c>
      <c r="J1499" s="2">
        <f t="shared" si="207"/>
        <v>0</v>
      </c>
    </row>
    <row r="1500" spans="5:10" x14ac:dyDescent="0.25">
      <c r="E1500" s="2">
        <f t="shared" si="208"/>
        <v>-1</v>
      </c>
      <c r="F1500" s="2">
        <f t="shared" si="204"/>
        <v>7.4294473782211592E-8</v>
      </c>
      <c r="G1500" s="2">
        <f t="shared" si="209"/>
        <v>-1</v>
      </c>
      <c r="H1500" s="2" t="e">
        <f t="shared" si="205"/>
        <v>#NUM!</v>
      </c>
      <c r="I1500" s="2">
        <f t="shared" si="206"/>
        <v>0</v>
      </c>
      <c r="J1500" s="2">
        <f t="shared" si="207"/>
        <v>0</v>
      </c>
    </row>
    <row r="1501" spans="5:10" x14ac:dyDescent="0.25">
      <c r="E1501" s="2">
        <f t="shared" si="208"/>
        <v>-1</v>
      </c>
      <c r="F1501" s="2">
        <f t="shared" si="204"/>
        <v>7.4294473782211592E-8</v>
      </c>
      <c r="G1501" s="2">
        <f t="shared" si="209"/>
        <v>-1</v>
      </c>
      <c r="H1501" s="2" t="e">
        <f t="shared" si="205"/>
        <v>#NUM!</v>
      </c>
      <c r="I1501" s="2">
        <f t="shared" si="206"/>
        <v>0</v>
      </c>
      <c r="J1501" s="2">
        <f t="shared" si="207"/>
        <v>0</v>
      </c>
    </row>
    <row r="1502" spans="5:10" x14ac:dyDescent="0.25">
      <c r="E1502" s="2">
        <f t="shared" si="208"/>
        <v>-1</v>
      </c>
      <c r="F1502" s="2">
        <f t="shared" si="204"/>
        <v>7.4294473782211592E-8</v>
      </c>
      <c r="G1502" s="2">
        <f t="shared" si="209"/>
        <v>-1</v>
      </c>
      <c r="H1502" s="2" t="e">
        <f t="shared" si="205"/>
        <v>#NUM!</v>
      </c>
      <c r="I1502" s="2">
        <f t="shared" si="206"/>
        <v>0</v>
      </c>
      <c r="J1502" s="2">
        <f t="shared" si="207"/>
        <v>0</v>
      </c>
    </row>
    <row r="1503" spans="5:10" x14ac:dyDescent="0.25">
      <c r="E1503" s="2">
        <f t="shared" si="208"/>
        <v>-1</v>
      </c>
      <c r="F1503" s="2">
        <f t="shared" si="204"/>
        <v>7.4294473782211592E-8</v>
      </c>
      <c r="G1503" s="2">
        <f t="shared" si="209"/>
        <v>-1</v>
      </c>
      <c r="H1503" s="2" t="e">
        <f t="shared" si="205"/>
        <v>#NUM!</v>
      </c>
      <c r="I1503" s="2">
        <f t="shared" si="206"/>
        <v>0</v>
      </c>
      <c r="J1503" s="2">
        <f t="shared" si="207"/>
        <v>0</v>
      </c>
    </row>
    <row r="1504" spans="5:10" x14ac:dyDescent="0.25">
      <c r="E1504" s="2">
        <f t="shared" si="208"/>
        <v>-1</v>
      </c>
      <c r="F1504" s="2">
        <f t="shared" si="204"/>
        <v>7.4294473782211592E-8</v>
      </c>
      <c r="G1504" s="2">
        <f t="shared" si="209"/>
        <v>-1</v>
      </c>
      <c r="H1504" s="2" t="e">
        <f t="shared" si="205"/>
        <v>#NUM!</v>
      </c>
      <c r="I1504" s="2">
        <f t="shared" si="206"/>
        <v>0</v>
      </c>
      <c r="J1504" s="2">
        <f t="shared" si="207"/>
        <v>0</v>
      </c>
    </row>
    <row r="1505" spans="5:10" x14ac:dyDescent="0.25">
      <c r="E1505" s="2">
        <f t="shared" si="208"/>
        <v>-1</v>
      </c>
      <c r="F1505" s="2">
        <f t="shared" si="204"/>
        <v>7.4294473782211592E-8</v>
      </c>
      <c r="G1505" s="2">
        <f t="shared" si="209"/>
        <v>-1</v>
      </c>
      <c r="H1505" s="2" t="e">
        <f t="shared" si="205"/>
        <v>#NUM!</v>
      </c>
      <c r="I1505" s="2">
        <f t="shared" si="206"/>
        <v>0</v>
      </c>
      <c r="J1505" s="2">
        <f t="shared" si="207"/>
        <v>0</v>
      </c>
    </row>
    <row r="1506" spans="5:10" x14ac:dyDescent="0.25">
      <c r="E1506" s="2">
        <f t="shared" si="208"/>
        <v>-1</v>
      </c>
      <c r="F1506" s="2">
        <f t="shared" si="204"/>
        <v>7.4294473782211592E-8</v>
      </c>
      <c r="G1506" s="2">
        <f t="shared" si="209"/>
        <v>-1</v>
      </c>
      <c r="H1506" s="2" t="e">
        <f t="shared" si="205"/>
        <v>#NUM!</v>
      </c>
      <c r="I1506" s="2">
        <f t="shared" si="206"/>
        <v>0</v>
      </c>
      <c r="J1506" s="2">
        <f t="shared" si="207"/>
        <v>0</v>
      </c>
    </row>
    <row r="1507" spans="5:10" x14ac:dyDescent="0.25">
      <c r="E1507" s="2">
        <f t="shared" si="208"/>
        <v>-1</v>
      </c>
      <c r="F1507" s="2">
        <f t="shared" si="204"/>
        <v>7.4294473782211592E-8</v>
      </c>
      <c r="G1507" s="2">
        <f t="shared" si="209"/>
        <v>-1</v>
      </c>
      <c r="H1507" s="2" t="e">
        <f t="shared" si="205"/>
        <v>#NUM!</v>
      </c>
      <c r="I1507" s="2">
        <f t="shared" si="206"/>
        <v>0</v>
      </c>
      <c r="J1507" s="2">
        <f t="shared" si="207"/>
        <v>0</v>
      </c>
    </row>
    <row r="1508" spans="5:10" x14ac:dyDescent="0.25">
      <c r="E1508" s="2">
        <f t="shared" si="208"/>
        <v>-1</v>
      </c>
      <c r="F1508" s="2">
        <f t="shared" si="204"/>
        <v>7.4294473782211592E-8</v>
      </c>
      <c r="G1508" s="2">
        <f t="shared" si="209"/>
        <v>-1</v>
      </c>
      <c r="H1508" s="2" t="e">
        <f t="shared" si="205"/>
        <v>#NUM!</v>
      </c>
      <c r="I1508" s="2">
        <f t="shared" si="206"/>
        <v>0</v>
      </c>
      <c r="J1508" s="2">
        <f t="shared" si="207"/>
        <v>0</v>
      </c>
    </row>
    <row r="1509" spans="5:10" x14ac:dyDescent="0.25">
      <c r="E1509" s="2">
        <f t="shared" si="208"/>
        <v>-1</v>
      </c>
      <c r="F1509" s="2">
        <f t="shared" si="204"/>
        <v>7.4294473782211592E-8</v>
      </c>
      <c r="G1509" s="2">
        <f t="shared" si="209"/>
        <v>-1</v>
      </c>
      <c r="H1509" s="2" t="e">
        <f t="shared" si="205"/>
        <v>#NUM!</v>
      </c>
      <c r="I1509" s="2">
        <f t="shared" si="206"/>
        <v>0</v>
      </c>
      <c r="J1509" s="2">
        <f t="shared" si="207"/>
        <v>0</v>
      </c>
    </row>
    <row r="1510" spans="5:10" x14ac:dyDescent="0.25">
      <c r="E1510" s="2">
        <f t="shared" si="208"/>
        <v>-1</v>
      </c>
      <c r="F1510" s="2">
        <f t="shared" si="204"/>
        <v>7.4294473782211592E-8</v>
      </c>
      <c r="G1510" s="2">
        <f t="shared" si="209"/>
        <v>-1</v>
      </c>
      <c r="H1510" s="2" t="e">
        <f t="shared" si="205"/>
        <v>#NUM!</v>
      </c>
      <c r="I1510" s="2">
        <f t="shared" si="206"/>
        <v>0</v>
      </c>
      <c r="J1510" s="2">
        <f t="shared" si="207"/>
        <v>0</v>
      </c>
    </row>
    <row r="1511" spans="5:10" x14ac:dyDescent="0.25">
      <c r="E1511" s="2">
        <f t="shared" si="208"/>
        <v>-1</v>
      </c>
      <c r="F1511" s="2">
        <f t="shared" si="204"/>
        <v>7.4294473782211592E-8</v>
      </c>
      <c r="G1511" s="2">
        <f t="shared" si="209"/>
        <v>-1</v>
      </c>
      <c r="H1511" s="2" t="e">
        <f t="shared" si="205"/>
        <v>#NUM!</v>
      </c>
      <c r="I1511" s="2">
        <f t="shared" si="206"/>
        <v>0</v>
      </c>
      <c r="J1511" s="2">
        <f t="shared" si="207"/>
        <v>0</v>
      </c>
    </row>
    <row r="1512" spans="5:10" x14ac:dyDescent="0.25">
      <c r="E1512" s="2">
        <f t="shared" si="208"/>
        <v>-1</v>
      </c>
      <c r="F1512" s="2">
        <f t="shared" si="204"/>
        <v>7.4294473782211592E-8</v>
      </c>
      <c r="G1512" s="2">
        <f t="shared" si="209"/>
        <v>-1</v>
      </c>
      <c r="H1512" s="2" t="e">
        <f t="shared" si="205"/>
        <v>#NUM!</v>
      </c>
      <c r="I1512" s="2">
        <f t="shared" si="206"/>
        <v>0</v>
      </c>
      <c r="J1512" s="2">
        <f t="shared" si="207"/>
        <v>0</v>
      </c>
    </row>
    <row r="1513" spans="5:10" x14ac:dyDescent="0.25">
      <c r="E1513" s="2">
        <f t="shared" si="208"/>
        <v>-1</v>
      </c>
      <c r="F1513" s="2">
        <f t="shared" si="204"/>
        <v>7.4294473782211592E-8</v>
      </c>
      <c r="G1513" s="2">
        <f t="shared" si="209"/>
        <v>-1</v>
      </c>
      <c r="H1513" s="2" t="e">
        <f t="shared" si="205"/>
        <v>#NUM!</v>
      </c>
      <c r="I1513" s="2">
        <f t="shared" si="206"/>
        <v>0</v>
      </c>
      <c r="J1513" s="2">
        <f t="shared" si="207"/>
        <v>0</v>
      </c>
    </row>
    <row r="1514" spans="5:10" x14ac:dyDescent="0.25">
      <c r="E1514" s="2">
        <f t="shared" si="208"/>
        <v>-1</v>
      </c>
      <c r="F1514" s="2">
        <f t="shared" si="204"/>
        <v>7.4294473782211592E-8</v>
      </c>
      <c r="G1514" s="2">
        <f t="shared" si="209"/>
        <v>-1</v>
      </c>
      <c r="H1514" s="2" t="e">
        <f t="shared" si="205"/>
        <v>#NUM!</v>
      </c>
      <c r="I1514" s="2">
        <f t="shared" si="206"/>
        <v>0</v>
      </c>
      <c r="J1514" s="2">
        <f t="shared" si="207"/>
        <v>0</v>
      </c>
    </row>
    <row r="1515" spans="5:10" x14ac:dyDescent="0.25">
      <c r="E1515" s="2">
        <f t="shared" si="208"/>
        <v>-1</v>
      </c>
      <c r="F1515" s="2">
        <f t="shared" si="204"/>
        <v>7.4294473782211592E-8</v>
      </c>
      <c r="G1515" s="2">
        <f t="shared" si="209"/>
        <v>-1</v>
      </c>
      <c r="H1515" s="2" t="e">
        <f t="shared" si="205"/>
        <v>#NUM!</v>
      </c>
      <c r="I1515" s="2">
        <f t="shared" si="206"/>
        <v>0</v>
      </c>
      <c r="J1515" s="2">
        <f t="shared" si="207"/>
        <v>0</v>
      </c>
    </row>
    <row r="1516" spans="5:10" x14ac:dyDescent="0.25">
      <c r="E1516" s="2">
        <f t="shared" si="208"/>
        <v>-1</v>
      </c>
      <c r="F1516" s="2">
        <f t="shared" si="204"/>
        <v>7.4294473782211592E-8</v>
      </c>
      <c r="G1516" s="2">
        <f t="shared" si="209"/>
        <v>-1</v>
      </c>
      <c r="H1516" s="2" t="e">
        <f t="shared" si="205"/>
        <v>#NUM!</v>
      </c>
      <c r="I1516" s="2">
        <f t="shared" si="206"/>
        <v>0</v>
      </c>
      <c r="J1516" s="2">
        <f t="shared" si="207"/>
        <v>0</v>
      </c>
    </row>
    <row r="1517" spans="5:10" x14ac:dyDescent="0.25">
      <c r="E1517" s="2">
        <f t="shared" si="208"/>
        <v>-1</v>
      </c>
      <c r="F1517" s="2">
        <f t="shared" si="204"/>
        <v>7.4294473782211592E-8</v>
      </c>
      <c r="G1517" s="2">
        <f t="shared" si="209"/>
        <v>-1</v>
      </c>
      <c r="H1517" s="2" t="e">
        <f t="shared" si="205"/>
        <v>#NUM!</v>
      </c>
      <c r="I1517" s="2">
        <f t="shared" si="206"/>
        <v>0</v>
      </c>
      <c r="J1517" s="2">
        <f t="shared" si="207"/>
        <v>0</v>
      </c>
    </row>
    <row r="1518" spans="5:10" x14ac:dyDescent="0.25">
      <c r="E1518" s="2">
        <f t="shared" si="208"/>
        <v>-1</v>
      </c>
      <c r="F1518" s="2">
        <f t="shared" si="204"/>
        <v>7.4294473782211592E-8</v>
      </c>
      <c r="G1518" s="2">
        <f t="shared" si="209"/>
        <v>-1</v>
      </c>
      <c r="H1518" s="2" t="e">
        <f t="shared" si="205"/>
        <v>#NUM!</v>
      </c>
      <c r="I1518" s="2">
        <f t="shared" si="206"/>
        <v>0</v>
      </c>
      <c r="J1518" s="2">
        <f t="shared" si="207"/>
        <v>0</v>
      </c>
    </row>
    <row r="1519" spans="5:10" x14ac:dyDescent="0.25">
      <c r="E1519" s="2">
        <f t="shared" si="208"/>
        <v>-1</v>
      </c>
      <c r="F1519" s="2">
        <f t="shared" si="204"/>
        <v>7.4294473782211592E-8</v>
      </c>
      <c r="G1519" s="2">
        <f t="shared" si="209"/>
        <v>-1</v>
      </c>
      <c r="H1519" s="2" t="e">
        <f t="shared" si="205"/>
        <v>#NUM!</v>
      </c>
      <c r="I1519" s="2">
        <f t="shared" si="206"/>
        <v>0</v>
      </c>
      <c r="J1519" s="2">
        <f t="shared" si="207"/>
        <v>0</v>
      </c>
    </row>
    <row r="1520" spans="5:10" x14ac:dyDescent="0.25">
      <c r="E1520" s="2">
        <f t="shared" si="208"/>
        <v>-1</v>
      </c>
      <c r="F1520" s="2">
        <f t="shared" si="204"/>
        <v>7.4294473782211592E-8</v>
      </c>
      <c r="G1520" s="2">
        <f t="shared" si="209"/>
        <v>-1</v>
      </c>
      <c r="H1520" s="2" t="e">
        <f t="shared" si="205"/>
        <v>#NUM!</v>
      </c>
      <c r="I1520" s="2">
        <f t="shared" si="206"/>
        <v>0</v>
      </c>
      <c r="J1520" s="2">
        <f t="shared" si="207"/>
        <v>0</v>
      </c>
    </row>
    <row r="1521" spans="5:10" x14ac:dyDescent="0.25">
      <c r="E1521" s="2">
        <f t="shared" si="208"/>
        <v>-1</v>
      </c>
      <c r="F1521" s="2">
        <f t="shared" si="204"/>
        <v>7.4294473782211592E-8</v>
      </c>
      <c r="G1521" s="2">
        <f t="shared" si="209"/>
        <v>-1</v>
      </c>
      <c r="H1521" s="2" t="e">
        <f t="shared" si="205"/>
        <v>#NUM!</v>
      </c>
      <c r="I1521" s="2">
        <f t="shared" si="206"/>
        <v>0</v>
      </c>
      <c r="J1521" s="2">
        <f t="shared" si="207"/>
        <v>0</v>
      </c>
    </row>
    <row r="1522" spans="5:10" x14ac:dyDescent="0.25">
      <c r="E1522" s="2">
        <f t="shared" si="208"/>
        <v>-1</v>
      </c>
      <c r="F1522" s="2">
        <f t="shared" si="204"/>
        <v>7.4294473782211592E-8</v>
      </c>
      <c r="G1522" s="2">
        <f t="shared" si="209"/>
        <v>-1</v>
      </c>
      <c r="H1522" s="2" t="e">
        <f t="shared" si="205"/>
        <v>#NUM!</v>
      </c>
      <c r="I1522" s="2">
        <f t="shared" si="206"/>
        <v>0</v>
      </c>
      <c r="J1522" s="2">
        <f t="shared" si="207"/>
        <v>0</v>
      </c>
    </row>
    <row r="1523" spans="5:10" x14ac:dyDescent="0.25">
      <c r="E1523" s="2">
        <f t="shared" si="208"/>
        <v>-1</v>
      </c>
      <c r="F1523" s="2">
        <f t="shared" si="204"/>
        <v>7.4294473782211592E-8</v>
      </c>
      <c r="G1523" s="2">
        <f t="shared" si="209"/>
        <v>-1</v>
      </c>
      <c r="H1523" s="2" t="e">
        <f t="shared" si="205"/>
        <v>#NUM!</v>
      </c>
      <c r="I1523" s="2">
        <f t="shared" si="206"/>
        <v>0</v>
      </c>
      <c r="J1523" s="2">
        <f t="shared" si="207"/>
        <v>0</v>
      </c>
    </row>
    <row r="1524" spans="5:10" x14ac:dyDescent="0.25">
      <c r="E1524" s="2">
        <f t="shared" si="208"/>
        <v>-1</v>
      </c>
      <c r="F1524" s="2">
        <f t="shared" si="204"/>
        <v>7.4294473782211592E-8</v>
      </c>
      <c r="G1524" s="2">
        <f t="shared" si="209"/>
        <v>-1</v>
      </c>
      <c r="H1524" s="2" t="e">
        <f t="shared" si="205"/>
        <v>#NUM!</v>
      </c>
      <c r="I1524" s="2">
        <f t="shared" si="206"/>
        <v>0</v>
      </c>
      <c r="J1524" s="2">
        <f t="shared" si="207"/>
        <v>0</v>
      </c>
    </row>
    <row r="1525" spans="5:10" x14ac:dyDescent="0.25">
      <c r="E1525" s="2">
        <f t="shared" si="208"/>
        <v>-1</v>
      </c>
      <c r="F1525" s="2">
        <f t="shared" si="204"/>
        <v>7.4294473782211592E-8</v>
      </c>
      <c r="G1525" s="2">
        <f t="shared" si="209"/>
        <v>-1</v>
      </c>
      <c r="H1525" s="2" t="e">
        <f t="shared" si="205"/>
        <v>#NUM!</v>
      </c>
      <c r="I1525" s="2">
        <f t="shared" si="206"/>
        <v>0</v>
      </c>
      <c r="J1525" s="2">
        <f t="shared" si="207"/>
        <v>0</v>
      </c>
    </row>
    <row r="1526" spans="5:10" x14ac:dyDescent="0.25">
      <c r="E1526" s="2">
        <f t="shared" si="208"/>
        <v>-1</v>
      </c>
      <c r="F1526" s="2">
        <f t="shared" si="204"/>
        <v>7.4294473782211592E-8</v>
      </c>
      <c r="G1526" s="2">
        <f t="shared" si="209"/>
        <v>-1</v>
      </c>
      <c r="H1526" s="2" t="e">
        <f t="shared" si="205"/>
        <v>#NUM!</v>
      </c>
      <c r="I1526" s="2">
        <f t="shared" si="206"/>
        <v>0</v>
      </c>
      <c r="J1526" s="2">
        <f t="shared" si="207"/>
        <v>0</v>
      </c>
    </row>
    <row r="1527" spans="5:10" x14ac:dyDescent="0.25">
      <c r="E1527" s="2">
        <f t="shared" si="208"/>
        <v>-1</v>
      </c>
      <c r="F1527" s="2">
        <f t="shared" si="204"/>
        <v>7.4294473782211592E-8</v>
      </c>
      <c r="G1527" s="2">
        <f t="shared" si="209"/>
        <v>-1</v>
      </c>
      <c r="H1527" s="2" t="e">
        <f t="shared" si="205"/>
        <v>#NUM!</v>
      </c>
      <c r="I1527" s="2">
        <f t="shared" si="206"/>
        <v>0</v>
      </c>
      <c r="J1527" s="2">
        <f t="shared" si="207"/>
        <v>0</v>
      </c>
    </row>
    <row r="1528" spans="5:10" x14ac:dyDescent="0.25">
      <c r="E1528" s="2">
        <f t="shared" si="208"/>
        <v>-1</v>
      </c>
      <c r="F1528" s="2">
        <f t="shared" si="204"/>
        <v>7.4294473782211592E-8</v>
      </c>
      <c r="G1528" s="2">
        <f t="shared" si="209"/>
        <v>-1</v>
      </c>
      <c r="H1528" s="2" t="e">
        <f t="shared" si="205"/>
        <v>#NUM!</v>
      </c>
      <c r="I1528" s="2">
        <f t="shared" si="206"/>
        <v>0</v>
      </c>
      <c r="J1528" s="2">
        <f t="shared" si="207"/>
        <v>0</v>
      </c>
    </row>
    <row r="1529" spans="5:10" x14ac:dyDescent="0.25">
      <c r="E1529" s="2">
        <f t="shared" si="208"/>
        <v>-1</v>
      </c>
      <c r="F1529" s="2">
        <f t="shared" si="204"/>
        <v>7.4294473782211592E-8</v>
      </c>
      <c r="G1529" s="2">
        <f t="shared" si="209"/>
        <v>-1</v>
      </c>
      <c r="H1529" s="2" t="e">
        <f t="shared" si="205"/>
        <v>#NUM!</v>
      </c>
      <c r="I1529" s="2">
        <f t="shared" si="206"/>
        <v>0</v>
      </c>
      <c r="J1529" s="2">
        <f t="shared" si="207"/>
        <v>0</v>
      </c>
    </row>
    <row r="1530" spans="5:10" x14ac:dyDescent="0.25">
      <c r="E1530" s="2">
        <f t="shared" si="208"/>
        <v>-1</v>
      </c>
      <c r="F1530" s="2">
        <f t="shared" si="204"/>
        <v>7.4294473782211592E-8</v>
      </c>
      <c r="G1530" s="2">
        <f t="shared" si="209"/>
        <v>-1</v>
      </c>
      <c r="H1530" s="2" t="e">
        <f t="shared" si="205"/>
        <v>#NUM!</v>
      </c>
      <c r="I1530" s="2">
        <f t="shared" si="206"/>
        <v>0</v>
      </c>
      <c r="J1530" s="2">
        <f t="shared" si="207"/>
        <v>0</v>
      </c>
    </row>
    <row r="1531" spans="5:10" x14ac:dyDescent="0.25">
      <c r="E1531" s="2">
        <f t="shared" si="208"/>
        <v>-1</v>
      </c>
      <c r="F1531" s="2">
        <f t="shared" si="204"/>
        <v>7.4294473782211592E-8</v>
      </c>
      <c r="G1531" s="2">
        <f t="shared" si="209"/>
        <v>-1</v>
      </c>
      <c r="H1531" s="2" t="e">
        <f t="shared" si="205"/>
        <v>#NUM!</v>
      </c>
      <c r="I1531" s="2">
        <f t="shared" si="206"/>
        <v>0</v>
      </c>
      <c r="J1531" s="2">
        <f t="shared" si="207"/>
        <v>0</v>
      </c>
    </row>
    <row r="1532" spans="5:10" x14ac:dyDescent="0.25">
      <c r="E1532" s="2">
        <f t="shared" si="208"/>
        <v>-1</v>
      </c>
      <c r="F1532" s="2">
        <f t="shared" si="204"/>
        <v>7.4294473782211592E-8</v>
      </c>
      <c r="G1532" s="2">
        <f t="shared" si="209"/>
        <v>-1</v>
      </c>
      <c r="H1532" s="2" t="e">
        <f t="shared" si="205"/>
        <v>#NUM!</v>
      </c>
      <c r="I1532" s="2">
        <f t="shared" si="206"/>
        <v>0</v>
      </c>
      <c r="J1532" s="2">
        <f t="shared" si="207"/>
        <v>0</v>
      </c>
    </row>
    <row r="1533" spans="5:10" x14ac:dyDescent="0.25">
      <c r="E1533" s="2">
        <f t="shared" si="208"/>
        <v>-1</v>
      </c>
      <c r="F1533" s="2">
        <f t="shared" si="204"/>
        <v>7.4294473782211592E-8</v>
      </c>
      <c r="G1533" s="2">
        <f t="shared" si="209"/>
        <v>-1</v>
      </c>
      <c r="H1533" s="2" t="e">
        <f t="shared" si="205"/>
        <v>#NUM!</v>
      </c>
      <c r="I1533" s="2">
        <f t="shared" si="206"/>
        <v>0</v>
      </c>
      <c r="J1533" s="2">
        <f t="shared" si="207"/>
        <v>0</v>
      </c>
    </row>
    <row r="1534" spans="5:10" x14ac:dyDescent="0.25">
      <c r="E1534" s="2">
        <f t="shared" si="208"/>
        <v>-1</v>
      </c>
      <c r="F1534" s="2">
        <f t="shared" si="204"/>
        <v>7.4294473782211592E-8</v>
      </c>
      <c r="G1534" s="2">
        <f t="shared" si="209"/>
        <v>-1</v>
      </c>
      <c r="H1534" s="2" t="e">
        <f t="shared" si="205"/>
        <v>#NUM!</v>
      </c>
      <c r="I1534" s="2">
        <f t="shared" si="206"/>
        <v>0</v>
      </c>
      <c r="J1534" s="2">
        <f t="shared" si="207"/>
        <v>0</v>
      </c>
    </row>
    <row r="1535" spans="5:10" x14ac:dyDescent="0.25">
      <c r="E1535" s="2">
        <f t="shared" si="208"/>
        <v>-1</v>
      </c>
      <c r="F1535" s="2">
        <f t="shared" si="204"/>
        <v>7.4294473782211592E-8</v>
      </c>
      <c r="G1535" s="2">
        <f t="shared" si="209"/>
        <v>-1</v>
      </c>
      <c r="H1535" s="2" t="e">
        <f t="shared" si="205"/>
        <v>#NUM!</v>
      </c>
      <c r="I1535" s="2">
        <f t="shared" si="206"/>
        <v>0</v>
      </c>
      <c r="J1535" s="2">
        <f t="shared" si="207"/>
        <v>0</v>
      </c>
    </row>
    <row r="1536" spans="5:10" x14ac:dyDescent="0.25">
      <c r="E1536" s="2">
        <f t="shared" si="208"/>
        <v>-1</v>
      </c>
      <c r="F1536" s="2">
        <f t="shared" si="204"/>
        <v>7.4294473782211592E-8</v>
      </c>
      <c r="G1536" s="2">
        <f t="shared" si="209"/>
        <v>-1</v>
      </c>
      <c r="H1536" s="2" t="e">
        <f t="shared" si="205"/>
        <v>#NUM!</v>
      </c>
      <c r="I1536" s="2">
        <f t="shared" si="206"/>
        <v>0</v>
      </c>
      <c r="J1536" s="2">
        <f t="shared" si="207"/>
        <v>0</v>
      </c>
    </row>
    <row r="1537" spans="5:10" x14ac:dyDescent="0.25">
      <c r="E1537" s="2">
        <f t="shared" si="208"/>
        <v>-1</v>
      </c>
      <c r="F1537" s="2">
        <f t="shared" ref="F1537:F1600" si="210">_xlfn.NORM.DIST(E1537,$Y$1,$Y$2,FALSE)</f>
        <v>7.4294473782211592E-8</v>
      </c>
      <c r="G1537" s="2">
        <f t="shared" si="209"/>
        <v>-1</v>
      </c>
      <c r="H1537" s="2" t="e">
        <f t="shared" ref="H1537:H1600" si="211">COMBIN($R$1,G1537)*$R$2^G1537*$R$3^($R$1-G1537)</f>
        <v>#NUM!</v>
      </c>
      <c r="I1537" s="2">
        <f t="shared" ref="I1537:I1600" si="212">IF(AND(G1537&lt;=PStop, G1537&gt;=PStart),F1537,0)</f>
        <v>0</v>
      </c>
      <c r="J1537" s="2">
        <f t="shared" ref="J1537:J1600" si="213">IF(AND(G1537&lt;=PStop, G1537&gt;=PStart),H1537,0)</f>
        <v>0</v>
      </c>
    </row>
    <row r="1538" spans="5:10" x14ac:dyDescent="0.25">
      <c r="E1538" s="2">
        <f t="shared" ref="E1538:E1601" si="214">IF(AND(E1537&lt;&gt;-1,E1537&lt;R$1+0.5-1/11),E1537+1/11,-1)</f>
        <v>-1</v>
      </c>
      <c r="F1538" s="2">
        <f t="shared" si="210"/>
        <v>7.4294473782211592E-8</v>
      </c>
      <c r="G1538" s="2">
        <f t="shared" ref="G1538:G1601" si="215">ROUND(E1538,0)</f>
        <v>-1</v>
      </c>
      <c r="H1538" s="2" t="e">
        <f t="shared" si="211"/>
        <v>#NUM!</v>
      </c>
      <c r="I1538" s="2">
        <f t="shared" si="212"/>
        <v>0</v>
      </c>
      <c r="J1538" s="2">
        <f t="shared" si="213"/>
        <v>0</v>
      </c>
    </row>
    <row r="1539" spans="5:10" x14ac:dyDescent="0.25">
      <c r="E1539" s="2">
        <f t="shared" si="214"/>
        <v>-1</v>
      </c>
      <c r="F1539" s="2">
        <f t="shared" si="210"/>
        <v>7.4294473782211592E-8</v>
      </c>
      <c r="G1539" s="2">
        <f t="shared" si="215"/>
        <v>-1</v>
      </c>
      <c r="H1539" s="2" t="e">
        <f t="shared" si="211"/>
        <v>#NUM!</v>
      </c>
      <c r="I1539" s="2">
        <f t="shared" si="212"/>
        <v>0</v>
      </c>
      <c r="J1539" s="2">
        <f t="shared" si="213"/>
        <v>0</v>
      </c>
    </row>
    <row r="1540" spans="5:10" x14ac:dyDescent="0.25">
      <c r="E1540" s="2">
        <f t="shared" si="214"/>
        <v>-1</v>
      </c>
      <c r="F1540" s="2">
        <f t="shared" si="210"/>
        <v>7.4294473782211592E-8</v>
      </c>
      <c r="G1540" s="2">
        <f t="shared" si="215"/>
        <v>-1</v>
      </c>
      <c r="H1540" s="2" t="e">
        <f t="shared" si="211"/>
        <v>#NUM!</v>
      </c>
      <c r="I1540" s="2">
        <f t="shared" si="212"/>
        <v>0</v>
      </c>
      <c r="J1540" s="2">
        <f t="shared" si="213"/>
        <v>0</v>
      </c>
    </row>
    <row r="1541" spans="5:10" x14ac:dyDescent="0.25">
      <c r="E1541" s="2">
        <f t="shared" si="214"/>
        <v>-1</v>
      </c>
      <c r="F1541" s="2">
        <f t="shared" si="210"/>
        <v>7.4294473782211592E-8</v>
      </c>
      <c r="G1541" s="2">
        <f t="shared" si="215"/>
        <v>-1</v>
      </c>
      <c r="H1541" s="2" t="e">
        <f t="shared" si="211"/>
        <v>#NUM!</v>
      </c>
      <c r="I1541" s="2">
        <f t="shared" si="212"/>
        <v>0</v>
      </c>
      <c r="J1541" s="2">
        <f t="shared" si="213"/>
        <v>0</v>
      </c>
    </row>
    <row r="1542" spans="5:10" x14ac:dyDescent="0.25">
      <c r="E1542" s="2">
        <f t="shared" si="214"/>
        <v>-1</v>
      </c>
      <c r="F1542" s="2">
        <f t="shared" si="210"/>
        <v>7.4294473782211592E-8</v>
      </c>
      <c r="G1542" s="2">
        <f t="shared" si="215"/>
        <v>-1</v>
      </c>
      <c r="H1542" s="2" t="e">
        <f t="shared" si="211"/>
        <v>#NUM!</v>
      </c>
      <c r="I1542" s="2">
        <f t="shared" si="212"/>
        <v>0</v>
      </c>
      <c r="J1542" s="2">
        <f t="shared" si="213"/>
        <v>0</v>
      </c>
    </row>
    <row r="1543" spans="5:10" x14ac:dyDescent="0.25">
      <c r="E1543" s="2">
        <f t="shared" si="214"/>
        <v>-1</v>
      </c>
      <c r="F1543" s="2">
        <f t="shared" si="210"/>
        <v>7.4294473782211592E-8</v>
      </c>
      <c r="G1543" s="2">
        <f t="shared" si="215"/>
        <v>-1</v>
      </c>
      <c r="H1543" s="2" t="e">
        <f t="shared" si="211"/>
        <v>#NUM!</v>
      </c>
      <c r="I1543" s="2">
        <f t="shared" si="212"/>
        <v>0</v>
      </c>
      <c r="J1543" s="2">
        <f t="shared" si="213"/>
        <v>0</v>
      </c>
    </row>
    <row r="1544" spans="5:10" x14ac:dyDescent="0.25">
      <c r="E1544" s="2">
        <f t="shared" si="214"/>
        <v>-1</v>
      </c>
      <c r="F1544" s="2">
        <f t="shared" si="210"/>
        <v>7.4294473782211592E-8</v>
      </c>
      <c r="G1544" s="2">
        <f t="shared" si="215"/>
        <v>-1</v>
      </c>
      <c r="H1544" s="2" t="e">
        <f t="shared" si="211"/>
        <v>#NUM!</v>
      </c>
      <c r="I1544" s="2">
        <f t="shared" si="212"/>
        <v>0</v>
      </c>
      <c r="J1544" s="2">
        <f t="shared" si="213"/>
        <v>0</v>
      </c>
    </row>
    <row r="1545" spans="5:10" x14ac:dyDescent="0.25">
      <c r="E1545" s="2">
        <f t="shared" si="214"/>
        <v>-1</v>
      </c>
      <c r="F1545" s="2">
        <f t="shared" si="210"/>
        <v>7.4294473782211592E-8</v>
      </c>
      <c r="G1545" s="2">
        <f t="shared" si="215"/>
        <v>-1</v>
      </c>
      <c r="H1545" s="2" t="e">
        <f t="shared" si="211"/>
        <v>#NUM!</v>
      </c>
      <c r="I1545" s="2">
        <f t="shared" si="212"/>
        <v>0</v>
      </c>
      <c r="J1545" s="2">
        <f t="shared" si="213"/>
        <v>0</v>
      </c>
    </row>
    <row r="1546" spans="5:10" x14ac:dyDescent="0.25">
      <c r="E1546" s="2">
        <f t="shared" si="214"/>
        <v>-1</v>
      </c>
      <c r="F1546" s="2">
        <f t="shared" si="210"/>
        <v>7.4294473782211592E-8</v>
      </c>
      <c r="G1546" s="2">
        <f t="shared" si="215"/>
        <v>-1</v>
      </c>
      <c r="H1546" s="2" t="e">
        <f t="shared" si="211"/>
        <v>#NUM!</v>
      </c>
      <c r="I1546" s="2">
        <f t="shared" si="212"/>
        <v>0</v>
      </c>
      <c r="J1546" s="2">
        <f t="shared" si="213"/>
        <v>0</v>
      </c>
    </row>
    <row r="1547" spans="5:10" x14ac:dyDescent="0.25">
      <c r="E1547" s="2">
        <f t="shared" si="214"/>
        <v>-1</v>
      </c>
      <c r="F1547" s="2">
        <f t="shared" si="210"/>
        <v>7.4294473782211592E-8</v>
      </c>
      <c r="G1547" s="2">
        <f t="shared" si="215"/>
        <v>-1</v>
      </c>
      <c r="H1547" s="2" t="e">
        <f t="shared" si="211"/>
        <v>#NUM!</v>
      </c>
      <c r="I1547" s="2">
        <f t="shared" si="212"/>
        <v>0</v>
      </c>
      <c r="J1547" s="2">
        <f t="shared" si="213"/>
        <v>0</v>
      </c>
    </row>
    <row r="1548" spans="5:10" x14ac:dyDescent="0.25">
      <c r="E1548" s="2">
        <f t="shared" si="214"/>
        <v>-1</v>
      </c>
      <c r="F1548" s="2">
        <f t="shared" si="210"/>
        <v>7.4294473782211592E-8</v>
      </c>
      <c r="G1548" s="2">
        <f t="shared" si="215"/>
        <v>-1</v>
      </c>
      <c r="H1548" s="2" t="e">
        <f t="shared" si="211"/>
        <v>#NUM!</v>
      </c>
      <c r="I1548" s="2">
        <f t="shared" si="212"/>
        <v>0</v>
      </c>
      <c r="J1548" s="2">
        <f t="shared" si="213"/>
        <v>0</v>
      </c>
    </row>
    <row r="1549" spans="5:10" x14ac:dyDescent="0.25">
      <c r="E1549" s="2">
        <f t="shared" si="214"/>
        <v>-1</v>
      </c>
      <c r="F1549" s="2">
        <f t="shared" si="210"/>
        <v>7.4294473782211592E-8</v>
      </c>
      <c r="G1549" s="2">
        <f t="shared" si="215"/>
        <v>-1</v>
      </c>
      <c r="H1549" s="2" t="e">
        <f t="shared" si="211"/>
        <v>#NUM!</v>
      </c>
      <c r="I1549" s="2">
        <f t="shared" si="212"/>
        <v>0</v>
      </c>
      <c r="J1549" s="2">
        <f t="shared" si="213"/>
        <v>0</v>
      </c>
    </row>
    <row r="1550" spans="5:10" x14ac:dyDescent="0.25">
      <c r="E1550" s="2">
        <f t="shared" si="214"/>
        <v>-1</v>
      </c>
      <c r="F1550" s="2">
        <f t="shared" si="210"/>
        <v>7.4294473782211592E-8</v>
      </c>
      <c r="G1550" s="2">
        <f t="shared" si="215"/>
        <v>-1</v>
      </c>
      <c r="H1550" s="2" t="e">
        <f t="shared" si="211"/>
        <v>#NUM!</v>
      </c>
      <c r="I1550" s="2">
        <f t="shared" si="212"/>
        <v>0</v>
      </c>
      <c r="J1550" s="2">
        <f t="shared" si="213"/>
        <v>0</v>
      </c>
    </row>
    <row r="1551" spans="5:10" x14ac:dyDescent="0.25">
      <c r="E1551" s="2">
        <f t="shared" si="214"/>
        <v>-1</v>
      </c>
      <c r="F1551" s="2">
        <f t="shared" si="210"/>
        <v>7.4294473782211592E-8</v>
      </c>
      <c r="G1551" s="2">
        <f t="shared" si="215"/>
        <v>-1</v>
      </c>
      <c r="H1551" s="2" t="e">
        <f t="shared" si="211"/>
        <v>#NUM!</v>
      </c>
      <c r="I1551" s="2">
        <f t="shared" si="212"/>
        <v>0</v>
      </c>
      <c r="J1551" s="2">
        <f t="shared" si="213"/>
        <v>0</v>
      </c>
    </row>
    <row r="1552" spans="5:10" x14ac:dyDescent="0.25">
      <c r="E1552" s="2">
        <f t="shared" si="214"/>
        <v>-1</v>
      </c>
      <c r="F1552" s="2">
        <f t="shared" si="210"/>
        <v>7.4294473782211592E-8</v>
      </c>
      <c r="G1552" s="2">
        <f t="shared" si="215"/>
        <v>-1</v>
      </c>
      <c r="H1552" s="2" t="e">
        <f t="shared" si="211"/>
        <v>#NUM!</v>
      </c>
      <c r="I1552" s="2">
        <f t="shared" si="212"/>
        <v>0</v>
      </c>
      <c r="J1552" s="2">
        <f t="shared" si="213"/>
        <v>0</v>
      </c>
    </row>
    <row r="1553" spans="5:10" x14ac:dyDescent="0.25">
      <c r="E1553" s="2">
        <f t="shared" si="214"/>
        <v>-1</v>
      </c>
      <c r="F1553" s="2">
        <f t="shared" si="210"/>
        <v>7.4294473782211592E-8</v>
      </c>
      <c r="G1553" s="2">
        <f t="shared" si="215"/>
        <v>-1</v>
      </c>
      <c r="H1553" s="2" t="e">
        <f t="shared" si="211"/>
        <v>#NUM!</v>
      </c>
      <c r="I1553" s="2">
        <f t="shared" si="212"/>
        <v>0</v>
      </c>
      <c r="J1553" s="2">
        <f t="shared" si="213"/>
        <v>0</v>
      </c>
    </row>
    <row r="1554" spans="5:10" x14ac:dyDescent="0.25">
      <c r="E1554" s="2">
        <f t="shared" si="214"/>
        <v>-1</v>
      </c>
      <c r="F1554" s="2">
        <f t="shared" si="210"/>
        <v>7.4294473782211592E-8</v>
      </c>
      <c r="G1554" s="2">
        <f t="shared" si="215"/>
        <v>-1</v>
      </c>
      <c r="H1554" s="2" t="e">
        <f t="shared" si="211"/>
        <v>#NUM!</v>
      </c>
      <c r="I1554" s="2">
        <f t="shared" si="212"/>
        <v>0</v>
      </c>
      <c r="J1554" s="2">
        <f t="shared" si="213"/>
        <v>0</v>
      </c>
    </row>
    <row r="1555" spans="5:10" x14ac:dyDescent="0.25">
      <c r="E1555" s="2">
        <f t="shared" si="214"/>
        <v>-1</v>
      </c>
      <c r="F1555" s="2">
        <f t="shared" si="210"/>
        <v>7.4294473782211592E-8</v>
      </c>
      <c r="G1555" s="2">
        <f t="shared" si="215"/>
        <v>-1</v>
      </c>
      <c r="H1555" s="2" t="e">
        <f t="shared" si="211"/>
        <v>#NUM!</v>
      </c>
      <c r="I1555" s="2">
        <f t="shared" si="212"/>
        <v>0</v>
      </c>
      <c r="J1555" s="2">
        <f t="shared" si="213"/>
        <v>0</v>
      </c>
    </row>
    <row r="1556" spans="5:10" x14ac:dyDescent="0.25">
      <c r="E1556" s="2">
        <f t="shared" si="214"/>
        <v>-1</v>
      </c>
      <c r="F1556" s="2">
        <f t="shared" si="210"/>
        <v>7.4294473782211592E-8</v>
      </c>
      <c r="G1556" s="2">
        <f t="shared" si="215"/>
        <v>-1</v>
      </c>
      <c r="H1556" s="2" t="e">
        <f t="shared" si="211"/>
        <v>#NUM!</v>
      </c>
      <c r="I1556" s="2">
        <f t="shared" si="212"/>
        <v>0</v>
      </c>
      <c r="J1556" s="2">
        <f t="shared" si="213"/>
        <v>0</v>
      </c>
    </row>
    <row r="1557" spans="5:10" x14ac:dyDescent="0.25">
      <c r="E1557" s="2">
        <f t="shared" si="214"/>
        <v>-1</v>
      </c>
      <c r="F1557" s="2">
        <f t="shared" si="210"/>
        <v>7.4294473782211592E-8</v>
      </c>
      <c r="G1557" s="2">
        <f t="shared" si="215"/>
        <v>-1</v>
      </c>
      <c r="H1557" s="2" t="e">
        <f t="shared" si="211"/>
        <v>#NUM!</v>
      </c>
      <c r="I1557" s="2">
        <f t="shared" si="212"/>
        <v>0</v>
      </c>
      <c r="J1557" s="2">
        <f t="shared" si="213"/>
        <v>0</v>
      </c>
    </row>
    <row r="1558" spans="5:10" x14ac:dyDescent="0.25">
      <c r="E1558" s="2">
        <f t="shared" si="214"/>
        <v>-1</v>
      </c>
      <c r="F1558" s="2">
        <f t="shared" si="210"/>
        <v>7.4294473782211592E-8</v>
      </c>
      <c r="G1558" s="2">
        <f t="shared" si="215"/>
        <v>-1</v>
      </c>
      <c r="H1558" s="2" t="e">
        <f t="shared" si="211"/>
        <v>#NUM!</v>
      </c>
      <c r="I1558" s="2">
        <f t="shared" si="212"/>
        <v>0</v>
      </c>
      <c r="J1558" s="2">
        <f t="shared" si="213"/>
        <v>0</v>
      </c>
    </row>
    <row r="1559" spans="5:10" x14ac:dyDescent="0.25">
      <c r="E1559" s="2">
        <f t="shared" si="214"/>
        <v>-1</v>
      </c>
      <c r="F1559" s="2">
        <f t="shared" si="210"/>
        <v>7.4294473782211592E-8</v>
      </c>
      <c r="G1559" s="2">
        <f t="shared" si="215"/>
        <v>-1</v>
      </c>
      <c r="H1559" s="2" t="e">
        <f t="shared" si="211"/>
        <v>#NUM!</v>
      </c>
      <c r="I1559" s="2">
        <f t="shared" si="212"/>
        <v>0</v>
      </c>
      <c r="J1559" s="2">
        <f t="shared" si="213"/>
        <v>0</v>
      </c>
    </row>
    <row r="1560" spans="5:10" x14ac:dyDescent="0.25">
      <c r="E1560" s="2">
        <f t="shared" si="214"/>
        <v>-1</v>
      </c>
      <c r="F1560" s="2">
        <f t="shared" si="210"/>
        <v>7.4294473782211592E-8</v>
      </c>
      <c r="G1560" s="2">
        <f t="shared" si="215"/>
        <v>-1</v>
      </c>
      <c r="H1560" s="2" t="e">
        <f t="shared" si="211"/>
        <v>#NUM!</v>
      </c>
      <c r="I1560" s="2">
        <f t="shared" si="212"/>
        <v>0</v>
      </c>
      <c r="J1560" s="2">
        <f t="shared" si="213"/>
        <v>0</v>
      </c>
    </row>
    <row r="1561" spans="5:10" x14ac:dyDescent="0.25">
      <c r="E1561" s="2">
        <f t="shared" si="214"/>
        <v>-1</v>
      </c>
      <c r="F1561" s="2">
        <f t="shared" si="210"/>
        <v>7.4294473782211592E-8</v>
      </c>
      <c r="G1561" s="2">
        <f t="shared" si="215"/>
        <v>-1</v>
      </c>
      <c r="H1561" s="2" t="e">
        <f t="shared" si="211"/>
        <v>#NUM!</v>
      </c>
      <c r="I1561" s="2">
        <f t="shared" si="212"/>
        <v>0</v>
      </c>
      <c r="J1561" s="2">
        <f t="shared" si="213"/>
        <v>0</v>
      </c>
    </row>
    <row r="1562" spans="5:10" x14ac:dyDescent="0.25">
      <c r="E1562" s="2">
        <f t="shared" si="214"/>
        <v>-1</v>
      </c>
      <c r="F1562" s="2">
        <f t="shared" si="210"/>
        <v>7.4294473782211592E-8</v>
      </c>
      <c r="G1562" s="2">
        <f t="shared" si="215"/>
        <v>-1</v>
      </c>
      <c r="H1562" s="2" t="e">
        <f t="shared" si="211"/>
        <v>#NUM!</v>
      </c>
      <c r="I1562" s="2">
        <f t="shared" si="212"/>
        <v>0</v>
      </c>
      <c r="J1562" s="2">
        <f t="shared" si="213"/>
        <v>0</v>
      </c>
    </row>
    <row r="1563" spans="5:10" x14ac:dyDescent="0.25">
      <c r="E1563" s="2">
        <f t="shared" si="214"/>
        <v>-1</v>
      </c>
      <c r="F1563" s="2">
        <f t="shared" si="210"/>
        <v>7.4294473782211592E-8</v>
      </c>
      <c r="G1563" s="2">
        <f t="shared" si="215"/>
        <v>-1</v>
      </c>
      <c r="H1563" s="2" t="e">
        <f t="shared" si="211"/>
        <v>#NUM!</v>
      </c>
      <c r="I1563" s="2">
        <f t="shared" si="212"/>
        <v>0</v>
      </c>
      <c r="J1563" s="2">
        <f t="shared" si="213"/>
        <v>0</v>
      </c>
    </row>
    <row r="1564" spans="5:10" x14ac:dyDescent="0.25">
      <c r="E1564" s="2">
        <f t="shared" si="214"/>
        <v>-1</v>
      </c>
      <c r="F1564" s="2">
        <f t="shared" si="210"/>
        <v>7.4294473782211592E-8</v>
      </c>
      <c r="G1564" s="2">
        <f t="shared" si="215"/>
        <v>-1</v>
      </c>
      <c r="H1564" s="2" t="e">
        <f t="shared" si="211"/>
        <v>#NUM!</v>
      </c>
      <c r="I1564" s="2">
        <f t="shared" si="212"/>
        <v>0</v>
      </c>
      <c r="J1564" s="2">
        <f t="shared" si="213"/>
        <v>0</v>
      </c>
    </row>
    <row r="1565" spans="5:10" x14ac:dyDescent="0.25">
      <c r="E1565" s="2">
        <f t="shared" si="214"/>
        <v>-1</v>
      </c>
      <c r="F1565" s="2">
        <f t="shared" si="210"/>
        <v>7.4294473782211592E-8</v>
      </c>
      <c r="G1565" s="2">
        <f t="shared" si="215"/>
        <v>-1</v>
      </c>
      <c r="H1565" s="2" t="e">
        <f t="shared" si="211"/>
        <v>#NUM!</v>
      </c>
      <c r="I1565" s="2">
        <f t="shared" si="212"/>
        <v>0</v>
      </c>
      <c r="J1565" s="2">
        <f t="shared" si="213"/>
        <v>0</v>
      </c>
    </row>
    <row r="1566" spans="5:10" x14ac:dyDescent="0.25">
      <c r="E1566" s="2">
        <f t="shared" si="214"/>
        <v>-1</v>
      </c>
      <c r="F1566" s="2">
        <f t="shared" si="210"/>
        <v>7.4294473782211592E-8</v>
      </c>
      <c r="G1566" s="2">
        <f t="shared" si="215"/>
        <v>-1</v>
      </c>
      <c r="H1566" s="2" t="e">
        <f t="shared" si="211"/>
        <v>#NUM!</v>
      </c>
      <c r="I1566" s="2">
        <f t="shared" si="212"/>
        <v>0</v>
      </c>
      <c r="J1566" s="2">
        <f t="shared" si="213"/>
        <v>0</v>
      </c>
    </row>
    <row r="1567" spans="5:10" x14ac:dyDescent="0.25">
      <c r="E1567" s="2">
        <f t="shared" si="214"/>
        <v>-1</v>
      </c>
      <c r="F1567" s="2">
        <f t="shared" si="210"/>
        <v>7.4294473782211592E-8</v>
      </c>
      <c r="G1567" s="2">
        <f t="shared" si="215"/>
        <v>-1</v>
      </c>
      <c r="H1567" s="2" t="e">
        <f t="shared" si="211"/>
        <v>#NUM!</v>
      </c>
      <c r="I1567" s="2">
        <f t="shared" si="212"/>
        <v>0</v>
      </c>
      <c r="J1567" s="2">
        <f t="shared" si="213"/>
        <v>0</v>
      </c>
    </row>
    <row r="1568" spans="5:10" x14ac:dyDescent="0.25">
      <c r="E1568" s="2">
        <f t="shared" si="214"/>
        <v>-1</v>
      </c>
      <c r="F1568" s="2">
        <f t="shared" si="210"/>
        <v>7.4294473782211592E-8</v>
      </c>
      <c r="G1568" s="2">
        <f t="shared" si="215"/>
        <v>-1</v>
      </c>
      <c r="H1568" s="2" t="e">
        <f t="shared" si="211"/>
        <v>#NUM!</v>
      </c>
      <c r="I1568" s="2">
        <f t="shared" si="212"/>
        <v>0</v>
      </c>
      <c r="J1568" s="2">
        <f t="shared" si="213"/>
        <v>0</v>
      </c>
    </row>
    <row r="1569" spans="5:10" x14ac:dyDescent="0.25">
      <c r="E1569" s="2">
        <f t="shared" si="214"/>
        <v>-1</v>
      </c>
      <c r="F1569" s="2">
        <f t="shared" si="210"/>
        <v>7.4294473782211592E-8</v>
      </c>
      <c r="G1569" s="2">
        <f t="shared" si="215"/>
        <v>-1</v>
      </c>
      <c r="H1569" s="2" t="e">
        <f t="shared" si="211"/>
        <v>#NUM!</v>
      </c>
      <c r="I1569" s="2">
        <f t="shared" si="212"/>
        <v>0</v>
      </c>
      <c r="J1569" s="2">
        <f t="shared" si="213"/>
        <v>0</v>
      </c>
    </row>
    <row r="1570" spans="5:10" x14ac:dyDescent="0.25">
      <c r="E1570" s="2">
        <f t="shared" si="214"/>
        <v>-1</v>
      </c>
      <c r="F1570" s="2">
        <f t="shared" si="210"/>
        <v>7.4294473782211592E-8</v>
      </c>
      <c r="G1570" s="2">
        <f t="shared" si="215"/>
        <v>-1</v>
      </c>
      <c r="H1570" s="2" t="e">
        <f t="shared" si="211"/>
        <v>#NUM!</v>
      </c>
      <c r="I1570" s="2">
        <f t="shared" si="212"/>
        <v>0</v>
      </c>
      <c r="J1570" s="2">
        <f t="shared" si="213"/>
        <v>0</v>
      </c>
    </row>
    <row r="1571" spans="5:10" x14ac:dyDescent="0.25">
      <c r="E1571" s="2">
        <f t="shared" si="214"/>
        <v>-1</v>
      </c>
      <c r="F1571" s="2">
        <f t="shared" si="210"/>
        <v>7.4294473782211592E-8</v>
      </c>
      <c r="G1571" s="2">
        <f t="shared" si="215"/>
        <v>-1</v>
      </c>
      <c r="H1571" s="2" t="e">
        <f t="shared" si="211"/>
        <v>#NUM!</v>
      </c>
      <c r="I1571" s="2">
        <f t="shared" si="212"/>
        <v>0</v>
      </c>
      <c r="J1571" s="2">
        <f t="shared" si="213"/>
        <v>0</v>
      </c>
    </row>
    <row r="1572" spans="5:10" x14ac:dyDescent="0.25">
      <c r="E1572" s="2">
        <f t="shared" si="214"/>
        <v>-1</v>
      </c>
      <c r="F1572" s="2">
        <f t="shared" si="210"/>
        <v>7.4294473782211592E-8</v>
      </c>
      <c r="G1572" s="2">
        <f t="shared" si="215"/>
        <v>-1</v>
      </c>
      <c r="H1572" s="2" t="e">
        <f t="shared" si="211"/>
        <v>#NUM!</v>
      </c>
      <c r="I1572" s="2">
        <f t="shared" si="212"/>
        <v>0</v>
      </c>
      <c r="J1572" s="2">
        <f t="shared" si="213"/>
        <v>0</v>
      </c>
    </row>
    <row r="1573" spans="5:10" x14ac:dyDescent="0.25">
      <c r="E1573" s="2">
        <f t="shared" si="214"/>
        <v>-1</v>
      </c>
      <c r="F1573" s="2">
        <f t="shared" si="210"/>
        <v>7.4294473782211592E-8</v>
      </c>
      <c r="G1573" s="2">
        <f t="shared" si="215"/>
        <v>-1</v>
      </c>
      <c r="H1573" s="2" t="e">
        <f t="shared" si="211"/>
        <v>#NUM!</v>
      </c>
      <c r="I1573" s="2">
        <f t="shared" si="212"/>
        <v>0</v>
      </c>
      <c r="J1573" s="2">
        <f t="shared" si="213"/>
        <v>0</v>
      </c>
    </row>
    <row r="1574" spans="5:10" x14ac:dyDescent="0.25">
      <c r="E1574" s="2">
        <f t="shared" si="214"/>
        <v>-1</v>
      </c>
      <c r="F1574" s="2">
        <f t="shared" si="210"/>
        <v>7.4294473782211592E-8</v>
      </c>
      <c r="G1574" s="2">
        <f t="shared" si="215"/>
        <v>-1</v>
      </c>
      <c r="H1574" s="2" t="e">
        <f t="shared" si="211"/>
        <v>#NUM!</v>
      </c>
      <c r="I1574" s="2">
        <f t="shared" si="212"/>
        <v>0</v>
      </c>
      <c r="J1574" s="2">
        <f t="shared" si="213"/>
        <v>0</v>
      </c>
    </row>
    <row r="1575" spans="5:10" x14ac:dyDescent="0.25">
      <c r="E1575" s="2">
        <f t="shared" si="214"/>
        <v>-1</v>
      </c>
      <c r="F1575" s="2">
        <f t="shared" si="210"/>
        <v>7.4294473782211592E-8</v>
      </c>
      <c r="G1575" s="2">
        <f t="shared" si="215"/>
        <v>-1</v>
      </c>
      <c r="H1575" s="2" t="e">
        <f t="shared" si="211"/>
        <v>#NUM!</v>
      </c>
      <c r="I1575" s="2">
        <f t="shared" si="212"/>
        <v>0</v>
      </c>
      <c r="J1575" s="2">
        <f t="shared" si="213"/>
        <v>0</v>
      </c>
    </row>
    <row r="1576" spans="5:10" x14ac:dyDescent="0.25">
      <c r="E1576" s="2">
        <f t="shared" si="214"/>
        <v>-1</v>
      </c>
      <c r="F1576" s="2">
        <f t="shared" si="210"/>
        <v>7.4294473782211592E-8</v>
      </c>
      <c r="G1576" s="2">
        <f t="shared" si="215"/>
        <v>-1</v>
      </c>
      <c r="H1576" s="2" t="e">
        <f t="shared" si="211"/>
        <v>#NUM!</v>
      </c>
      <c r="I1576" s="2">
        <f t="shared" si="212"/>
        <v>0</v>
      </c>
      <c r="J1576" s="2">
        <f t="shared" si="213"/>
        <v>0</v>
      </c>
    </row>
    <row r="1577" spans="5:10" x14ac:dyDescent="0.25">
      <c r="E1577" s="2">
        <f t="shared" si="214"/>
        <v>-1</v>
      </c>
      <c r="F1577" s="2">
        <f t="shared" si="210"/>
        <v>7.4294473782211592E-8</v>
      </c>
      <c r="G1577" s="2">
        <f t="shared" si="215"/>
        <v>-1</v>
      </c>
      <c r="H1577" s="2" t="e">
        <f t="shared" si="211"/>
        <v>#NUM!</v>
      </c>
      <c r="I1577" s="2">
        <f t="shared" si="212"/>
        <v>0</v>
      </c>
      <c r="J1577" s="2">
        <f t="shared" si="213"/>
        <v>0</v>
      </c>
    </row>
    <row r="1578" spans="5:10" x14ac:dyDescent="0.25">
      <c r="E1578" s="2">
        <f t="shared" si="214"/>
        <v>-1</v>
      </c>
      <c r="F1578" s="2">
        <f t="shared" si="210"/>
        <v>7.4294473782211592E-8</v>
      </c>
      <c r="G1578" s="2">
        <f t="shared" si="215"/>
        <v>-1</v>
      </c>
      <c r="H1578" s="2" t="e">
        <f t="shared" si="211"/>
        <v>#NUM!</v>
      </c>
      <c r="I1578" s="2">
        <f t="shared" si="212"/>
        <v>0</v>
      </c>
      <c r="J1578" s="2">
        <f t="shared" si="213"/>
        <v>0</v>
      </c>
    </row>
    <row r="1579" spans="5:10" x14ac:dyDescent="0.25">
      <c r="E1579" s="2">
        <f t="shared" si="214"/>
        <v>-1</v>
      </c>
      <c r="F1579" s="2">
        <f t="shared" si="210"/>
        <v>7.4294473782211592E-8</v>
      </c>
      <c r="G1579" s="2">
        <f t="shared" si="215"/>
        <v>-1</v>
      </c>
      <c r="H1579" s="2" t="e">
        <f t="shared" si="211"/>
        <v>#NUM!</v>
      </c>
      <c r="I1579" s="2">
        <f t="shared" si="212"/>
        <v>0</v>
      </c>
      <c r="J1579" s="2">
        <f t="shared" si="213"/>
        <v>0</v>
      </c>
    </row>
    <row r="1580" spans="5:10" x14ac:dyDescent="0.25">
      <c r="E1580" s="2">
        <f t="shared" si="214"/>
        <v>-1</v>
      </c>
      <c r="F1580" s="2">
        <f t="shared" si="210"/>
        <v>7.4294473782211592E-8</v>
      </c>
      <c r="G1580" s="2">
        <f t="shared" si="215"/>
        <v>-1</v>
      </c>
      <c r="H1580" s="2" t="e">
        <f t="shared" si="211"/>
        <v>#NUM!</v>
      </c>
      <c r="I1580" s="2">
        <f t="shared" si="212"/>
        <v>0</v>
      </c>
      <c r="J1580" s="2">
        <f t="shared" si="213"/>
        <v>0</v>
      </c>
    </row>
    <row r="1581" spans="5:10" x14ac:dyDescent="0.25">
      <c r="E1581" s="2">
        <f t="shared" si="214"/>
        <v>-1</v>
      </c>
      <c r="F1581" s="2">
        <f t="shared" si="210"/>
        <v>7.4294473782211592E-8</v>
      </c>
      <c r="G1581" s="2">
        <f t="shared" si="215"/>
        <v>-1</v>
      </c>
      <c r="H1581" s="2" t="e">
        <f t="shared" si="211"/>
        <v>#NUM!</v>
      </c>
      <c r="I1581" s="2">
        <f t="shared" si="212"/>
        <v>0</v>
      </c>
      <c r="J1581" s="2">
        <f t="shared" si="213"/>
        <v>0</v>
      </c>
    </row>
    <row r="1582" spans="5:10" x14ac:dyDescent="0.25">
      <c r="E1582" s="2">
        <f t="shared" si="214"/>
        <v>-1</v>
      </c>
      <c r="F1582" s="2">
        <f t="shared" si="210"/>
        <v>7.4294473782211592E-8</v>
      </c>
      <c r="G1582" s="2">
        <f t="shared" si="215"/>
        <v>-1</v>
      </c>
      <c r="H1582" s="2" t="e">
        <f t="shared" si="211"/>
        <v>#NUM!</v>
      </c>
      <c r="I1582" s="2">
        <f t="shared" si="212"/>
        <v>0</v>
      </c>
      <c r="J1582" s="2">
        <f t="shared" si="213"/>
        <v>0</v>
      </c>
    </row>
    <row r="1583" spans="5:10" x14ac:dyDescent="0.25">
      <c r="E1583" s="2">
        <f t="shared" si="214"/>
        <v>-1</v>
      </c>
      <c r="F1583" s="2">
        <f t="shared" si="210"/>
        <v>7.4294473782211592E-8</v>
      </c>
      <c r="G1583" s="2">
        <f t="shared" si="215"/>
        <v>-1</v>
      </c>
      <c r="H1583" s="2" t="e">
        <f t="shared" si="211"/>
        <v>#NUM!</v>
      </c>
      <c r="I1583" s="2">
        <f t="shared" si="212"/>
        <v>0</v>
      </c>
      <c r="J1583" s="2">
        <f t="shared" si="213"/>
        <v>0</v>
      </c>
    </row>
    <row r="1584" spans="5:10" x14ac:dyDescent="0.25">
      <c r="E1584" s="2">
        <f t="shared" si="214"/>
        <v>-1</v>
      </c>
      <c r="F1584" s="2">
        <f t="shared" si="210"/>
        <v>7.4294473782211592E-8</v>
      </c>
      <c r="G1584" s="2">
        <f t="shared" si="215"/>
        <v>-1</v>
      </c>
      <c r="H1584" s="2" t="e">
        <f t="shared" si="211"/>
        <v>#NUM!</v>
      </c>
      <c r="I1584" s="2">
        <f t="shared" si="212"/>
        <v>0</v>
      </c>
      <c r="J1584" s="2">
        <f t="shared" si="213"/>
        <v>0</v>
      </c>
    </row>
    <row r="1585" spans="5:10" x14ac:dyDescent="0.25">
      <c r="E1585" s="2">
        <f t="shared" si="214"/>
        <v>-1</v>
      </c>
      <c r="F1585" s="2">
        <f t="shared" si="210"/>
        <v>7.4294473782211592E-8</v>
      </c>
      <c r="G1585" s="2">
        <f t="shared" si="215"/>
        <v>-1</v>
      </c>
      <c r="H1585" s="2" t="e">
        <f t="shared" si="211"/>
        <v>#NUM!</v>
      </c>
      <c r="I1585" s="2">
        <f t="shared" si="212"/>
        <v>0</v>
      </c>
      <c r="J1585" s="2">
        <f t="shared" si="213"/>
        <v>0</v>
      </c>
    </row>
    <row r="1586" spans="5:10" x14ac:dyDescent="0.25">
      <c r="E1586" s="2">
        <f t="shared" si="214"/>
        <v>-1</v>
      </c>
      <c r="F1586" s="2">
        <f t="shared" si="210"/>
        <v>7.4294473782211592E-8</v>
      </c>
      <c r="G1586" s="2">
        <f t="shared" si="215"/>
        <v>-1</v>
      </c>
      <c r="H1586" s="2" t="e">
        <f t="shared" si="211"/>
        <v>#NUM!</v>
      </c>
      <c r="I1586" s="2">
        <f t="shared" si="212"/>
        <v>0</v>
      </c>
      <c r="J1586" s="2">
        <f t="shared" si="213"/>
        <v>0</v>
      </c>
    </row>
    <row r="1587" spans="5:10" x14ac:dyDescent="0.25">
      <c r="E1587" s="2">
        <f t="shared" si="214"/>
        <v>-1</v>
      </c>
      <c r="F1587" s="2">
        <f t="shared" si="210"/>
        <v>7.4294473782211592E-8</v>
      </c>
      <c r="G1587" s="2">
        <f t="shared" si="215"/>
        <v>-1</v>
      </c>
      <c r="H1587" s="2" t="e">
        <f t="shared" si="211"/>
        <v>#NUM!</v>
      </c>
      <c r="I1587" s="2">
        <f t="shared" si="212"/>
        <v>0</v>
      </c>
      <c r="J1587" s="2">
        <f t="shared" si="213"/>
        <v>0</v>
      </c>
    </row>
    <row r="1588" spans="5:10" x14ac:dyDescent="0.25">
      <c r="E1588" s="2">
        <f t="shared" si="214"/>
        <v>-1</v>
      </c>
      <c r="F1588" s="2">
        <f t="shared" si="210"/>
        <v>7.4294473782211592E-8</v>
      </c>
      <c r="G1588" s="2">
        <f t="shared" si="215"/>
        <v>-1</v>
      </c>
      <c r="H1588" s="2" t="e">
        <f t="shared" si="211"/>
        <v>#NUM!</v>
      </c>
      <c r="I1588" s="2">
        <f t="shared" si="212"/>
        <v>0</v>
      </c>
      <c r="J1588" s="2">
        <f t="shared" si="213"/>
        <v>0</v>
      </c>
    </row>
    <row r="1589" spans="5:10" x14ac:dyDescent="0.25">
      <c r="E1589" s="2">
        <f t="shared" si="214"/>
        <v>-1</v>
      </c>
      <c r="F1589" s="2">
        <f t="shared" si="210"/>
        <v>7.4294473782211592E-8</v>
      </c>
      <c r="G1589" s="2">
        <f t="shared" si="215"/>
        <v>-1</v>
      </c>
      <c r="H1589" s="2" t="e">
        <f t="shared" si="211"/>
        <v>#NUM!</v>
      </c>
      <c r="I1589" s="2">
        <f t="shared" si="212"/>
        <v>0</v>
      </c>
      <c r="J1589" s="2">
        <f t="shared" si="213"/>
        <v>0</v>
      </c>
    </row>
    <row r="1590" spans="5:10" x14ac:dyDescent="0.25">
      <c r="E1590" s="2">
        <f t="shared" si="214"/>
        <v>-1</v>
      </c>
      <c r="F1590" s="2">
        <f t="shared" si="210"/>
        <v>7.4294473782211592E-8</v>
      </c>
      <c r="G1590" s="2">
        <f t="shared" si="215"/>
        <v>-1</v>
      </c>
      <c r="H1590" s="2" t="e">
        <f t="shared" si="211"/>
        <v>#NUM!</v>
      </c>
      <c r="I1590" s="2">
        <f t="shared" si="212"/>
        <v>0</v>
      </c>
      <c r="J1590" s="2">
        <f t="shared" si="213"/>
        <v>0</v>
      </c>
    </row>
    <row r="1591" spans="5:10" x14ac:dyDescent="0.25">
      <c r="E1591" s="2">
        <f t="shared" si="214"/>
        <v>-1</v>
      </c>
      <c r="F1591" s="2">
        <f t="shared" si="210"/>
        <v>7.4294473782211592E-8</v>
      </c>
      <c r="G1591" s="2">
        <f t="shared" si="215"/>
        <v>-1</v>
      </c>
      <c r="H1591" s="2" t="e">
        <f t="shared" si="211"/>
        <v>#NUM!</v>
      </c>
      <c r="I1591" s="2">
        <f t="shared" si="212"/>
        <v>0</v>
      </c>
      <c r="J1591" s="2">
        <f t="shared" si="213"/>
        <v>0</v>
      </c>
    </row>
    <row r="1592" spans="5:10" x14ac:dyDescent="0.25">
      <c r="E1592" s="2">
        <f t="shared" si="214"/>
        <v>-1</v>
      </c>
      <c r="F1592" s="2">
        <f t="shared" si="210"/>
        <v>7.4294473782211592E-8</v>
      </c>
      <c r="G1592" s="2">
        <f t="shared" si="215"/>
        <v>-1</v>
      </c>
      <c r="H1592" s="2" t="e">
        <f t="shared" si="211"/>
        <v>#NUM!</v>
      </c>
      <c r="I1592" s="2">
        <f t="shared" si="212"/>
        <v>0</v>
      </c>
      <c r="J1592" s="2">
        <f t="shared" si="213"/>
        <v>0</v>
      </c>
    </row>
    <row r="1593" spans="5:10" x14ac:dyDescent="0.25">
      <c r="E1593" s="2">
        <f t="shared" si="214"/>
        <v>-1</v>
      </c>
      <c r="F1593" s="2">
        <f t="shared" si="210"/>
        <v>7.4294473782211592E-8</v>
      </c>
      <c r="G1593" s="2">
        <f t="shared" si="215"/>
        <v>-1</v>
      </c>
      <c r="H1593" s="2" t="e">
        <f t="shared" si="211"/>
        <v>#NUM!</v>
      </c>
      <c r="I1593" s="2">
        <f t="shared" si="212"/>
        <v>0</v>
      </c>
      <c r="J1593" s="2">
        <f t="shared" si="213"/>
        <v>0</v>
      </c>
    </row>
    <row r="1594" spans="5:10" x14ac:dyDescent="0.25">
      <c r="E1594" s="2">
        <f t="shared" si="214"/>
        <v>-1</v>
      </c>
      <c r="F1594" s="2">
        <f t="shared" si="210"/>
        <v>7.4294473782211592E-8</v>
      </c>
      <c r="G1594" s="2">
        <f t="shared" si="215"/>
        <v>-1</v>
      </c>
      <c r="H1594" s="2" t="e">
        <f t="shared" si="211"/>
        <v>#NUM!</v>
      </c>
      <c r="I1594" s="2">
        <f t="shared" si="212"/>
        <v>0</v>
      </c>
      <c r="J1594" s="2">
        <f t="shared" si="213"/>
        <v>0</v>
      </c>
    </row>
    <row r="1595" spans="5:10" x14ac:dyDescent="0.25">
      <c r="E1595" s="2">
        <f t="shared" si="214"/>
        <v>-1</v>
      </c>
      <c r="F1595" s="2">
        <f t="shared" si="210"/>
        <v>7.4294473782211592E-8</v>
      </c>
      <c r="G1595" s="2">
        <f t="shared" si="215"/>
        <v>-1</v>
      </c>
      <c r="H1595" s="2" t="e">
        <f t="shared" si="211"/>
        <v>#NUM!</v>
      </c>
      <c r="I1595" s="2">
        <f t="shared" si="212"/>
        <v>0</v>
      </c>
      <c r="J1595" s="2">
        <f t="shared" si="213"/>
        <v>0</v>
      </c>
    </row>
    <row r="1596" spans="5:10" x14ac:dyDescent="0.25">
      <c r="E1596" s="2">
        <f t="shared" si="214"/>
        <v>-1</v>
      </c>
      <c r="F1596" s="2">
        <f t="shared" si="210"/>
        <v>7.4294473782211592E-8</v>
      </c>
      <c r="G1596" s="2">
        <f t="shared" si="215"/>
        <v>-1</v>
      </c>
      <c r="H1596" s="2" t="e">
        <f t="shared" si="211"/>
        <v>#NUM!</v>
      </c>
      <c r="I1596" s="2">
        <f t="shared" si="212"/>
        <v>0</v>
      </c>
      <c r="J1596" s="2">
        <f t="shared" si="213"/>
        <v>0</v>
      </c>
    </row>
    <row r="1597" spans="5:10" x14ac:dyDescent="0.25">
      <c r="E1597" s="2">
        <f t="shared" si="214"/>
        <v>-1</v>
      </c>
      <c r="F1597" s="2">
        <f t="shared" si="210"/>
        <v>7.4294473782211592E-8</v>
      </c>
      <c r="G1597" s="2">
        <f t="shared" si="215"/>
        <v>-1</v>
      </c>
      <c r="H1597" s="2" t="e">
        <f t="shared" si="211"/>
        <v>#NUM!</v>
      </c>
      <c r="I1597" s="2">
        <f t="shared" si="212"/>
        <v>0</v>
      </c>
      <c r="J1597" s="2">
        <f t="shared" si="213"/>
        <v>0</v>
      </c>
    </row>
    <row r="1598" spans="5:10" x14ac:dyDescent="0.25">
      <c r="E1598" s="2">
        <f t="shared" si="214"/>
        <v>-1</v>
      </c>
      <c r="F1598" s="2">
        <f t="shared" si="210"/>
        <v>7.4294473782211592E-8</v>
      </c>
      <c r="G1598" s="2">
        <f t="shared" si="215"/>
        <v>-1</v>
      </c>
      <c r="H1598" s="2" t="e">
        <f t="shared" si="211"/>
        <v>#NUM!</v>
      </c>
      <c r="I1598" s="2">
        <f t="shared" si="212"/>
        <v>0</v>
      </c>
      <c r="J1598" s="2">
        <f t="shared" si="213"/>
        <v>0</v>
      </c>
    </row>
    <row r="1599" spans="5:10" x14ac:dyDescent="0.25">
      <c r="E1599" s="2">
        <f t="shared" si="214"/>
        <v>-1</v>
      </c>
      <c r="F1599" s="2">
        <f t="shared" si="210"/>
        <v>7.4294473782211592E-8</v>
      </c>
      <c r="G1599" s="2">
        <f t="shared" si="215"/>
        <v>-1</v>
      </c>
      <c r="H1599" s="2" t="e">
        <f t="shared" si="211"/>
        <v>#NUM!</v>
      </c>
      <c r="I1599" s="2">
        <f t="shared" si="212"/>
        <v>0</v>
      </c>
      <c r="J1599" s="2">
        <f t="shared" si="213"/>
        <v>0</v>
      </c>
    </row>
    <row r="1600" spans="5:10" x14ac:dyDescent="0.25">
      <c r="E1600" s="2">
        <f t="shared" si="214"/>
        <v>-1</v>
      </c>
      <c r="F1600" s="2">
        <f t="shared" si="210"/>
        <v>7.4294473782211592E-8</v>
      </c>
      <c r="G1600" s="2">
        <f t="shared" si="215"/>
        <v>-1</v>
      </c>
      <c r="H1600" s="2" t="e">
        <f t="shared" si="211"/>
        <v>#NUM!</v>
      </c>
      <c r="I1600" s="2">
        <f t="shared" si="212"/>
        <v>0</v>
      </c>
      <c r="J1600" s="2">
        <f t="shared" si="213"/>
        <v>0</v>
      </c>
    </row>
    <row r="1601" spans="5:10" x14ac:dyDescent="0.25">
      <c r="E1601" s="2">
        <f t="shared" si="214"/>
        <v>-1</v>
      </c>
      <c r="F1601" s="2">
        <f t="shared" ref="F1601:F1664" si="216">_xlfn.NORM.DIST(E1601,$Y$1,$Y$2,FALSE)</f>
        <v>7.4294473782211592E-8</v>
      </c>
      <c r="G1601" s="2">
        <f t="shared" si="215"/>
        <v>-1</v>
      </c>
      <c r="H1601" s="2" t="e">
        <f t="shared" ref="H1601:H1664" si="217">COMBIN($R$1,G1601)*$R$2^G1601*$R$3^($R$1-G1601)</f>
        <v>#NUM!</v>
      </c>
      <c r="I1601" s="2">
        <f t="shared" ref="I1601:I1664" si="218">IF(AND(G1601&lt;=PStop, G1601&gt;=PStart),F1601,0)</f>
        <v>0</v>
      </c>
      <c r="J1601" s="2">
        <f t="shared" ref="J1601:J1664" si="219">IF(AND(G1601&lt;=PStop, G1601&gt;=PStart),H1601,0)</f>
        <v>0</v>
      </c>
    </row>
    <row r="1602" spans="5:10" x14ac:dyDescent="0.25">
      <c r="E1602" s="2">
        <f t="shared" ref="E1602:E1665" si="220">IF(AND(E1601&lt;&gt;-1,E1601&lt;R$1+0.5-1/11),E1601+1/11,-1)</f>
        <v>-1</v>
      </c>
      <c r="F1602" s="2">
        <f t="shared" si="216"/>
        <v>7.4294473782211592E-8</v>
      </c>
      <c r="G1602" s="2">
        <f t="shared" ref="G1602:G1665" si="221">ROUND(E1602,0)</f>
        <v>-1</v>
      </c>
      <c r="H1602" s="2" t="e">
        <f t="shared" si="217"/>
        <v>#NUM!</v>
      </c>
      <c r="I1602" s="2">
        <f t="shared" si="218"/>
        <v>0</v>
      </c>
      <c r="J1602" s="2">
        <f t="shared" si="219"/>
        <v>0</v>
      </c>
    </row>
    <row r="1603" spans="5:10" x14ac:dyDescent="0.25">
      <c r="E1603" s="2">
        <f t="shared" si="220"/>
        <v>-1</v>
      </c>
      <c r="F1603" s="2">
        <f t="shared" si="216"/>
        <v>7.4294473782211592E-8</v>
      </c>
      <c r="G1603" s="2">
        <f t="shared" si="221"/>
        <v>-1</v>
      </c>
      <c r="H1603" s="2" t="e">
        <f t="shared" si="217"/>
        <v>#NUM!</v>
      </c>
      <c r="I1603" s="2">
        <f t="shared" si="218"/>
        <v>0</v>
      </c>
      <c r="J1603" s="2">
        <f t="shared" si="219"/>
        <v>0</v>
      </c>
    </row>
    <row r="1604" spans="5:10" x14ac:dyDescent="0.25">
      <c r="E1604" s="2">
        <f t="shared" si="220"/>
        <v>-1</v>
      </c>
      <c r="F1604" s="2">
        <f t="shared" si="216"/>
        <v>7.4294473782211592E-8</v>
      </c>
      <c r="G1604" s="2">
        <f t="shared" si="221"/>
        <v>-1</v>
      </c>
      <c r="H1604" s="2" t="e">
        <f t="shared" si="217"/>
        <v>#NUM!</v>
      </c>
      <c r="I1604" s="2">
        <f t="shared" si="218"/>
        <v>0</v>
      </c>
      <c r="J1604" s="2">
        <f t="shared" si="219"/>
        <v>0</v>
      </c>
    </row>
    <row r="1605" spans="5:10" x14ac:dyDescent="0.25">
      <c r="E1605" s="2">
        <f t="shared" si="220"/>
        <v>-1</v>
      </c>
      <c r="F1605" s="2">
        <f t="shared" si="216"/>
        <v>7.4294473782211592E-8</v>
      </c>
      <c r="G1605" s="2">
        <f t="shared" si="221"/>
        <v>-1</v>
      </c>
      <c r="H1605" s="2" t="e">
        <f t="shared" si="217"/>
        <v>#NUM!</v>
      </c>
      <c r="I1605" s="2">
        <f t="shared" si="218"/>
        <v>0</v>
      </c>
      <c r="J1605" s="2">
        <f t="shared" si="219"/>
        <v>0</v>
      </c>
    </row>
    <row r="1606" spans="5:10" x14ac:dyDescent="0.25">
      <c r="E1606" s="2">
        <f t="shared" si="220"/>
        <v>-1</v>
      </c>
      <c r="F1606" s="2">
        <f t="shared" si="216"/>
        <v>7.4294473782211592E-8</v>
      </c>
      <c r="G1606" s="2">
        <f t="shared" si="221"/>
        <v>-1</v>
      </c>
      <c r="H1606" s="2" t="e">
        <f t="shared" si="217"/>
        <v>#NUM!</v>
      </c>
      <c r="I1606" s="2">
        <f t="shared" si="218"/>
        <v>0</v>
      </c>
      <c r="J1606" s="2">
        <f t="shared" si="219"/>
        <v>0</v>
      </c>
    </row>
    <row r="1607" spans="5:10" x14ac:dyDescent="0.25">
      <c r="E1607" s="2">
        <f t="shared" si="220"/>
        <v>-1</v>
      </c>
      <c r="F1607" s="2">
        <f t="shared" si="216"/>
        <v>7.4294473782211592E-8</v>
      </c>
      <c r="G1607" s="2">
        <f t="shared" si="221"/>
        <v>-1</v>
      </c>
      <c r="H1607" s="2" t="e">
        <f t="shared" si="217"/>
        <v>#NUM!</v>
      </c>
      <c r="I1607" s="2">
        <f t="shared" si="218"/>
        <v>0</v>
      </c>
      <c r="J1607" s="2">
        <f t="shared" si="219"/>
        <v>0</v>
      </c>
    </row>
    <row r="1608" spans="5:10" x14ac:dyDescent="0.25">
      <c r="E1608" s="2">
        <f t="shared" si="220"/>
        <v>-1</v>
      </c>
      <c r="F1608" s="2">
        <f t="shared" si="216"/>
        <v>7.4294473782211592E-8</v>
      </c>
      <c r="G1608" s="2">
        <f t="shared" si="221"/>
        <v>-1</v>
      </c>
      <c r="H1608" s="2" t="e">
        <f t="shared" si="217"/>
        <v>#NUM!</v>
      </c>
      <c r="I1608" s="2">
        <f t="shared" si="218"/>
        <v>0</v>
      </c>
      <c r="J1608" s="2">
        <f t="shared" si="219"/>
        <v>0</v>
      </c>
    </row>
    <row r="1609" spans="5:10" x14ac:dyDescent="0.25">
      <c r="E1609" s="2">
        <f t="shared" si="220"/>
        <v>-1</v>
      </c>
      <c r="F1609" s="2">
        <f t="shared" si="216"/>
        <v>7.4294473782211592E-8</v>
      </c>
      <c r="G1609" s="2">
        <f t="shared" si="221"/>
        <v>-1</v>
      </c>
      <c r="H1609" s="2" t="e">
        <f t="shared" si="217"/>
        <v>#NUM!</v>
      </c>
      <c r="I1609" s="2">
        <f t="shared" si="218"/>
        <v>0</v>
      </c>
      <c r="J1609" s="2">
        <f t="shared" si="219"/>
        <v>0</v>
      </c>
    </row>
    <row r="1610" spans="5:10" x14ac:dyDescent="0.25">
      <c r="E1610" s="2">
        <f t="shared" si="220"/>
        <v>-1</v>
      </c>
      <c r="F1610" s="2">
        <f t="shared" si="216"/>
        <v>7.4294473782211592E-8</v>
      </c>
      <c r="G1610" s="2">
        <f t="shared" si="221"/>
        <v>-1</v>
      </c>
      <c r="H1610" s="2" t="e">
        <f t="shared" si="217"/>
        <v>#NUM!</v>
      </c>
      <c r="I1610" s="2">
        <f t="shared" si="218"/>
        <v>0</v>
      </c>
      <c r="J1610" s="2">
        <f t="shared" si="219"/>
        <v>0</v>
      </c>
    </row>
    <row r="1611" spans="5:10" x14ac:dyDescent="0.25">
      <c r="E1611" s="2">
        <f t="shared" si="220"/>
        <v>-1</v>
      </c>
      <c r="F1611" s="2">
        <f t="shared" si="216"/>
        <v>7.4294473782211592E-8</v>
      </c>
      <c r="G1611" s="2">
        <f t="shared" si="221"/>
        <v>-1</v>
      </c>
      <c r="H1611" s="2" t="e">
        <f t="shared" si="217"/>
        <v>#NUM!</v>
      </c>
      <c r="I1611" s="2">
        <f t="shared" si="218"/>
        <v>0</v>
      </c>
      <c r="J1611" s="2">
        <f t="shared" si="219"/>
        <v>0</v>
      </c>
    </row>
    <row r="1612" spans="5:10" x14ac:dyDescent="0.25">
      <c r="E1612" s="2">
        <f t="shared" si="220"/>
        <v>-1</v>
      </c>
      <c r="F1612" s="2">
        <f t="shared" si="216"/>
        <v>7.4294473782211592E-8</v>
      </c>
      <c r="G1612" s="2">
        <f t="shared" si="221"/>
        <v>-1</v>
      </c>
      <c r="H1612" s="2" t="e">
        <f t="shared" si="217"/>
        <v>#NUM!</v>
      </c>
      <c r="I1612" s="2">
        <f t="shared" si="218"/>
        <v>0</v>
      </c>
      <c r="J1612" s="2">
        <f t="shared" si="219"/>
        <v>0</v>
      </c>
    </row>
    <row r="1613" spans="5:10" x14ac:dyDescent="0.25">
      <c r="E1613" s="2">
        <f t="shared" si="220"/>
        <v>-1</v>
      </c>
      <c r="F1613" s="2">
        <f t="shared" si="216"/>
        <v>7.4294473782211592E-8</v>
      </c>
      <c r="G1613" s="2">
        <f t="shared" si="221"/>
        <v>-1</v>
      </c>
      <c r="H1613" s="2" t="e">
        <f t="shared" si="217"/>
        <v>#NUM!</v>
      </c>
      <c r="I1613" s="2">
        <f t="shared" si="218"/>
        <v>0</v>
      </c>
      <c r="J1613" s="2">
        <f t="shared" si="219"/>
        <v>0</v>
      </c>
    </row>
    <row r="1614" spans="5:10" x14ac:dyDescent="0.25">
      <c r="E1614" s="2">
        <f t="shared" si="220"/>
        <v>-1</v>
      </c>
      <c r="F1614" s="2">
        <f t="shared" si="216"/>
        <v>7.4294473782211592E-8</v>
      </c>
      <c r="G1614" s="2">
        <f t="shared" si="221"/>
        <v>-1</v>
      </c>
      <c r="H1614" s="2" t="e">
        <f t="shared" si="217"/>
        <v>#NUM!</v>
      </c>
      <c r="I1614" s="2">
        <f t="shared" si="218"/>
        <v>0</v>
      </c>
      <c r="J1614" s="2">
        <f t="shared" si="219"/>
        <v>0</v>
      </c>
    </row>
    <row r="1615" spans="5:10" x14ac:dyDescent="0.25">
      <c r="E1615" s="2">
        <f t="shared" si="220"/>
        <v>-1</v>
      </c>
      <c r="F1615" s="2">
        <f t="shared" si="216"/>
        <v>7.4294473782211592E-8</v>
      </c>
      <c r="G1615" s="2">
        <f t="shared" si="221"/>
        <v>-1</v>
      </c>
      <c r="H1615" s="2" t="e">
        <f t="shared" si="217"/>
        <v>#NUM!</v>
      </c>
      <c r="I1615" s="2">
        <f t="shared" si="218"/>
        <v>0</v>
      </c>
      <c r="J1615" s="2">
        <f t="shared" si="219"/>
        <v>0</v>
      </c>
    </row>
    <row r="1616" spans="5:10" x14ac:dyDescent="0.25">
      <c r="E1616" s="2">
        <f t="shared" si="220"/>
        <v>-1</v>
      </c>
      <c r="F1616" s="2">
        <f t="shared" si="216"/>
        <v>7.4294473782211592E-8</v>
      </c>
      <c r="G1616" s="2">
        <f t="shared" si="221"/>
        <v>-1</v>
      </c>
      <c r="H1616" s="2" t="e">
        <f t="shared" si="217"/>
        <v>#NUM!</v>
      </c>
      <c r="I1616" s="2">
        <f t="shared" si="218"/>
        <v>0</v>
      </c>
      <c r="J1616" s="2">
        <f t="shared" si="219"/>
        <v>0</v>
      </c>
    </row>
    <row r="1617" spans="5:10" x14ac:dyDescent="0.25">
      <c r="E1617" s="2">
        <f t="shared" si="220"/>
        <v>-1</v>
      </c>
      <c r="F1617" s="2">
        <f t="shared" si="216"/>
        <v>7.4294473782211592E-8</v>
      </c>
      <c r="G1617" s="2">
        <f t="shared" si="221"/>
        <v>-1</v>
      </c>
      <c r="H1617" s="2" t="e">
        <f t="shared" si="217"/>
        <v>#NUM!</v>
      </c>
      <c r="I1617" s="2">
        <f t="shared" si="218"/>
        <v>0</v>
      </c>
      <c r="J1617" s="2">
        <f t="shared" si="219"/>
        <v>0</v>
      </c>
    </row>
    <row r="1618" spans="5:10" x14ac:dyDescent="0.25">
      <c r="E1618" s="2">
        <f t="shared" si="220"/>
        <v>-1</v>
      </c>
      <c r="F1618" s="2">
        <f t="shared" si="216"/>
        <v>7.4294473782211592E-8</v>
      </c>
      <c r="G1618" s="2">
        <f t="shared" si="221"/>
        <v>-1</v>
      </c>
      <c r="H1618" s="2" t="e">
        <f t="shared" si="217"/>
        <v>#NUM!</v>
      </c>
      <c r="I1618" s="2">
        <f t="shared" si="218"/>
        <v>0</v>
      </c>
      <c r="J1618" s="2">
        <f t="shared" si="219"/>
        <v>0</v>
      </c>
    </row>
    <row r="1619" spans="5:10" x14ac:dyDescent="0.25">
      <c r="E1619" s="2">
        <f t="shared" si="220"/>
        <v>-1</v>
      </c>
      <c r="F1619" s="2">
        <f t="shared" si="216"/>
        <v>7.4294473782211592E-8</v>
      </c>
      <c r="G1619" s="2">
        <f t="shared" si="221"/>
        <v>-1</v>
      </c>
      <c r="H1619" s="2" t="e">
        <f t="shared" si="217"/>
        <v>#NUM!</v>
      </c>
      <c r="I1619" s="2">
        <f t="shared" si="218"/>
        <v>0</v>
      </c>
      <c r="J1619" s="2">
        <f t="shared" si="219"/>
        <v>0</v>
      </c>
    </row>
    <row r="1620" spans="5:10" x14ac:dyDescent="0.25">
      <c r="E1620" s="2">
        <f t="shared" si="220"/>
        <v>-1</v>
      </c>
      <c r="F1620" s="2">
        <f t="shared" si="216"/>
        <v>7.4294473782211592E-8</v>
      </c>
      <c r="G1620" s="2">
        <f t="shared" si="221"/>
        <v>-1</v>
      </c>
      <c r="H1620" s="2" t="e">
        <f t="shared" si="217"/>
        <v>#NUM!</v>
      </c>
      <c r="I1620" s="2">
        <f t="shared" si="218"/>
        <v>0</v>
      </c>
      <c r="J1620" s="2">
        <f t="shared" si="219"/>
        <v>0</v>
      </c>
    </row>
    <row r="1621" spans="5:10" x14ac:dyDescent="0.25">
      <c r="E1621" s="2">
        <f t="shared" si="220"/>
        <v>-1</v>
      </c>
      <c r="F1621" s="2">
        <f t="shared" si="216"/>
        <v>7.4294473782211592E-8</v>
      </c>
      <c r="G1621" s="2">
        <f t="shared" si="221"/>
        <v>-1</v>
      </c>
      <c r="H1621" s="2" t="e">
        <f t="shared" si="217"/>
        <v>#NUM!</v>
      </c>
      <c r="I1621" s="2">
        <f t="shared" si="218"/>
        <v>0</v>
      </c>
      <c r="J1621" s="2">
        <f t="shared" si="219"/>
        <v>0</v>
      </c>
    </row>
    <row r="1622" spans="5:10" x14ac:dyDescent="0.25">
      <c r="E1622" s="2">
        <f t="shared" si="220"/>
        <v>-1</v>
      </c>
      <c r="F1622" s="2">
        <f t="shared" si="216"/>
        <v>7.4294473782211592E-8</v>
      </c>
      <c r="G1622" s="2">
        <f t="shared" si="221"/>
        <v>-1</v>
      </c>
      <c r="H1622" s="2" t="e">
        <f t="shared" si="217"/>
        <v>#NUM!</v>
      </c>
      <c r="I1622" s="2">
        <f t="shared" si="218"/>
        <v>0</v>
      </c>
      <c r="J1622" s="2">
        <f t="shared" si="219"/>
        <v>0</v>
      </c>
    </row>
    <row r="1623" spans="5:10" x14ac:dyDescent="0.25">
      <c r="E1623" s="2">
        <f t="shared" si="220"/>
        <v>-1</v>
      </c>
      <c r="F1623" s="2">
        <f t="shared" si="216"/>
        <v>7.4294473782211592E-8</v>
      </c>
      <c r="G1623" s="2">
        <f t="shared" si="221"/>
        <v>-1</v>
      </c>
      <c r="H1623" s="2" t="e">
        <f t="shared" si="217"/>
        <v>#NUM!</v>
      </c>
      <c r="I1623" s="2">
        <f t="shared" si="218"/>
        <v>0</v>
      </c>
      <c r="J1623" s="2">
        <f t="shared" si="219"/>
        <v>0</v>
      </c>
    </row>
    <row r="1624" spans="5:10" x14ac:dyDescent="0.25">
      <c r="E1624" s="2">
        <f t="shared" si="220"/>
        <v>-1</v>
      </c>
      <c r="F1624" s="2">
        <f t="shared" si="216"/>
        <v>7.4294473782211592E-8</v>
      </c>
      <c r="G1624" s="2">
        <f t="shared" si="221"/>
        <v>-1</v>
      </c>
      <c r="H1624" s="2" t="e">
        <f t="shared" si="217"/>
        <v>#NUM!</v>
      </c>
      <c r="I1624" s="2">
        <f t="shared" si="218"/>
        <v>0</v>
      </c>
      <c r="J1624" s="2">
        <f t="shared" si="219"/>
        <v>0</v>
      </c>
    </row>
    <row r="1625" spans="5:10" x14ac:dyDescent="0.25">
      <c r="E1625" s="2">
        <f t="shared" si="220"/>
        <v>-1</v>
      </c>
      <c r="F1625" s="2">
        <f t="shared" si="216"/>
        <v>7.4294473782211592E-8</v>
      </c>
      <c r="G1625" s="2">
        <f t="shared" si="221"/>
        <v>-1</v>
      </c>
      <c r="H1625" s="2" t="e">
        <f t="shared" si="217"/>
        <v>#NUM!</v>
      </c>
      <c r="I1625" s="2">
        <f t="shared" si="218"/>
        <v>0</v>
      </c>
      <c r="J1625" s="2">
        <f t="shared" si="219"/>
        <v>0</v>
      </c>
    </row>
    <row r="1626" spans="5:10" x14ac:dyDescent="0.25">
      <c r="E1626" s="2">
        <f t="shared" si="220"/>
        <v>-1</v>
      </c>
      <c r="F1626" s="2">
        <f t="shared" si="216"/>
        <v>7.4294473782211592E-8</v>
      </c>
      <c r="G1626" s="2">
        <f t="shared" si="221"/>
        <v>-1</v>
      </c>
      <c r="H1626" s="2" t="e">
        <f t="shared" si="217"/>
        <v>#NUM!</v>
      </c>
      <c r="I1626" s="2">
        <f t="shared" si="218"/>
        <v>0</v>
      </c>
      <c r="J1626" s="2">
        <f t="shared" si="219"/>
        <v>0</v>
      </c>
    </row>
    <row r="1627" spans="5:10" x14ac:dyDescent="0.25">
      <c r="E1627" s="2">
        <f t="shared" si="220"/>
        <v>-1</v>
      </c>
      <c r="F1627" s="2">
        <f t="shared" si="216"/>
        <v>7.4294473782211592E-8</v>
      </c>
      <c r="G1627" s="2">
        <f t="shared" si="221"/>
        <v>-1</v>
      </c>
      <c r="H1627" s="2" t="e">
        <f t="shared" si="217"/>
        <v>#NUM!</v>
      </c>
      <c r="I1627" s="2">
        <f t="shared" si="218"/>
        <v>0</v>
      </c>
      <c r="J1627" s="2">
        <f t="shared" si="219"/>
        <v>0</v>
      </c>
    </row>
    <row r="1628" spans="5:10" x14ac:dyDescent="0.25">
      <c r="E1628" s="2">
        <f t="shared" si="220"/>
        <v>-1</v>
      </c>
      <c r="F1628" s="2">
        <f t="shared" si="216"/>
        <v>7.4294473782211592E-8</v>
      </c>
      <c r="G1628" s="2">
        <f t="shared" si="221"/>
        <v>-1</v>
      </c>
      <c r="H1628" s="2" t="e">
        <f t="shared" si="217"/>
        <v>#NUM!</v>
      </c>
      <c r="I1628" s="2">
        <f t="shared" si="218"/>
        <v>0</v>
      </c>
      <c r="J1628" s="2">
        <f t="shared" si="219"/>
        <v>0</v>
      </c>
    </row>
    <row r="1629" spans="5:10" x14ac:dyDescent="0.25">
      <c r="E1629" s="2">
        <f t="shared" si="220"/>
        <v>-1</v>
      </c>
      <c r="F1629" s="2">
        <f t="shared" si="216"/>
        <v>7.4294473782211592E-8</v>
      </c>
      <c r="G1629" s="2">
        <f t="shared" si="221"/>
        <v>-1</v>
      </c>
      <c r="H1629" s="2" t="e">
        <f t="shared" si="217"/>
        <v>#NUM!</v>
      </c>
      <c r="I1629" s="2">
        <f t="shared" si="218"/>
        <v>0</v>
      </c>
      <c r="J1629" s="2">
        <f t="shared" si="219"/>
        <v>0</v>
      </c>
    </row>
    <row r="1630" spans="5:10" x14ac:dyDescent="0.25">
      <c r="E1630" s="2">
        <f t="shared" si="220"/>
        <v>-1</v>
      </c>
      <c r="F1630" s="2">
        <f t="shared" si="216"/>
        <v>7.4294473782211592E-8</v>
      </c>
      <c r="G1630" s="2">
        <f t="shared" si="221"/>
        <v>-1</v>
      </c>
      <c r="H1630" s="2" t="e">
        <f t="shared" si="217"/>
        <v>#NUM!</v>
      </c>
      <c r="I1630" s="2">
        <f t="shared" si="218"/>
        <v>0</v>
      </c>
      <c r="J1630" s="2">
        <f t="shared" si="219"/>
        <v>0</v>
      </c>
    </row>
    <row r="1631" spans="5:10" x14ac:dyDescent="0.25">
      <c r="E1631" s="2">
        <f t="shared" si="220"/>
        <v>-1</v>
      </c>
      <c r="F1631" s="2">
        <f t="shared" si="216"/>
        <v>7.4294473782211592E-8</v>
      </c>
      <c r="G1631" s="2">
        <f t="shared" si="221"/>
        <v>-1</v>
      </c>
      <c r="H1631" s="2" t="e">
        <f t="shared" si="217"/>
        <v>#NUM!</v>
      </c>
      <c r="I1631" s="2">
        <f t="shared" si="218"/>
        <v>0</v>
      </c>
      <c r="J1631" s="2">
        <f t="shared" si="219"/>
        <v>0</v>
      </c>
    </row>
    <row r="1632" spans="5:10" x14ac:dyDescent="0.25">
      <c r="E1632" s="2">
        <f t="shared" si="220"/>
        <v>-1</v>
      </c>
      <c r="F1632" s="2">
        <f t="shared" si="216"/>
        <v>7.4294473782211592E-8</v>
      </c>
      <c r="G1632" s="2">
        <f t="shared" si="221"/>
        <v>-1</v>
      </c>
      <c r="H1632" s="2" t="e">
        <f t="shared" si="217"/>
        <v>#NUM!</v>
      </c>
      <c r="I1632" s="2">
        <f t="shared" si="218"/>
        <v>0</v>
      </c>
      <c r="J1632" s="2">
        <f t="shared" si="219"/>
        <v>0</v>
      </c>
    </row>
    <row r="1633" spans="5:10" x14ac:dyDescent="0.25">
      <c r="E1633" s="2">
        <f t="shared" si="220"/>
        <v>-1</v>
      </c>
      <c r="F1633" s="2">
        <f t="shared" si="216"/>
        <v>7.4294473782211592E-8</v>
      </c>
      <c r="G1633" s="2">
        <f t="shared" si="221"/>
        <v>-1</v>
      </c>
      <c r="H1633" s="2" t="e">
        <f t="shared" si="217"/>
        <v>#NUM!</v>
      </c>
      <c r="I1633" s="2">
        <f t="shared" si="218"/>
        <v>0</v>
      </c>
      <c r="J1633" s="2">
        <f t="shared" si="219"/>
        <v>0</v>
      </c>
    </row>
    <row r="1634" spans="5:10" x14ac:dyDescent="0.25">
      <c r="E1634" s="2">
        <f t="shared" si="220"/>
        <v>-1</v>
      </c>
      <c r="F1634" s="2">
        <f t="shared" si="216"/>
        <v>7.4294473782211592E-8</v>
      </c>
      <c r="G1634" s="2">
        <f t="shared" si="221"/>
        <v>-1</v>
      </c>
      <c r="H1634" s="2" t="e">
        <f t="shared" si="217"/>
        <v>#NUM!</v>
      </c>
      <c r="I1634" s="2">
        <f t="shared" si="218"/>
        <v>0</v>
      </c>
      <c r="J1634" s="2">
        <f t="shared" si="219"/>
        <v>0</v>
      </c>
    </row>
    <row r="1635" spans="5:10" x14ac:dyDescent="0.25">
      <c r="E1635" s="2">
        <f t="shared" si="220"/>
        <v>-1</v>
      </c>
      <c r="F1635" s="2">
        <f t="shared" si="216"/>
        <v>7.4294473782211592E-8</v>
      </c>
      <c r="G1635" s="2">
        <f t="shared" si="221"/>
        <v>-1</v>
      </c>
      <c r="H1635" s="2" t="e">
        <f t="shared" si="217"/>
        <v>#NUM!</v>
      </c>
      <c r="I1635" s="2">
        <f t="shared" si="218"/>
        <v>0</v>
      </c>
      <c r="J1635" s="2">
        <f t="shared" si="219"/>
        <v>0</v>
      </c>
    </row>
    <row r="1636" spans="5:10" x14ac:dyDescent="0.25">
      <c r="E1636" s="2">
        <f t="shared" si="220"/>
        <v>-1</v>
      </c>
      <c r="F1636" s="2">
        <f t="shared" si="216"/>
        <v>7.4294473782211592E-8</v>
      </c>
      <c r="G1636" s="2">
        <f t="shared" si="221"/>
        <v>-1</v>
      </c>
      <c r="H1636" s="2" t="e">
        <f t="shared" si="217"/>
        <v>#NUM!</v>
      </c>
      <c r="I1636" s="2">
        <f t="shared" si="218"/>
        <v>0</v>
      </c>
      <c r="J1636" s="2">
        <f t="shared" si="219"/>
        <v>0</v>
      </c>
    </row>
    <row r="1637" spans="5:10" x14ac:dyDescent="0.25">
      <c r="E1637" s="2">
        <f t="shared" si="220"/>
        <v>-1</v>
      </c>
      <c r="F1637" s="2">
        <f t="shared" si="216"/>
        <v>7.4294473782211592E-8</v>
      </c>
      <c r="G1637" s="2">
        <f t="shared" si="221"/>
        <v>-1</v>
      </c>
      <c r="H1637" s="2" t="e">
        <f t="shared" si="217"/>
        <v>#NUM!</v>
      </c>
      <c r="I1637" s="2">
        <f t="shared" si="218"/>
        <v>0</v>
      </c>
      <c r="J1637" s="2">
        <f t="shared" si="219"/>
        <v>0</v>
      </c>
    </row>
    <row r="1638" spans="5:10" x14ac:dyDescent="0.25">
      <c r="E1638" s="2">
        <f t="shared" si="220"/>
        <v>-1</v>
      </c>
      <c r="F1638" s="2">
        <f t="shared" si="216"/>
        <v>7.4294473782211592E-8</v>
      </c>
      <c r="G1638" s="2">
        <f t="shared" si="221"/>
        <v>-1</v>
      </c>
      <c r="H1638" s="2" t="e">
        <f t="shared" si="217"/>
        <v>#NUM!</v>
      </c>
      <c r="I1638" s="2">
        <f t="shared" si="218"/>
        <v>0</v>
      </c>
      <c r="J1638" s="2">
        <f t="shared" si="219"/>
        <v>0</v>
      </c>
    </row>
    <row r="1639" spans="5:10" x14ac:dyDescent="0.25">
      <c r="E1639" s="2">
        <f t="shared" si="220"/>
        <v>-1</v>
      </c>
      <c r="F1639" s="2">
        <f t="shared" si="216"/>
        <v>7.4294473782211592E-8</v>
      </c>
      <c r="G1639" s="2">
        <f t="shared" si="221"/>
        <v>-1</v>
      </c>
      <c r="H1639" s="2" t="e">
        <f t="shared" si="217"/>
        <v>#NUM!</v>
      </c>
      <c r="I1639" s="2">
        <f t="shared" si="218"/>
        <v>0</v>
      </c>
      <c r="J1639" s="2">
        <f t="shared" si="219"/>
        <v>0</v>
      </c>
    </row>
    <row r="1640" spans="5:10" x14ac:dyDescent="0.25">
      <c r="E1640" s="2">
        <f t="shared" si="220"/>
        <v>-1</v>
      </c>
      <c r="F1640" s="2">
        <f t="shared" si="216"/>
        <v>7.4294473782211592E-8</v>
      </c>
      <c r="G1640" s="2">
        <f t="shared" si="221"/>
        <v>-1</v>
      </c>
      <c r="H1640" s="2" t="e">
        <f t="shared" si="217"/>
        <v>#NUM!</v>
      </c>
      <c r="I1640" s="2">
        <f t="shared" si="218"/>
        <v>0</v>
      </c>
      <c r="J1640" s="2">
        <f t="shared" si="219"/>
        <v>0</v>
      </c>
    </row>
    <row r="1641" spans="5:10" x14ac:dyDescent="0.25">
      <c r="E1641" s="2">
        <f t="shared" si="220"/>
        <v>-1</v>
      </c>
      <c r="F1641" s="2">
        <f t="shared" si="216"/>
        <v>7.4294473782211592E-8</v>
      </c>
      <c r="G1641" s="2">
        <f t="shared" si="221"/>
        <v>-1</v>
      </c>
      <c r="H1641" s="2" t="e">
        <f t="shared" si="217"/>
        <v>#NUM!</v>
      </c>
      <c r="I1641" s="2">
        <f t="shared" si="218"/>
        <v>0</v>
      </c>
      <c r="J1641" s="2">
        <f t="shared" si="219"/>
        <v>0</v>
      </c>
    </row>
    <row r="1642" spans="5:10" x14ac:dyDescent="0.25">
      <c r="E1642" s="2">
        <f t="shared" si="220"/>
        <v>-1</v>
      </c>
      <c r="F1642" s="2">
        <f t="shared" si="216"/>
        <v>7.4294473782211592E-8</v>
      </c>
      <c r="G1642" s="2">
        <f t="shared" si="221"/>
        <v>-1</v>
      </c>
      <c r="H1642" s="2" t="e">
        <f t="shared" si="217"/>
        <v>#NUM!</v>
      </c>
      <c r="I1642" s="2">
        <f t="shared" si="218"/>
        <v>0</v>
      </c>
      <c r="J1642" s="2">
        <f t="shared" si="219"/>
        <v>0</v>
      </c>
    </row>
    <row r="1643" spans="5:10" x14ac:dyDescent="0.25">
      <c r="E1643" s="2">
        <f t="shared" si="220"/>
        <v>-1</v>
      </c>
      <c r="F1643" s="2">
        <f t="shared" si="216"/>
        <v>7.4294473782211592E-8</v>
      </c>
      <c r="G1643" s="2">
        <f t="shared" si="221"/>
        <v>-1</v>
      </c>
      <c r="H1643" s="2" t="e">
        <f t="shared" si="217"/>
        <v>#NUM!</v>
      </c>
      <c r="I1643" s="2">
        <f t="shared" si="218"/>
        <v>0</v>
      </c>
      <c r="J1643" s="2">
        <f t="shared" si="219"/>
        <v>0</v>
      </c>
    </row>
    <row r="1644" spans="5:10" x14ac:dyDescent="0.25">
      <c r="E1644" s="2">
        <f t="shared" si="220"/>
        <v>-1</v>
      </c>
      <c r="F1644" s="2">
        <f t="shared" si="216"/>
        <v>7.4294473782211592E-8</v>
      </c>
      <c r="G1644" s="2">
        <f t="shared" si="221"/>
        <v>-1</v>
      </c>
      <c r="H1644" s="2" t="e">
        <f t="shared" si="217"/>
        <v>#NUM!</v>
      </c>
      <c r="I1644" s="2">
        <f t="shared" si="218"/>
        <v>0</v>
      </c>
      <c r="J1644" s="2">
        <f t="shared" si="219"/>
        <v>0</v>
      </c>
    </row>
    <row r="1645" spans="5:10" x14ac:dyDescent="0.25">
      <c r="E1645" s="2">
        <f t="shared" si="220"/>
        <v>-1</v>
      </c>
      <c r="F1645" s="2">
        <f t="shared" si="216"/>
        <v>7.4294473782211592E-8</v>
      </c>
      <c r="G1645" s="2">
        <f t="shared" si="221"/>
        <v>-1</v>
      </c>
      <c r="H1645" s="2" t="e">
        <f t="shared" si="217"/>
        <v>#NUM!</v>
      </c>
      <c r="I1645" s="2">
        <f t="shared" si="218"/>
        <v>0</v>
      </c>
      <c r="J1645" s="2">
        <f t="shared" si="219"/>
        <v>0</v>
      </c>
    </row>
    <row r="1646" spans="5:10" x14ac:dyDescent="0.25">
      <c r="E1646" s="2">
        <f t="shared" si="220"/>
        <v>-1</v>
      </c>
      <c r="F1646" s="2">
        <f t="shared" si="216"/>
        <v>7.4294473782211592E-8</v>
      </c>
      <c r="G1646" s="2">
        <f t="shared" si="221"/>
        <v>-1</v>
      </c>
      <c r="H1646" s="2" t="e">
        <f t="shared" si="217"/>
        <v>#NUM!</v>
      </c>
      <c r="I1646" s="2">
        <f t="shared" si="218"/>
        <v>0</v>
      </c>
      <c r="J1646" s="2">
        <f t="shared" si="219"/>
        <v>0</v>
      </c>
    </row>
    <row r="1647" spans="5:10" x14ac:dyDescent="0.25">
      <c r="E1647" s="2">
        <f t="shared" si="220"/>
        <v>-1</v>
      </c>
      <c r="F1647" s="2">
        <f t="shared" si="216"/>
        <v>7.4294473782211592E-8</v>
      </c>
      <c r="G1647" s="2">
        <f t="shared" si="221"/>
        <v>-1</v>
      </c>
      <c r="H1647" s="2" t="e">
        <f t="shared" si="217"/>
        <v>#NUM!</v>
      </c>
      <c r="I1647" s="2">
        <f t="shared" si="218"/>
        <v>0</v>
      </c>
      <c r="J1647" s="2">
        <f t="shared" si="219"/>
        <v>0</v>
      </c>
    </row>
    <row r="1648" spans="5:10" x14ac:dyDescent="0.25">
      <c r="E1648" s="2">
        <f t="shared" si="220"/>
        <v>-1</v>
      </c>
      <c r="F1648" s="2">
        <f t="shared" si="216"/>
        <v>7.4294473782211592E-8</v>
      </c>
      <c r="G1648" s="2">
        <f t="shared" si="221"/>
        <v>-1</v>
      </c>
      <c r="H1648" s="2" t="e">
        <f t="shared" si="217"/>
        <v>#NUM!</v>
      </c>
      <c r="I1648" s="2">
        <f t="shared" si="218"/>
        <v>0</v>
      </c>
      <c r="J1648" s="2">
        <f t="shared" si="219"/>
        <v>0</v>
      </c>
    </row>
    <row r="1649" spans="5:10" x14ac:dyDescent="0.25">
      <c r="E1649" s="2">
        <f t="shared" si="220"/>
        <v>-1</v>
      </c>
      <c r="F1649" s="2">
        <f t="shared" si="216"/>
        <v>7.4294473782211592E-8</v>
      </c>
      <c r="G1649" s="2">
        <f t="shared" si="221"/>
        <v>-1</v>
      </c>
      <c r="H1649" s="2" t="e">
        <f t="shared" si="217"/>
        <v>#NUM!</v>
      </c>
      <c r="I1649" s="2">
        <f t="shared" si="218"/>
        <v>0</v>
      </c>
      <c r="J1649" s="2">
        <f t="shared" si="219"/>
        <v>0</v>
      </c>
    </row>
    <row r="1650" spans="5:10" x14ac:dyDescent="0.25">
      <c r="E1650" s="2">
        <f t="shared" si="220"/>
        <v>-1</v>
      </c>
      <c r="F1650" s="2">
        <f t="shared" si="216"/>
        <v>7.4294473782211592E-8</v>
      </c>
      <c r="G1650" s="2">
        <f t="shared" si="221"/>
        <v>-1</v>
      </c>
      <c r="H1650" s="2" t="e">
        <f t="shared" si="217"/>
        <v>#NUM!</v>
      </c>
      <c r="I1650" s="2">
        <f t="shared" si="218"/>
        <v>0</v>
      </c>
      <c r="J1650" s="2">
        <f t="shared" si="219"/>
        <v>0</v>
      </c>
    </row>
    <row r="1651" spans="5:10" x14ac:dyDescent="0.25">
      <c r="E1651" s="2">
        <f t="shared" si="220"/>
        <v>-1</v>
      </c>
      <c r="F1651" s="2">
        <f t="shared" si="216"/>
        <v>7.4294473782211592E-8</v>
      </c>
      <c r="G1651" s="2">
        <f t="shared" si="221"/>
        <v>-1</v>
      </c>
      <c r="H1651" s="2" t="e">
        <f t="shared" si="217"/>
        <v>#NUM!</v>
      </c>
      <c r="I1651" s="2">
        <f t="shared" si="218"/>
        <v>0</v>
      </c>
      <c r="J1651" s="2">
        <f t="shared" si="219"/>
        <v>0</v>
      </c>
    </row>
    <row r="1652" spans="5:10" x14ac:dyDescent="0.25">
      <c r="E1652" s="2">
        <f t="shared" si="220"/>
        <v>-1</v>
      </c>
      <c r="F1652" s="2">
        <f t="shared" si="216"/>
        <v>7.4294473782211592E-8</v>
      </c>
      <c r="G1652" s="2">
        <f t="shared" si="221"/>
        <v>-1</v>
      </c>
      <c r="H1652" s="2" t="e">
        <f t="shared" si="217"/>
        <v>#NUM!</v>
      </c>
      <c r="I1652" s="2">
        <f t="shared" si="218"/>
        <v>0</v>
      </c>
      <c r="J1652" s="2">
        <f t="shared" si="219"/>
        <v>0</v>
      </c>
    </row>
    <row r="1653" spans="5:10" x14ac:dyDescent="0.25">
      <c r="E1653" s="2">
        <f t="shared" si="220"/>
        <v>-1</v>
      </c>
      <c r="F1653" s="2">
        <f t="shared" si="216"/>
        <v>7.4294473782211592E-8</v>
      </c>
      <c r="G1653" s="2">
        <f t="shared" si="221"/>
        <v>-1</v>
      </c>
      <c r="H1653" s="2" t="e">
        <f t="shared" si="217"/>
        <v>#NUM!</v>
      </c>
      <c r="I1653" s="2">
        <f t="shared" si="218"/>
        <v>0</v>
      </c>
      <c r="J1653" s="2">
        <f t="shared" si="219"/>
        <v>0</v>
      </c>
    </row>
    <row r="1654" spans="5:10" x14ac:dyDescent="0.25">
      <c r="E1654" s="2">
        <f t="shared" si="220"/>
        <v>-1</v>
      </c>
      <c r="F1654" s="2">
        <f t="shared" si="216"/>
        <v>7.4294473782211592E-8</v>
      </c>
      <c r="G1654" s="2">
        <f t="shared" si="221"/>
        <v>-1</v>
      </c>
      <c r="H1654" s="2" t="e">
        <f t="shared" si="217"/>
        <v>#NUM!</v>
      </c>
      <c r="I1654" s="2">
        <f t="shared" si="218"/>
        <v>0</v>
      </c>
      <c r="J1654" s="2">
        <f t="shared" si="219"/>
        <v>0</v>
      </c>
    </row>
    <row r="1655" spans="5:10" x14ac:dyDescent="0.25">
      <c r="E1655" s="2">
        <f t="shared" si="220"/>
        <v>-1</v>
      </c>
      <c r="F1655" s="2">
        <f t="shared" si="216"/>
        <v>7.4294473782211592E-8</v>
      </c>
      <c r="G1655" s="2">
        <f t="shared" si="221"/>
        <v>-1</v>
      </c>
      <c r="H1655" s="2" t="e">
        <f t="shared" si="217"/>
        <v>#NUM!</v>
      </c>
      <c r="I1655" s="2">
        <f t="shared" si="218"/>
        <v>0</v>
      </c>
      <c r="J1655" s="2">
        <f t="shared" si="219"/>
        <v>0</v>
      </c>
    </row>
    <row r="1656" spans="5:10" x14ac:dyDescent="0.25">
      <c r="E1656" s="2">
        <f t="shared" si="220"/>
        <v>-1</v>
      </c>
      <c r="F1656" s="2">
        <f t="shared" si="216"/>
        <v>7.4294473782211592E-8</v>
      </c>
      <c r="G1656" s="2">
        <f t="shared" si="221"/>
        <v>-1</v>
      </c>
      <c r="H1656" s="2" t="e">
        <f t="shared" si="217"/>
        <v>#NUM!</v>
      </c>
      <c r="I1656" s="2">
        <f t="shared" si="218"/>
        <v>0</v>
      </c>
      <c r="J1656" s="2">
        <f t="shared" si="219"/>
        <v>0</v>
      </c>
    </row>
    <row r="1657" spans="5:10" x14ac:dyDescent="0.25">
      <c r="E1657" s="2">
        <f t="shared" si="220"/>
        <v>-1</v>
      </c>
      <c r="F1657" s="2">
        <f t="shared" si="216"/>
        <v>7.4294473782211592E-8</v>
      </c>
      <c r="G1657" s="2">
        <f t="shared" si="221"/>
        <v>-1</v>
      </c>
      <c r="H1657" s="2" t="e">
        <f t="shared" si="217"/>
        <v>#NUM!</v>
      </c>
      <c r="I1657" s="2">
        <f t="shared" si="218"/>
        <v>0</v>
      </c>
      <c r="J1657" s="2">
        <f t="shared" si="219"/>
        <v>0</v>
      </c>
    </row>
    <row r="1658" spans="5:10" x14ac:dyDescent="0.25">
      <c r="E1658" s="2">
        <f t="shared" si="220"/>
        <v>-1</v>
      </c>
      <c r="F1658" s="2">
        <f t="shared" si="216"/>
        <v>7.4294473782211592E-8</v>
      </c>
      <c r="G1658" s="2">
        <f t="shared" si="221"/>
        <v>-1</v>
      </c>
      <c r="H1658" s="2" t="e">
        <f t="shared" si="217"/>
        <v>#NUM!</v>
      </c>
      <c r="I1658" s="2">
        <f t="shared" si="218"/>
        <v>0</v>
      </c>
      <c r="J1658" s="2">
        <f t="shared" si="219"/>
        <v>0</v>
      </c>
    </row>
    <row r="1659" spans="5:10" x14ac:dyDescent="0.25">
      <c r="E1659" s="2">
        <f t="shared" si="220"/>
        <v>-1</v>
      </c>
      <c r="F1659" s="2">
        <f t="shared" si="216"/>
        <v>7.4294473782211592E-8</v>
      </c>
      <c r="G1659" s="2">
        <f t="shared" si="221"/>
        <v>-1</v>
      </c>
      <c r="H1659" s="2" t="e">
        <f t="shared" si="217"/>
        <v>#NUM!</v>
      </c>
      <c r="I1659" s="2">
        <f t="shared" si="218"/>
        <v>0</v>
      </c>
      <c r="J1659" s="2">
        <f t="shared" si="219"/>
        <v>0</v>
      </c>
    </row>
    <row r="1660" spans="5:10" x14ac:dyDescent="0.25">
      <c r="E1660" s="2">
        <f t="shared" si="220"/>
        <v>-1</v>
      </c>
      <c r="F1660" s="2">
        <f t="shared" si="216"/>
        <v>7.4294473782211592E-8</v>
      </c>
      <c r="G1660" s="2">
        <f t="shared" si="221"/>
        <v>-1</v>
      </c>
      <c r="H1660" s="2" t="e">
        <f t="shared" si="217"/>
        <v>#NUM!</v>
      </c>
      <c r="I1660" s="2">
        <f t="shared" si="218"/>
        <v>0</v>
      </c>
      <c r="J1660" s="2">
        <f t="shared" si="219"/>
        <v>0</v>
      </c>
    </row>
    <row r="1661" spans="5:10" x14ac:dyDescent="0.25">
      <c r="E1661" s="2">
        <f t="shared" si="220"/>
        <v>-1</v>
      </c>
      <c r="F1661" s="2">
        <f t="shared" si="216"/>
        <v>7.4294473782211592E-8</v>
      </c>
      <c r="G1661" s="2">
        <f t="shared" si="221"/>
        <v>-1</v>
      </c>
      <c r="H1661" s="2" t="e">
        <f t="shared" si="217"/>
        <v>#NUM!</v>
      </c>
      <c r="I1661" s="2">
        <f t="shared" si="218"/>
        <v>0</v>
      </c>
      <c r="J1661" s="2">
        <f t="shared" si="219"/>
        <v>0</v>
      </c>
    </row>
    <row r="1662" spans="5:10" x14ac:dyDescent="0.25">
      <c r="E1662" s="2">
        <f t="shared" si="220"/>
        <v>-1</v>
      </c>
      <c r="F1662" s="2">
        <f t="shared" si="216"/>
        <v>7.4294473782211592E-8</v>
      </c>
      <c r="G1662" s="2">
        <f t="shared" si="221"/>
        <v>-1</v>
      </c>
      <c r="H1662" s="2" t="e">
        <f t="shared" si="217"/>
        <v>#NUM!</v>
      </c>
      <c r="I1662" s="2">
        <f t="shared" si="218"/>
        <v>0</v>
      </c>
      <c r="J1662" s="2">
        <f t="shared" si="219"/>
        <v>0</v>
      </c>
    </row>
    <row r="1663" spans="5:10" x14ac:dyDescent="0.25">
      <c r="E1663" s="2">
        <f t="shared" si="220"/>
        <v>-1</v>
      </c>
      <c r="F1663" s="2">
        <f t="shared" si="216"/>
        <v>7.4294473782211592E-8</v>
      </c>
      <c r="G1663" s="2">
        <f t="shared" si="221"/>
        <v>-1</v>
      </c>
      <c r="H1663" s="2" t="e">
        <f t="shared" si="217"/>
        <v>#NUM!</v>
      </c>
      <c r="I1663" s="2">
        <f t="shared" si="218"/>
        <v>0</v>
      </c>
      <c r="J1663" s="2">
        <f t="shared" si="219"/>
        <v>0</v>
      </c>
    </row>
    <row r="1664" spans="5:10" x14ac:dyDescent="0.25">
      <c r="E1664" s="2">
        <f t="shared" si="220"/>
        <v>-1</v>
      </c>
      <c r="F1664" s="2">
        <f t="shared" si="216"/>
        <v>7.4294473782211592E-8</v>
      </c>
      <c r="G1664" s="2">
        <f t="shared" si="221"/>
        <v>-1</v>
      </c>
      <c r="H1664" s="2" t="e">
        <f t="shared" si="217"/>
        <v>#NUM!</v>
      </c>
      <c r="I1664" s="2">
        <f t="shared" si="218"/>
        <v>0</v>
      </c>
      <c r="J1664" s="2">
        <f t="shared" si="219"/>
        <v>0</v>
      </c>
    </row>
    <row r="1665" spans="5:10" x14ac:dyDescent="0.25">
      <c r="E1665" s="2">
        <f t="shared" si="220"/>
        <v>-1</v>
      </c>
      <c r="F1665" s="2">
        <f t="shared" ref="F1665:F1728" si="222">_xlfn.NORM.DIST(E1665,$Y$1,$Y$2,FALSE)</f>
        <v>7.4294473782211592E-8</v>
      </c>
      <c r="G1665" s="2">
        <f t="shared" si="221"/>
        <v>-1</v>
      </c>
      <c r="H1665" s="2" t="e">
        <f t="shared" ref="H1665:H1728" si="223">COMBIN($R$1,G1665)*$R$2^G1665*$R$3^($R$1-G1665)</f>
        <v>#NUM!</v>
      </c>
      <c r="I1665" s="2">
        <f t="shared" ref="I1665:I1728" si="224">IF(AND(G1665&lt;=PStop, G1665&gt;=PStart),F1665,0)</f>
        <v>0</v>
      </c>
      <c r="J1665" s="2">
        <f t="shared" ref="J1665:J1728" si="225">IF(AND(G1665&lt;=PStop, G1665&gt;=PStart),H1665,0)</f>
        <v>0</v>
      </c>
    </row>
    <row r="1666" spans="5:10" x14ac:dyDescent="0.25">
      <c r="E1666" s="2">
        <f t="shared" ref="E1666:E1729" si="226">IF(AND(E1665&lt;&gt;-1,E1665&lt;R$1+0.5-1/11),E1665+1/11,-1)</f>
        <v>-1</v>
      </c>
      <c r="F1666" s="2">
        <f t="shared" si="222"/>
        <v>7.4294473782211592E-8</v>
      </c>
      <c r="G1666" s="2">
        <f t="shared" ref="G1666:G1729" si="227">ROUND(E1666,0)</f>
        <v>-1</v>
      </c>
      <c r="H1666" s="2" t="e">
        <f t="shared" si="223"/>
        <v>#NUM!</v>
      </c>
      <c r="I1666" s="2">
        <f t="shared" si="224"/>
        <v>0</v>
      </c>
      <c r="J1666" s="2">
        <f t="shared" si="225"/>
        <v>0</v>
      </c>
    </row>
    <row r="1667" spans="5:10" x14ac:dyDescent="0.25">
      <c r="E1667" s="2">
        <f t="shared" si="226"/>
        <v>-1</v>
      </c>
      <c r="F1667" s="2">
        <f t="shared" si="222"/>
        <v>7.4294473782211592E-8</v>
      </c>
      <c r="G1667" s="2">
        <f t="shared" si="227"/>
        <v>-1</v>
      </c>
      <c r="H1667" s="2" t="e">
        <f t="shared" si="223"/>
        <v>#NUM!</v>
      </c>
      <c r="I1667" s="2">
        <f t="shared" si="224"/>
        <v>0</v>
      </c>
      <c r="J1667" s="2">
        <f t="shared" si="225"/>
        <v>0</v>
      </c>
    </row>
    <row r="1668" spans="5:10" x14ac:dyDescent="0.25">
      <c r="E1668" s="2">
        <f t="shared" si="226"/>
        <v>-1</v>
      </c>
      <c r="F1668" s="2">
        <f t="shared" si="222"/>
        <v>7.4294473782211592E-8</v>
      </c>
      <c r="G1668" s="2">
        <f t="shared" si="227"/>
        <v>-1</v>
      </c>
      <c r="H1668" s="2" t="e">
        <f t="shared" si="223"/>
        <v>#NUM!</v>
      </c>
      <c r="I1668" s="2">
        <f t="shared" si="224"/>
        <v>0</v>
      </c>
      <c r="J1668" s="2">
        <f t="shared" si="225"/>
        <v>0</v>
      </c>
    </row>
    <row r="1669" spans="5:10" x14ac:dyDescent="0.25">
      <c r="E1669" s="2">
        <f t="shared" si="226"/>
        <v>-1</v>
      </c>
      <c r="F1669" s="2">
        <f t="shared" si="222"/>
        <v>7.4294473782211592E-8</v>
      </c>
      <c r="G1669" s="2">
        <f t="shared" si="227"/>
        <v>-1</v>
      </c>
      <c r="H1669" s="2" t="e">
        <f t="shared" si="223"/>
        <v>#NUM!</v>
      </c>
      <c r="I1669" s="2">
        <f t="shared" si="224"/>
        <v>0</v>
      </c>
      <c r="J1669" s="2">
        <f t="shared" si="225"/>
        <v>0</v>
      </c>
    </row>
    <row r="1670" spans="5:10" x14ac:dyDescent="0.25">
      <c r="E1670" s="2">
        <f t="shared" si="226"/>
        <v>-1</v>
      </c>
      <c r="F1670" s="2">
        <f t="shared" si="222"/>
        <v>7.4294473782211592E-8</v>
      </c>
      <c r="G1670" s="2">
        <f t="shared" si="227"/>
        <v>-1</v>
      </c>
      <c r="H1670" s="2" t="e">
        <f t="shared" si="223"/>
        <v>#NUM!</v>
      </c>
      <c r="I1670" s="2">
        <f t="shared" si="224"/>
        <v>0</v>
      </c>
      <c r="J1670" s="2">
        <f t="shared" si="225"/>
        <v>0</v>
      </c>
    </row>
    <row r="1671" spans="5:10" x14ac:dyDescent="0.25">
      <c r="E1671" s="2">
        <f t="shared" si="226"/>
        <v>-1</v>
      </c>
      <c r="F1671" s="2">
        <f t="shared" si="222"/>
        <v>7.4294473782211592E-8</v>
      </c>
      <c r="G1671" s="2">
        <f t="shared" si="227"/>
        <v>-1</v>
      </c>
      <c r="H1671" s="2" t="e">
        <f t="shared" si="223"/>
        <v>#NUM!</v>
      </c>
      <c r="I1671" s="2">
        <f t="shared" si="224"/>
        <v>0</v>
      </c>
      <c r="J1671" s="2">
        <f t="shared" si="225"/>
        <v>0</v>
      </c>
    </row>
    <row r="1672" spans="5:10" x14ac:dyDescent="0.25">
      <c r="E1672" s="2">
        <f t="shared" si="226"/>
        <v>-1</v>
      </c>
      <c r="F1672" s="2">
        <f t="shared" si="222"/>
        <v>7.4294473782211592E-8</v>
      </c>
      <c r="G1672" s="2">
        <f t="shared" si="227"/>
        <v>-1</v>
      </c>
      <c r="H1672" s="2" t="e">
        <f t="shared" si="223"/>
        <v>#NUM!</v>
      </c>
      <c r="I1672" s="2">
        <f t="shared" si="224"/>
        <v>0</v>
      </c>
      <c r="J1672" s="2">
        <f t="shared" si="225"/>
        <v>0</v>
      </c>
    </row>
    <row r="1673" spans="5:10" x14ac:dyDescent="0.25">
      <c r="E1673" s="2">
        <f t="shared" si="226"/>
        <v>-1</v>
      </c>
      <c r="F1673" s="2">
        <f t="shared" si="222"/>
        <v>7.4294473782211592E-8</v>
      </c>
      <c r="G1673" s="2">
        <f t="shared" si="227"/>
        <v>-1</v>
      </c>
      <c r="H1673" s="2" t="e">
        <f t="shared" si="223"/>
        <v>#NUM!</v>
      </c>
      <c r="I1673" s="2">
        <f t="shared" si="224"/>
        <v>0</v>
      </c>
      <c r="J1673" s="2">
        <f t="shared" si="225"/>
        <v>0</v>
      </c>
    </row>
    <row r="1674" spans="5:10" x14ac:dyDescent="0.25">
      <c r="E1674" s="2">
        <f t="shared" si="226"/>
        <v>-1</v>
      </c>
      <c r="F1674" s="2">
        <f t="shared" si="222"/>
        <v>7.4294473782211592E-8</v>
      </c>
      <c r="G1674" s="2">
        <f t="shared" si="227"/>
        <v>-1</v>
      </c>
      <c r="H1674" s="2" t="e">
        <f t="shared" si="223"/>
        <v>#NUM!</v>
      </c>
      <c r="I1674" s="2">
        <f t="shared" si="224"/>
        <v>0</v>
      </c>
      <c r="J1674" s="2">
        <f t="shared" si="225"/>
        <v>0</v>
      </c>
    </row>
    <row r="1675" spans="5:10" x14ac:dyDescent="0.25">
      <c r="E1675" s="2">
        <f t="shared" si="226"/>
        <v>-1</v>
      </c>
      <c r="F1675" s="2">
        <f t="shared" si="222"/>
        <v>7.4294473782211592E-8</v>
      </c>
      <c r="G1675" s="2">
        <f t="shared" si="227"/>
        <v>-1</v>
      </c>
      <c r="H1675" s="2" t="e">
        <f t="shared" si="223"/>
        <v>#NUM!</v>
      </c>
      <c r="I1675" s="2">
        <f t="shared" si="224"/>
        <v>0</v>
      </c>
      <c r="J1675" s="2">
        <f t="shared" si="225"/>
        <v>0</v>
      </c>
    </row>
    <row r="1676" spans="5:10" x14ac:dyDescent="0.25">
      <c r="E1676" s="2">
        <f t="shared" si="226"/>
        <v>-1</v>
      </c>
      <c r="F1676" s="2">
        <f t="shared" si="222"/>
        <v>7.4294473782211592E-8</v>
      </c>
      <c r="G1676" s="2">
        <f t="shared" si="227"/>
        <v>-1</v>
      </c>
      <c r="H1676" s="2" t="e">
        <f t="shared" si="223"/>
        <v>#NUM!</v>
      </c>
      <c r="I1676" s="2">
        <f t="shared" si="224"/>
        <v>0</v>
      </c>
      <c r="J1676" s="2">
        <f t="shared" si="225"/>
        <v>0</v>
      </c>
    </row>
    <row r="1677" spans="5:10" x14ac:dyDescent="0.25">
      <c r="E1677" s="2">
        <f t="shared" si="226"/>
        <v>-1</v>
      </c>
      <c r="F1677" s="2">
        <f t="shared" si="222"/>
        <v>7.4294473782211592E-8</v>
      </c>
      <c r="G1677" s="2">
        <f t="shared" si="227"/>
        <v>-1</v>
      </c>
      <c r="H1677" s="2" t="e">
        <f t="shared" si="223"/>
        <v>#NUM!</v>
      </c>
      <c r="I1677" s="2">
        <f t="shared" si="224"/>
        <v>0</v>
      </c>
      <c r="J1677" s="2">
        <f t="shared" si="225"/>
        <v>0</v>
      </c>
    </row>
    <row r="1678" spans="5:10" x14ac:dyDescent="0.25">
      <c r="E1678" s="2">
        <f t="shared" si="226"/>
        <v>-1</v>
      </c>
      <c r="F1678" s="2">
        <f t="shared" si="222"/>
        <v>7.4294473782211592E-8</v>
      </c>
      <c r="G1678" s="2">
        <f t="shared" si="227"/>
        <v>-1</v>
      </c>
      <c r="H1678" s="2" t="e">
        <f t="shared" si="223"/>
        <v>#NUM!</v>
      </c>
      <c r="I1678" s="2">
        <f t="shared" si="224"/>
        <v>0</v>
      </c>
      <c r="J1678" s="2">
        <f t="shared" si="225"/>
        <v>0</v>
      </c>
    </row>
    <row r="1679" spans="5:10" x14ac:dyDescent="0.25">
      <c r="E1679" s="2">
        <f t="shared" si="226"/>
        <v>-1</v>
      </c>
      <c r="F1679" s="2">
        <f t="shared" si="222"/>
        <v>7.4294473782211592E-8</v>
      </c>
      <c r="G1679" s="2">
        <f t="shared" si="227"/>
        <v>-1</v>
      </c>
      <c r="H1679" s="2" t="e">
        <f t="shared" si="223"/>
        <v>#NUM!</v>
      </c>
      <c r="I1679" s="2">
        <f t="shared" si="224"/>
        <v>0</v>
      </c>
      <c r="J1679" s="2">
        <f t="shared" si="225"/>
        <v>0</v>
      </c>
    </row>
    <row r="1680" spans="5:10" x14ac:dyDescent="0.25">
      <c r="E1680" s="2">
        <f t="shared" si="226"/>
        <v>-1</v>
      </c>
      <c r="F1680" s="2">
        <f t="shared" si="222"/>
        <v>7.4294473782211592E-8</v>
      </c>
      <c r="G1680" s="2">
        <f t="shared" si="227"/>
        <v>-1</v>
      </c>
      <c r="H1680" s="2" t="e">
        <f t="shared" si="223"/>
        <v>#NUM!</v>
      </c>
      <c r="I1680" s="2">
        <f t="shared" si="224"/>
        <v>0</v>
      </c>
      <c r="J1680" s="2">
        <f t="shared" si="225"/>
        <v>0</v>
      </c>
    </row>
    <row r="1681" spans="5:10" x14ac:dyDescent="0.25">
      <c r="E1681" s="2">
        <f t="shared" si="226"/>
        <v>-1</v>
      </c>
      <c r="F1681" s="2">
        <f t="shared" si="222"/>
        <v>7.4294473782211592E-8</v>
      </c>
      <c r="G1681" s="2">
        <f t="shared" si="227"/>
        <v>-1</v>
      </c>
      <c r="H1681" s="2" t="e">
        <f t="shared" si="223"/>
        <v>#NUM!</v>
      </c>
      <c r="I1681" s="2">
        <f t="shared" si="224"/>
        <v>0</v>
      </c>
      <c r="J1681" s="2">
        <f t="shared" si="225"/>
        <v>0</v>
      </c>
    </row>
    <row r="1682" spans="5:10" x14ac:dyDescent="0.25">
      <c r="E1682" s="2">
        <f t="shared" si="226"/>
        <v>-1</v>
      </c>
      <c r="F1682" s="2">
        <f t="shared" si="222"/>
        <v>7.4294473782211592E-8</v>
      </c>
      <c r="G1682" s="2">
        <f t="shared" si="227"/>
        <v>-1</v>
      </c>
      <c r="H1682" s="2" t="e">
        <f t="shared" si="223"/>
        <v>#NUM!</v>
      </c>
      <c r="I1682" s="2">
        <f t="shared" si="224"/>
        <v>0</v>
      </c>
      <c r="J1682" s="2">
        <f t="shared" si="225"/>
        <v>0</v>
      </c>
    </row>
    <row r="1683" spans="5:10" x14ac:dyDescent="0.25">
      <c r="E1683" s="2">
        <f t="shared" si="226"/>
        <v>-1</v>
      </c>
      <c r="F1683" s="2">
        <f t="shared" si="222"/>
        <v>7.4294473782211592E-8</v>
      </c>
      <c r="G1683" s="2">
        <f t="shared" si="227"/>
        <v>-1</v>
      </c>
      <c r="H1683" s="2" t="e">
        <f t="shared" si="223"/>
        <v>#NUM!</v>
      </c>
      <c r="I1683" s="2">
        <f t="shared" si="224"/>
        <v>0</v>
      </c>
      <c r="J1683" s="2">
        <f t="shared" si="225"/>
        <v>0</v>
      </c>
    </row>
    <row r="1684" spans="5:10" x14ac:dyDescent="0.25">
      <c r="E1684" s="2">
        <f t="shared" si="226"/>
        <v>-1</v>
      </c>
      <c r="F1684" s="2">
        <f t="shared" si="222"/>
        <v>7.4294473782211592E-8</v>
      </c>
      <c r="G1684" s="2">
        <f t="shared" si="227"/>
        <v>-1</v>
      </c>
      <c r="H1684" s="2" t="e">
        <f t="shared" si="223"/>
        <v>#NUM!</v>
      </c>
      <c r="I1684" s="2">
        <f t="shared" si="224"/>
        <v>0</v>
      </c>
      <c r="J1684" s="2">
        <f t="shared" si="225"/>
        <v>0</v>
      </c>
    </row>
    <row r="1685" spans="5:10" x14ac:dyDescent="0.25">
      <c r="E1685" s="2">
        <f t="shared" si="226"/>
        <v>-1</v>
      </c>
      <c r="F1685" s="2">
        <f t="shared" si="222"/>
        <v>7.4294473782211592E-8</v>
      </c>
      <c r="G1685" s="2">
        <f t="shared" si="227"/>
        <v>-1</v>
      </c>
      <c r="H1685" s="2" t="e">
        <f t="shared" si="223"/>
        <v>#NUM!</v>
      </c>
      <c r="I1685" s="2">
        <f t="shared" si="224"/>
        <v>0</v>
      </c>
      <c r="J1685" s="2">
        <f t="shared" si="225"/>
        <v>0</v>
      </c>
    </row>
    <row r="1686" spans="5:10" x14ac:dyDescent="0.25">
      <c r="E1686" s="2">
        <f t="shared" si="226"/>
        <v>-1</v>
      </c>
      <c r="F1686" s="2">
        <f t="shared" si="222"/>
        <v>7.4294473782211592E-8</v>
      </c>
      <c r="G1686" s="2">
        <f t="shared" si="227"/>
        <v>-1</v>
      </c>
      <c r="H1686" s="2" t="e">
        <f t="shared" si="223"/>
        <v>#NUM!</v>
      </c>
      <c r="I1686" s="2">
        <f t="shared" si="224"/>
        <v>0</v>
      </c>
      <c r="J1686" s="2">
        <f t="shared" si="225"/>
        <v>0</v>
      </c>
    </row>
    <row r="1687" spans="5:10" x14ac:dyDescent="0.25">
      <c r="E1687" s="2">
        <f t="shared" si="226"/>
        <v>-1</v>
      </c>
      <c r="F1687" s="2">
        <f t="shared" si="222"/>
        <v>7.4294473782211592E-8</v>
      </c>
      <c r="G1687" s="2">
        <f t="shared" si="227"/>
        <v>-1</v>
      </c>
      <c r="H1687" s="2" t="e">
        <f t="shared" si="223"/>
        <v>#NUM!</v>
      </c>
      <c r="I1687" s="2">
        <f t="shared" si="224"/>
        <v>0</v>
      </c>
      <c r="J1687" s="2">
        <f t="shared" si="225"/>
        <v>0</v>
      </c>
    </row>
    <row r="1688" spans="5:10" x14ac:dyDescent="0.25">
      <c r="E1688" s="2">
        <f t="shared" si="226"/>
        <v>-1</v>
      </c>
      <c r="F1688" s="2">
        <f t="shared" si="222"/>
        <v>7.4294473782211592E-8</v>
      </c>
      <c r="G1688" s="2">
        <f t="shared" si="227"/>
        <v>-1</v>
      </c>
      <c r="H1688" s="2" t="e">
        <f t="shared" si="223"/>
        <v>#NUM!</v>
      </c>
      <c r="I1688" s="2">
        <f t="shared" si="224"/>
        <v>0</v>
      </c>
      <c r="J1688" s="2">
        <f t="shared" si="225"/>
        <v>0</v>
      </c>
    </row>
    <row r="1689" spans="5:10" x14ac:dyDescent="0.25">
      <c r="E1689" s="2">
        <f t="shared" si="226"/>
        <v>-1</v>
      </c>
      <c r="F1689" s="2">
        <f t="shared" si="222"/>
        <v>7.4294473782211592E-8</v>
      </c>
      <c r="G1689" s="2">
        <f t="shared" si="227"/>
        <v>-1</v>
      </c>
      <c r="H1689" s="2" t="e">
        <f t="shared" si="223"/>
        <v>#NUM!</v>
      </c>
      <c r="I1689" s="2">
        <f t="shared" si="224"/>
        <v>0</v>
      </c>
      <c r="J1689" s="2">
        <f t="shared" si="225"/>
        <v>0</v>
      </c>
    </row>
    <row r="1690" spans="5:10" x14ac:dyDescent="0.25">
      <c r="E1690" s="2">
        <f t="shared" si="226"/>
        <v>-1</v>
      </c>
      <c r="F1690" s="2">
        <f t="shared" si="222"/>
        <v>7.4294473782211592E-8</v>
      </c>
      <c r="G1690" s="2">
        <f t="shared" si="227"/>
        <v>-1</v>
      </c>
      <c r="H1690" s="2" t="e">
        <f t="shared" si="223"/>
        <v>#NUM!</v>
      </c>
      <c r="I1690" s="2">
        <f t="shared" si="224"/>
        <v>0</v>
      </c>
      <c r="J1690" s="2">
        <f t="shared" si="225"/>
        <v>0</v>
      </c>
    </row>
    <row r="1691" spans="5:10" x14ac:dyDescent="0.25">
      <c r="E1691" s="2">
        <f t="shared" si="226"/>
        <v>-1</v>
      </c>
      <c r="F1691" s="2">
        <f t="shared" si="222"/>
        <v>7.4294473782211592E-8</v>
      </c>
      <c r="G1691" s="2">
        <f t="shared" si="227"/>
        <v>-1</v>
      </c>
      <c r="H1691" s="2" t="e">
        <f t="shared" si="223"/>
        <v>#NUM!</v>
      </c>
      <c r="I1691" s="2">
        <f t="shared" si="224"/>
        <v>0</v>
      </c>
      <c r="J1691" s="2">
        <f t="shared" si="225"/>
        <v>0</v>
      </c>
    </row>
    <row r="1692" spans="5:10" x14ac:dyDescent="0.25">
      <c r="E1692" s="2">
        <f t="shared" si="226"/>
        <v>-1</v>
      </c>
      <c r="F1692" s="2">
        <f t="shared" si="222"/>
        <v>7.4294473782211592E-8</v>
      </c>
      <c r="G1692" s="2">
        <f t="shared" si="227"/>
        <v>-1</v>
      </c>
      <c r="H1692" s="2" t="e">
        <f t="shared" si="223"/>
        <v>#NUM!</v>
      </c>
      <c r="I1692" s="2">
        <f t="shared" si="224"/>
        <v>0</v>
      </c>
      <c r="J1692" s="2">
        <f t="shared" si="225"/>
        <v>0</v>
      </c>
    </row>
    <row r="1693" spans="5:10" x14ac:dyDescent="0.25">
      <c r="E1693" s="2">
        <f t="shared" si="226"/>
        <v>-1</v>
      </c>
      <c r="F1693" s="2">
        <f t="shared" si="222"/>
        <v>7.4294473782211592E-8</v>
      </c>
      <c r="G1693" s="2">
        <f t="shared" si="227"/>
        <v>-1</v>
      </c>
      <c r="H1693" s="2" t="e">
        <f t="shared" si="223"/>
        <v>#NUM!</v>
      </c>
      <c r="I1693" s="2">
        <f t="shared" si="224"/>
        <v>0</v>
      </c>
      <c r="J1693" s="2">
        <f t="shared" si="225"/>
        <v>0</v>
      </c>
    </row>
    <row r="1694" spans="5:10" x14ac:dyDescent="0.25">
      <c r="E1694" s="2">
        <f t="shared" si="226"/>
        <v>-1</v>
      </c>
      <c r="F1694" s="2">
        <f t="shared" si="222"/>
        <v>7.4294473782211592E-8</v>
      </c>
      <c r="G1694" s="2">
        <f t="shared" si="227"/>
        <v>-1</v>
      </c>
      <c r="H1694" s="2" t="e">
        <f t="shared" si="223"/>
        <v>#NUM!</v>
      </c>
      <c r="I1694" s="2">
        <f t="shared" si="224"/>
        <v>0</v>
      </c>
      <c r="J1694" s="2">
        <f t="shared" si="225"/>
        <v>0</v>
      </c>
    </row>
    <row r="1695" spans="5:10" x14ac:dyDescent="0.25">
      <c r="E1695" s="2">
        <f t="shared" si="226"/>
        <v>-1</v>
      </c>
      <c r="F1695" s="2">
        <f t="shared" si="222"/>
        <v>7.4294473782211592E-8</v>
      </c>
      <c r="G1695" s="2">
        <f t="shared" si="227"/>
        <v>-1</v>
      </c>
      <c r="H1695" s="2" t="e">
        <f t="shared" si="223"/>
        <v>#NUM!</v>
      </c>
      <c r="I1695" s="2">
        <f t="shared" si="224"/>
        <v>0</v>
      </c>
      <c r="J1695" s="2">
        <f t="shared" si="225"/>
        <v>0</v>
      </c>
    </row>
    <row r="1696" spans="5:10" x14ac:dyDescent="0.25">
      <c r="E1696" s="2">
        <f t="shared" si="226"/>
        <v>-1</v>
      </c>
      <c r="F1696" s="2">
        <f t="shared" si="222"/>
        <v>7.4294473782211592E-8</v>
      </c>
      <c r="G1696" s="2">
        <f t="shared" si="227"/>
        <v>-1</v>
      </c>
      <c r="H1696" s="2" t="e">
        <f t="shared" si="223"/>
        <v>#NUM!</v>
      </c>
      <c r="I1696" s="2">
        <f t="shared" si="224"/>
        <v>0</v>
      </c>
      <c r="J1696" s="2">
        <f t="shared" si="225"/>
        <v>0</v>
      </c>
    </row>
    <row r="1697" spans="5:10" x14ac:dyDescent="0.25">
      <c r="E1697" s="2">
        <f t="shared" si="226"/>
        <v>-1</v>
      </c>
      <c r="F1697" s="2">
        <f t="shared" si="222"/>
        <v>7.4294473782211592E-8</v>
      </c>
      <c r="G1697" s="2">
        <f t="shared" si="227"/>
        <v>-1</v>
      </c>
      <c r="H1697" s="2" t="e">
        <f t="shared" si="223"/>
        <v>#NUM!</v>
      </c>
      <c r="I1697" s="2">
        <f t="shared" si="224"/>
        <v>0</v>
      </c>
      <c r="J1697" s="2">
        <f t="shared" si="225"/>
        <v>0</v>
      </c>
    </row>
    <row r="1698" spans="5:10" x14ac:dyDescent="0.25">
      <c r="E1698" s="2">
        <f t="shared" si="226"/>
        <v>-1</v>
      </c>
      <c r="F1698" s="2">
        <f t="shared" si="222"/>
        <v>7.4294473782211592E-8</v>
      </c>
      <c r="G1698" s="2">
        <f t="shared" si="227"/>
        <v>-1</v>
      </c>
      <c r="H1698" s="2" t="e">
        <f t="shared" si="223"/>
        <v>#NUM!</v>
      </c>
      <c r="I1698" s="2">
        <f t="shared" si="224"/>
        <v>0</v>
      </c>
      <c r="J1698" s="2">
        <f t="shared" si="225"/>
        <v>0</v>
      </c>
    </row>
    <row r="1699" spans="5:10" x14ac:dyDescent="0.25">
      <c r="E1699" s="2">
        <f t="shared" si="226"/>
        <v>-1</v>
      </c>
      <c r="F1699" s="2">
        <f t="shared" si="222"/>
        <v>7.4294473782211592E-8</v>
      </c>
      <c r="G1699" s="2">
        <f t="shared" si="227"/>
        <v>-1</v>
      </c>
      <c r="H1699" s="2" t="e">
        <f t="shared" si="223"/>
        <v>#NUM!</v>
      </c>
      <c r="I1699" s="2">
        <f t="shared" si="224"/>
        <v>0</v>
      </c>
      <c r="J1699" s="2">
        <f t="shared" si="225"/>
        <v>0</v>
      </c>
    </row>
    <row r="1700" spans="5:10" x14ac:dyDescent="0.25">
      <c r="E1700" s="2">
        <f t="shared" si="226"/>
        <v>-1</v>
      </c>
      <c r="F1700" s="2">
        <f t="shared" si="222"/>
        <v>7.4294473782211592E-8</v>
      </c>
      <c r="G1700" s="2">
        <f t="shared" si="227"/>
        <v>-1</v>
      </c>
      <c r="H1700" s="2" t="e">
        <f t="shared" si="223"/>
        <v>#NUM!</v>
      </c>
      <c r="I1700" s="2">
        <f t="shared" si="224"/>
        <v>0</v>
      </c>
      <c r="J1700" s="2">
        <f t="shared" si="225"/>
        <v>0</v>
      </c>
    </row>
    <row r="1701" spans="5:10" x14ac:dyDescent="0.25">
      <c r="E1701" s="2">
        <f t="shared" si="226"/>
        <v>-1</v>
      </c>
      <c r="F1701" s="2">
        <f t="shared" si="222"/>
        <v>7.4294473782211592E-8</v>
      </c>
      <c r="G1701" s="2">
        <f t="shared" si="227"/>
        <v>-1</v>
      </c>
      <c r="H1701" s="2" t="e">
        <f t="shared" si="223"/>
        <v>#NUM!</v>
      </c>
      <c r="I1701" s="2">
        <f t="shared" si="224"/>
        <v>0</v>
      </c>
      <c r="J1701" s="2">
        <f t="shared" si="225"/>
        <v>0</v>
      </c>
    </row>
    <row r="1702" spans="5:10" x14ac:dyDescent="0.25">
      <c r="E1702" s="2">
        <f t="shared" si="226"/>
        <v>-1</v>
      </c>
      <c r="F1702" s="2">
        <f t="shared" si="222"/>
        <v>7.4294473782211592E-8</v>
      </c>
      <c r="G1702" s="2">
        <f t="shared" si="227"/>
        <v>-1</v>
      </c>
      <c r="H1702" s="2" t="e">
        <f t="shared" si="223"/>
        <v>#NUM!</v>
      </c>
      <c r="I1702" s="2">
        <f t="shared" si="224"/>
        <v>0</v>
      </c>
      <c r="J1702" s="2">
        <f t="shared" si="225"/>
        <v>0</v>
      </c>
    </row>
    <row r="1703" spans="5:10" x14ac:dyDescent="0.25">
      <c r="E1703" s="2">
        <f t="shared" si="226"/>
        <v>-1</v>
      </c>
      <c r="F1703" s="2">
        <f t="shared" si="222"/>
        <v>7.4294473782211592E-8</v>
      </c>
      <c r="G1703" s="2">
        <f t="shared" si="227"/>
        <v>-1</v>
      </c>
      <c r="H1703" s="2" t="e">
        <f t="shared" si="223"/>
        <v>#NUM!</v>
      </c>
      <c r="I1703" s="2">
        <f t="shared" si="224"/>
        <v>0</v>
      </c>
      <c r="J1703" s="2">
        <f t="shared" si="225"/>
        <v>0</v>
      </c>
    </row>
    <row r="1704" spans="5:10" x14ac:dyDescent="0.25">
      <c r="E1704" s="2">
        <f t="shared" si="226"/>
        <v>-1</v>
      </c>
      <c r="F1704" s="2">
        <f t="shared" si="222"/>
        <v>7.4294473782211592E-8</v>
      </c>
      <c r="G1704" s="2">
        <f t="shared" si="227"/>
        <v>-1</v>
      </c>
      <c r="H1704" s="2" t="e">
        <f t="shared" si="223"/>
        <v>#NUM!</v>
      </c>
      <c r="I1704" s="2">
        <f t="shared" si="224"/>
        <v>0</v>
      </c>
      <c r="J1704" s="2">
        <f t="shared" si="225"/>
        <v>0</v>
      </c>
    </row>
    <row r="1705" spans="5:10" x14ac:dyDescent="0.25">
      <c r="E1705" s="2">
        <f t="shared" si="226"/>
        <v>-1</v>
      </c>
      <c r="F1705" s="2">
        <f t="shared" si="222"/>
        <v>7.4294473782211592E-8</v>
      </c>
      <c r="G1705" s="2">
        <f t="shared" si="227"/>
        <v>-1</v>
      </c>
      <c r="H1705" s="2" t="e">
        <f t="shared" si="223"/>
        <v>#NUM!</v>
      </c>
      <c r="I1705" s="2">
        <f t="shared" si="224"/>
        <v>0</v>
      </c>
      <c r="J1705" s="2">
        <f t="shared" si="225"/>
        <v>0</v>
      </c>
    </row>
    <row r="1706" spans="5:10" x14ac:dyDescent="0.25">
      <c r="E1706" s="2">
        <f t="shared" si="226"/>
        <v>-1</v>
      </c>
      <c r="F1706" s="2">
        <f t="shared" si="222"/>
        <v>7.4294473782211592E-8</v>
      </c>
      <c r="G1706" s="2">
        <f t="shared" si="227"/>
        <v>-1</v>
      </c>
      <c r="H1706" s="2" t="e">
        <f t="shared" si="223"/>
        <v>#NUM!</v>
      </c>
      <c r="I1706" s="2">
        <f t="shared" si="224"/>
        <v>0</v>
      </c>
      <c r="J1706" s="2">
        <f t="shared" si="225"/>
        <v>0</v>
      </c>
    </row>
    <row r="1707" spans="5:10" x14ac:dyDescent="0.25">
      <c r="E1707" s="2">
        <f t="shared" si="226"/>
        <v>-1</v>
      </c>
      <c r="F1707" s="2">
        <f t="shared" si="222"/>
        <v>7.4294473782211592E-8</v>
      </c>
      <c r="G1707" s="2">
        <f t="shared" si="227"/>
        <v>-1</v>
      </c>
      <c r="H1707" s="2" t="e">
        <f t="shared" si="223"/>
        <v>#NUM!</v>
      </c>
      <c r="I1707" s="2">
        <f t="shared" si="224"/>
        <v>0</v>
      </c>
      <c r="J1707" s="2">
        <f t="shared" si="225"/>
        <v>0</v>
      </c>
    </row>
    <row r="1708" spans="5:10" x14ac:dyDescent="0.25">
      <c r="E1708" s="2">
        <f t="shared" si="226"/>
        <v>-1</v>
      </c>
      <c r="F1708" s="2">
        <f t="shared" si="222"/>
        <v>7.4294473782211592E-8</v>
      </c>
      <c r="G1708" s="2">
        <f t="shared" si="227"/>
        <v>-1</v>
      </c>
      <c r="H1708" s="2" t="e">
        <f t="shared" si="223"/>
        <v>#NUM!</v>
      </c>
      <c r="I1708" s="2">
        <f t="shared" si="224"/>
        <v>0</v>
      </c>
      <c r="J1708" s="2">
        <f t="shared" si="225"/>
        <v>0</v>
      </c>
    </row>
    <row r="1709" spans="5:10" x14ac:dyDescent="0.25">
      <c r="E1709" s="2">
        <f t="shared" si="226"/>
        <v>-1</v>
      </c>
      <c r="F1709" s="2">
        <f t="shared" si="222"/>
        <v>7.4294473782211592E-8</v>
      </c>
      <c r="G1709" s="2">
        <f t="shared" si="227"/>
        <v>-1</v>
      </c>
      <c r="H1709" s="2" t="e">
        <f t="shared" si="223"/>
        <v>#NUM!</v>
      </c>
      <c r="I1709" s="2">
        <f t="shared" si="224"/>
        <v>0</v>
      </c>
      <c r="J1709" s="2">
        <f t="shared" si="225"/>
        <v>0</v>
      </c>
    </row>
    <row r="1710" spans="5:10" x14ac:dyDescent="0.25">
      <c r="E1710" s="2">
        <f t="shared" si="226"/>
        <v>-1</v>
      </c>
      <c r="F1710" s="2">
        <f t="shared" si="222"/>
        <v>7.4294473782211592E-8</v>
      </c>
      <c r="G1710" s="2">
        <f t="shared" si="227"/>
        <v>-1</v>
      </c>
      <c r="H1710" s="2" t="e">
        <f t="shared" si="223"/>
        <v>#NUM!</v>
      </c>
      <c r="I1710" s="2">
        <f t="shared" si="224"/>
        <v>0</v>
      </c>
      <c r="J1710" s="2">
        <f t="shared" si="225"/>
        <v>0</v>
      </c>
    </row>
    <row r="1711" spans="5:10" x14ac:dyDescent="0.25">
      <c r="E1711" s="2">
        <f t="shared" si="226"/>
        <v>-1</v>
      </c>
      <c r="F1711" s="2">
        <f t="shared" si="222"/>
        <v>7.4294473782211592E-8</v>
      </c>
      <c r="G1711" s="2">
        <f t="shared" si="227"/>
        <v>-1</v>
      </c>
      <c r="H1711" s="2" t="e">
        <f t="shared" si="223"/>
        <v>#NUM!</v>
      </c>
      <c r="I1711" s="2">
        <f t="shared" si="224"/>
        <v>0</v>
      </c>
      <c r="J1711" s="2">
        <f t="shared" si="225"/>
        <v>0</v>
      </c>
    </row>
    <row r="1712" spans="5:10" x14ac:dyDescent="0.25">
      <c r="E1712" s="2">
        <f t="shared" si="226"/>
        <v>-1</v>
      </c>
      <c r="F1712" s="2">
        <f t="shared" si="222"/>
        <v>7.4294473782211592E-8</v>
      </c>
      <c r="G1712" s="2">
        <f t="shared" si="227"/>
        <v>-1</v>
      </c>
      <c r="H1712" s="2" t="e">
        <f t="shared" si="223"/>
        <v>#NUM!</v>
      </c>
      <c r="I1712" s="2">
        <f t="shared" si="224"/>
        <v>0</v>
      </c>
      <c r="J1712" s="2">
        <f t="shared" si="225"/>
        <v>0</v>
      </c>
    </row>
    <row r="1713" spans="5:10" x14ac:dyDescent="0.25">
      <c r="E1713" s="2">
        <f t="shared" si="226"/>
        <v>-1</v>
      </c>
      <c r="F1713" s="2">
        <f t="shared" si="222"/>
        <v>7.4294473782211592E-8</v>
      </c>
      <c r="G1713" s="2">
        <f t="shared" si="227"/>
        <v>-1</v>
      </c>
      <c r="H1713" s="2" t="e">
        <f t="shared" si="223"/>
        <v>#NUM!</v>
      </c>
      <c r="I1713" s="2">
        <f t="shared" si="224"/>
        <v>0</v>
      </c>
      <c r="J1713" s="2">
        <f t="shared" si="225"/>
        <v>0</v>
      </c>
    </row>
    <row r="1714" spans="5:10" x14ac:dyDescent="0.25">
      <c r="E1714" s="2">
        <f t="shared" si="226"/>
        <v>-1</v>
      </c>
      <c r="F1714" s="2">
        <f t="shared" si="222"/>
        <v>7.4294473782211592E-8</v>
      </c>
      <c r="G1714" s="2">
        <f t="shared" si="227"/>
        <v>-1</v>
      </c>
      <c r="H1714" s="2" t="e">
        <f t="shared" si="223"/>
        <v>#NUM!</v>
      </c>
      <c r="I1714" s="2">
        <f t="shared" si="224"/>
        <v>0</v>
      </c>
      <c r="J1714" s="2">
        <f t="shared" si="225"/>
        <v>0</v>
      </c>
    </row>
    <row r="1715" spans="5:10" x14ac:dyDescent="0.25">
      <c r="E1715" s="2">
        <f t="shared" si="226"/>
        <v>-1</v>
      </c>
      <c r="F1715" s="2">
        <f t="shared" si="222"/>
        <v>7.4294473782211592E-8</v>
      </c>
      <c r="G1715" s="2">
        <f t="shared" si="227"/>
        <v>-1</v>
      </c>
      <c r="H1715" s="2" t="e">
        <f t="shared" si="223"/>
        <v>#NUM!</v>
      </c>
      <c r="I1715" s="2">
        <f t="shared" si="224"/>
        <v>0</v>
      </c>
      <c r="J1715" s="2">
        <f t="shared" si="225"/>
        <v>0</v>
      </c>
    </row>
    <row r="1716" spans="5:10" x14ac:dyDescent="0.25">
      <c r="E1716" s="2">
        <f t="shared" si="226"/>
        <v>-1</v>
      </c>
      <c r="F1716" s="2">
        <f t="shared" si="222"/>
        <v>7.4294473782211592E-8</v>
      </c>
      <c r="G1716" s="2">
        <f t="shared" si="227"/>
        <v>-1</v>
      </c>
      <c r="H1716" s="2" t="e">
        <f t="shared" si="223"/>
        <v>#NUM!</v>
      </c>
      <c r="I1716" s="2">
        <f t="shared" si="224"/>
        <v>0</v>
      </c>
      <c r="J1716" s="2">
        <f t="shared" si="225"/>
        <v>0</v>
      </c>
    </row>
    <row r="1717" spans="5:10" x14ac:dyDescent="0.25">
      <c r="E1717" s="2">
        <f t="shared" si="226"/>
        <v>-1</v>
      </c>
      <c r="F1717" s="2">
        <f t="shared" si="222"/>
        <v>7.4294473782211592E-8</v>
      </c>
      <c r="G1717" s="2">
        <f t="shared" si="227"/>
        <v>-1</v>
      </c>
      <c r="H1717" s="2" t="e">
        <f t="shared" si="223"/>
        <v>#NUM!</v>
      </c>
      <c r="I1717" s="2">
        <f t="shared" si="224"/>
        <v>0</v>
      </c>
      <c r="J1717" s="2">
        <f t="shared" si="225"/>
        <v>0</v>
      </c>
    </row>
    <row r="1718" spans="5:10" x14ac:dyDescent="0.25">
      <c r="E1718" s="2">
        <f t="shared" si="226"/>
        <v>-1</v>
      </c>
      <c r="F1718" s="2">
        <f t="shared" si="222"/>
        <v>7.4294473782211592E-8</v>
      </c>
      <c r="G1718" s="2">
        <f t="shared" si="227"/>
        <v>-1</v>
      </c>
      <c r="H1718" s="2" t="e">
        <f t="shared" si="223"/>
        <v>#NUM!</v>
      </c>
      <c r="I1718" s="2">
        <f t="shared" si="224"/>
        <v>0</v>
      </c>
      <c r="J1718" s="2">
        <f t="shared" si="225"/>
        <v>0</v>
      </c>
    </row>
    <row r="1719" spans="5:10" x14ac:dyDescent="0.25">
      <c r="E1719" s="2">
        <f t="shared" si="226"/>
        <v>-1</v>
      </c>
      <c r="F1719" s="2">
        <f t="shared" si="222"/>
        <v>7.4294473782211592E-8</v>
      </c>
      <c r="G1719" s="2">
        <f t="shared" si="227"/>
        <v>-1</v>
      </c>
      <c r="H1719" s="2" t="e">
        <f t="shared" si="223"/>
        <v>#NUM!</v>
      </c>
      <c r="I1719" s="2">
        <f t="shared" si="224"/>
        <v>0</v>
      </c>
      <c r="J1719" s="2">
        <f t="shared" si="225"/>
        <v>0</v>
      </c>
    </row>
    <row r="1720" spans="5:10" x14ac:dyDescent="0.25">
      <c r="E1720" s="2">
        <f t="shared" si="226"/>
        <v>-1</v>
      </c>
      <c r="F1720" s="2">
        <f t="shared" si="222"/>
        <v>7.4294473782211592E-8</v>
      </c>
      <c r="G1720" s="2">
        <f t="shared" si="227"/>
        <v>-1</v>
      </c>
      <c r="H1720" s="2" t="e">
        <f t="shared" si="223"/>
        <v>#NUM!</v>
      </c>
      <c r="I1720" s="2">
        <f t="shared" si="224"/>
        <v>0</v>
      </c>
      <c r="J1720" s="2">
        <f t="shared" si="225"/>
        <v>0</v>
      </c>
    </row>
    <row r="1721" spans="5:10" x14ac:dyDescent="0.25">
      <c r="E1721" s="2">
        <f t="shared" si="226"/>
        <v>-1</v>
      </c>
      <c r="F1721" s="2">
        <f t="shared" si="222"/>
        <v>7.4294473782211592E-8</v>
      </c>
      <c r="G1721" s="2">
        <f t="shared" si="227"/>
        <v>-1</v>
      </c>
      <c r="H1721" s="2" t="e">
        <f t="shared" si="223"/>
        <v>#NUM!</v>
      </c>
      <c r="I1721" s="2">
        <f t="shared" si="224"/>
        <v>0</v>
      </c>
      <c r="J1721" s="2">
        <f t="shared" si="225"/>
        <v>0</v>
      </c>
    </row>
    <row r="1722" spans="5:10" x14ac:dyDescent="0.25">
      <c r="E1722" s="2">
        <f t="shared" si="226"/>
        <v>-1</v>
      </c>
      <c r="F1722" s="2">
        <f t="shared" si="222"/>
        <v>7.4294473782211592E-8</v>
      </c>
      <c r="G1722" s="2">
        <f t="shared" si="227"/>
        <v>-1</v>
      </c>
      <c r="H1722" s="2" t="e">
        <f t="shared" si="223"/>
        <v>#NUM!</v>
      </c>
      <c r="I1722" s="2">
        <f t="shared" si="224"/>
        <v>0</v>
      </c>
      <c r="J1722" s="2">
        <f t="shared" si="225"/>
        <v>0</v>
      </c>
    </row>
    <row r="1723" spans="5:10" x14ac:dyDescent="0.25">
      <c r="E1723" s="2">
        <f t="shared" si="226"/>
        <v>-1</v>
      </c>
      <c r="F1723" s="2">
        <f t="shared" si="222"/>
        <v>7.4294473782211592E-8</v>
      </c>
      <c r="G1723" s="2">
        <f t="shared" si="227"/>
        <v>-1</v>
      </c>
      <c r="H1723" s="2" t="e">
        <f t="shared" si="223"/>
        <v>#NUM!</v>
      </c>
      <c r="I1723" s="2">
        <f t="shared" si="224"/>
        <v>0</v>
      </c>
      <c r="J1723" s="2">
        <f t="shared" si="225"/>
        <v>0</v>
      </c>
    </row>
    <row r="1724" spans="5:10" x14ac:dyDescent="0.25">
      <c r="E1724" s="2">
        <f t="shared" si="226"/>
        <v>-1</v>
      </c>
      <c r="F1724" s="2">
        <f t="shared" si="222"/>
        <v>7.4294473782211592E-8</v>
      </c>
      <c r="G1724" s="2">
        <f t="shared" si="227"/>
        <v>-1</v>
      </c>
      <c r="H1724" s="2" t="e">
        <f t="shared" si="223"/>
        <v>#NUM!</v>
      </c>
      <c r="I1724" s="2">
        <f t="shared" si="224"/>
        <v>0</v>
      </c>
      <c r="J1724" s="2">
        <f t="shared" si="225"/>
        <v>0</v>
      </c>
    </row>
    <row r="1725" spans="5:10" x14ac:dyDescent="0.25">
      <c r="E1725" s="2">
        <f t="shared" si="226"/>
        <v>-1</v>
      </c>
      <c r="F1725" s="2">
        <f t="shared" si="222"/>
        <v>7.4294473782211592E-8</v>
      </c>
      <c r="G1725" s="2">
        <f t="shared" si="227"/>
        <v>-1</v>
      </c>
      <c r="H1725" s="2" t="e">
        <f t="shared" si="223"/>
        <v>#NUM!</v>
      </c>
      <c r="I1725" s="2">
        <f t="shared" si="224"/>
        <v>0</v>
      </c>
      <c r="J1725" s="2">
        <f t="shared" si="225"/>
        <v>0</v>
      </c>
    </row>
    <row r="1726" spans="5:10" x14ac:dyDescent="0.25">
      <c r="E1726" s="2">
        <f t="shared" si="226"/>
        <v>-1</v>
      </c>
      <c r="F1726" s="2">
        <f t="shared" si="222"/>
        <v>7.4294473782211592E-8</v>
      </c>
      <c r="G1726" s="2">
        <f t="shared" si="227"/>
        <v>-1</v>
      </c>
      <c r="H1726" s="2" t="e">
        <f t="shared" si="223"/>
        <v>#NUM!</v>
      </c>
      <c r="I1726" s="2">
        <f t="shared" si="224"/>
        <v>0</v>
      </c>
      <c r="J1726" s="2">
        <f t="shared" si="225"/>
        <v>0</v>
      </c>
    </row>
    <row r="1727" spans="5:10" x14ac:dyDescent="0.25">
      <c r="E1727" s="2">
        <f t="shared" si="226"/>
        <v>-1</v>
      </c>
      <c r="F1727" s="2">
        <f t="shared" si="222"/>
        <v>7.4294473782211592E-8</v>
      </c>
      <c r="G1727" s="2">
        <f t="shared" si="227"/>
        <v>-1</v>
      </c>
      <c r="H1727" s="2" t="e">
        <f t="shared" si="223"/>
        <v>#NUM!</v>
      </c>
      <c r="I1727" s="2">
        <f t="shared" si="224"/>
        <v>0</v>
      </c>
      <c r="J1727" s="2">
        <f t="shared" si="225"/>
        <v>0</v>
      </c>
    </row>
    <row r="1728" spans="5:10" x14ac:dyDescent="0.25">
      <c r="E1728" s="2">
        <f t="shared" si="226"/>
        <v>-1</v>
      </c>
      <c r="F1728" s="2">
        <f t="shared" si="222"/>
        <v>7.4294473782211592E-8</v>
      </c>
      <c r="G1728" s="2">
        <f t="shared" si="227"/>
        <v>-1</v>
      </c>
      <c r="H1728" s="2" t="e">
        <f t="shared" si="223"/>
        <v>#NUM!</v>
      </c>
      <c r="I1728" s="2">
        <f t="shared" si="224"/>
        <v>0</v>
      </c>
      <c r="J1728" s="2">
        <f t="shared" si="225"/>
        <v>0</v>
      </c>
    </row>
    <row r="1729" spans="5:10" x14ac:dyDescent="0.25">
      <c r="E1729" s="2">
        <f t="shared" si="226"/>
        <v>-1</v>
      </c>
      <c r="F1729" s="2">
        <f t="shared" ref="F1729:F1792" si="228">_xlfn.NORM.DIST(E1729,$Y$1,$Y$2,FALSE)</f>
        <v>7.4294473782211592E-8</v>
      </c>
      <c r="G1729" s="2">
        <f t="shared" si="227"/>
        <v>-1</v>
      </c>
      <c r="H1729" s="2" t="e">
        <f t="shared" ref="H1729:H1792" si="229">COMBIN($R$1,G1729)*$R$2^G1729*$R$3^($R$1-G1729)</f>
        <v>#NUM!</v>
      </c>
      <c r="I1729" s="2">
        <f t="shared" ref="I1729:I1792" si="230">IF(AND(G1729&lt;=PStop, G1729&gt;=PStart),F1729,0)</f>
        <v>0</v>
      </c>
      <c r="J1729" s="2">
        <f t="shared" ref="J1729:J1792" si="231">IF(AND(G1729&lt;=PStop, G1729&gt;=PStart),H1729,0)</f>
        <v>0</v>
      </c>
    </row>
    <row r="1730" spans="5:10" x14ac:dyDescent="0.25">
      <c r="E1730" s="2">
        <f t="shared" ref="E1730:E1793" si="232">IF(AND(E1729&lt;&gt;-1,E1729&lt;R$1+0.5-1/11),E1729+1/11,-1)</f>
        <v>-1</v>
      </c>
      <c r="F1730" s="2">
        <f t="shared" si="228"/>
        <v>7.4294473782211592E-8</v>
      </c>
      <c r="G1730" s="2">
        <f t="shared" ref="G1730:G1793" si="233">ROUND(E1730,0)</f>
        <v>-1</v>
      </c>
      <c r="H1730" s="2" t="e">
        <f t="shared" si="229"/>
        <v>#NUM!</v>
      </c>
      <c r="I1730" s="2">
        <f t="shared" si="230"/>
        <v>0</v>
      </c>
      <c r="J1730" s="2">
        <f t="shared" si="231"/>
        <v>0</v>
      </c>
    </row>
    <row r="1731" spans="5:10" x14ac:dyDescent="0.25">
      <c r="E1731" s="2">
        <f t="shared" si="232"/>
        <v>-1</v>
      </c>
      <c r="F1731" s="2">
        <f t="shared" si="228"/>
        <v>7.4294473782211592E-8</v>
      </c>
      <c r="G1731" s="2">
        <f t="shared" si="233"/>
        <v>-1</v>
      </c>
      <c r="H1731" s="2" t="e">
        <f t="shared" si="229"/>
        <v>#NUM!</v>
      </c>
      <c r="I1731" s="2">
        <f t="shared" si="230"/>
        <v>0</v>
      </c>
      <c r="J1731" s="2">
        <f t="shared" si="231"/>
        <v>0</v>
      </c>
    </row>
    <row r="1732" spans="5:10" x14ac:dyDescent="0.25">
      <c r="E1732" s="2">
        <f t="shared" si="232"/>
        <v>-1</v>
      </c>
      <c r="F1732" s="2">
        <f t="shared" si="228"/>
        <v>7.4294473782211592E-8</v>
      </c>
      <c r="G1732" s="2">
        <f t="shared" si="233"/>
        <v>-1</v>
      </c>
      <c r="H1732" s="2" t="e">
        <f t="shared" si="229"/>
        <v>#NUM!</v>
      </c>
      <c r="I1732" s="2">
        <f t="shared" si="230"/>
        <v>0</v>
      </c>
      <c r="J1732" s="2">
        <f t="shared" si="231"/>
        <v>0</v>
      </c>
    </row>
    <row r="1733" spans="5:10" x14ac:dyDescent="0.25">
      <c r="E1733" s="2">
        <f t="shared" si="232"/>
        <v>-1</v>
      </c>
      <c r="F1733" s="2">
        <f t="shared" si="228"/>
        <v>7.4294473782211592E-8</v>
      </c>
      <c r="G1733" s="2">
        <f t="shared" si="233"/>
        <v>-1</v>
      </c>
      <c r="H1733" s="2" t="e">
        <f t="shared" si="229"/>
        <v>#NUM!</v>
      </c>
      <c r="I1733" s="2">
        <f t="shared" si="230"/>
        <v>0</v>
      </c>
      <c r="J1733" s="2">
        <f t="shared" si="231"/>
        <v>0</v>
      </c>
    </row>
    <row r="1734" spans="5:10" x14ac:dyDescent="0.25">
      <c r="E1734" s="2">
        <f t="shared" si="232"/>
        <v>-1</v>
      </c>
      <c r="F1734" s="2">
        <f t="shared" si="228"/>
        <v>7.4294473782211592E-8</v>
      </c>
      <c r="G1734" s="2">
        <f t="shared" si="233"/>
        <v>-1</v>
      </c>
      <c r="H1734" s="2" t="e">
        <f t="shared" si="229"/>
        <v>#NUM!</v>
      </c>
      <c r="I1734" s="2">
        <f t="shared" si="230"/>
        <v>0</v>
      </c>
      <c r="J1734" s="2">
        <f t="shared" si="231"/>
        <v>0</v>
      </c>
    </row>
    <row r="1735" spans="5:10" x14ac:dyDescent="0.25">
      <c r="E1735" s="2">
        <f t="shared" si="232"/>
        <v>-1</v>
      </c>
      <c r="F1735" s="2">
        <f t="shared" si="228"/>
        <v>7.4294473782211592E-8</v>
      </c>
      <c r="G1735" s="2">
        <f t="shared" si="233"/>
        <v>-1</v>
      </c>
      <c r="H1735" s="2" t="e">
        <f t="shared" si="229"/>
        <v>#NUM!</v>
      </c>
      <c r="I1735" s="2">
        <f t="shared" si="230"/>
        <v>0</v>
      </c>
      <c r="J1735" s="2">
        <f t="shared" si="231"/>
        <v>0</v>
      </c>
    </row>
    <row r="1736" spans="5:10" x14ac:dyDescent="0.25">
      <c r="E1736" s="2">
        <f t="shared" si="232"/>
        <v>-1</v>
      </c>
      <c r="F1736" s="2">
        <f t="shared" si="228"/>
        <v>7.4294473782211592E-8</v>
      </c>
      <c r="G1736" s="2">
        <f t="shared" si="233"/>
        <v>-1</v>
      </c>
      <c r="H1736" s="2" t="e">
        <f t="shared" si="229"/>
        <v>#NUM!</v>
      </c>
      <c r="I1736" s="2">
        <f t="shared" si="230"/>
        <v>0</v>
      </c>
      <c r="J1736" s="2">
        <f t="shared" si="231"/>
        <v>0</v>
      </c>
    </row>
    <row r="1737" spans="5:10" x14ac:dyDescent="0.25">
      <c r="E1737" s="2">
        <f t="shared" si="232"/>
        <v>-1</v>
      </c>
      <c r="F1737" s="2">
        <f t="shared" si="228"/>
        <v>7.4294473782211592E-8</v>
      </c>
      <c r="G1737" s="2">
        <f t="shared" si="233"/>
        <v>-1</v>
      </c>
      <c r="H1737" s="2" t="e">
        <f t="shared" si="229"/>
        <v>#NUM!</v>
      </c>
      <c r="I1737" s="2">
        <f t="shared" si="230"/>
        <v>0</v>
      </c>
      <c r="J1737" s="2">
        <f t="shared" si="231"/>
        <v>0</v>
      </c>
    </row>
    <row r="1738" spans="5:10" x14ac:dyDescent="0.25">
      <c r="E1738" s="2">
        <f t="shared" si="232"/>
        <v>-1</v>
      </c>
      <c r="F1738" s="2">
        <f t="shared" si="228"/>
        <v>7.4294473782211592E-8</v>
      </c>
      <c r="G1738" s="2">
        <f t="shared" si="233"/>
        <v>-1</v>
      </c>
      <c r="H1738" s="2" t="e">
        <f t="shared" si="229"/>
        <v>#NUM!</v>
      </c>
      <c r="I1738" s="2">
        <f t="shared" si="230"/>
        <v>0</v>
      </c>
      <c r="J1738" s="2">
        <f t="shared" si="231"/>
        <v>0</v>
      </c>
    </row>
    <row r="1739" spans="5:10" x14ac:dyDescent="0.25">
      <c r="E1739" s="2">
        <f t="shared" si="232"/>
        <v>-1</v>
      </c>
      <c r="F1739" s="2">
        <f t="shared" si="228"/>
        <v>7.4294473782211592E-8</v>
      </c>
      <c r="G1739" s="2">
        <f t="shared" si="233"/>
        <v>-1</v>
      </c>
      <c r="H1739" s="2" t="e">
        <f t="shared" si="229"/>
        <v>#NUM!</v>
      </c>
      <c r="I1739" s="2">
        <f t="shared" si="230"/>
        <v>0</v>
      </c>
      <c r="J1739" s="2">
        <f t="shared" si="231"/>
        <v>0</v>
      </c>
    </row>
    <row r="1740" spans="5:10" x14ac:dyDescent="0.25">
      <c r="E1740" s="2">
        <f t="shared" si="232"/>
        <v>-1</v>
      </c>
      <c r="F1740" s="2">
        <f t="shared" si="228"/>
        <v>7.4294473782211592E-8</v>
      </c>
      <c r="G1740" s="2">
        <f t="shared" si="233"/>
        <v>-1</v>
      </c>
      <c r="H1740" s="2" t="e">
        <f t="shared" si="229"/>
        <v>#NUM!</v>
      </c>
      <c r="I1740" s="2">
        <f t="shared" si="230"/>
        <v>0</v>
      </c>
      <c r="J1740" s="2">
        <f t="shared" si="231"/>
        <v>0</v>
      </c>
    </row>
    <row r="1741" spans="5:10" x14ac:dyDescent="0.25">
      <c r="E1741" s="2">
        <f t="shared" si="232"/>
        <v>-1</v>
      </c>
      <c r="F1741" s="2">
        <f t="shared" si="228"/>
        <v>7.4294473782211592E-8</v>
      </c>
      <c r="G1741" s="2">
        <f t="shared" si="233"/>
        <v>-1</v>
      </c>
      <c r="H1741" s="2" t="e">
        <f t="shared" si="229"/>
        <v>#NUM!</v>
      </c>
      <c r="I1741" s="2">
        <f t="shared" si="230"/>
        <v>0</v>
      </c>
      <c r="J1741" s="2">
        <f t="shared" si="231"/>
        <v>0</v>
      </c>
    </row>
    <row r="1742" spans="5:10" x14ac:dyDescent="0.25">
      <c r="E1742" s="2">
        <f t="shared" si="232"/>
        <v>-1</v>
      </c>
      <c r="F1742" s="2">
        <f t="shared" si="228"/>
        <v>7.4294473782211592E-8</v>
      </c>
      <c r="G1742" s="2">
        <f t="shared" si="233"/>
        <v>-1</v>
      </c>
      <c r="H1742" s="2" t="e">
        <f t="shared" si="229"/>
        <v>#NUM!</v>
      </c>
      <c r="I1742" s="2">
        <f t="shared" si="230"/>
        <v>0</v>
      </c>
      <c r="J1742" s="2">
        <f t="shared" si="231"/>
        <v>0</v>
      </c>
    </row>
    <row r="1743" spans="5:10" x14ac:dyDescent="0.25">
      <c r="E1743" s="2">
        <f t="shared" si="232"/>
        <v>-1</v>
      </c>
      <c r="F1743" s="2">
        <f t="shared" si="228"/>
        <v>7.4294473782211592E-8</v>
      </c>
      <c r="G1743" s="2">
        <f t="shared" si="233"/>
        <v>-1</v>
      </c>
      <c r="H1743" s="2" t="e">
        <f t="shared" si="229"/>
        <v>#NUM!</v>
      </c>
      <c r="I1743" s="2">
        <f t="shared" si="230"/>
        <v>0</v>
      </c>
      <c r="J1743" s="2">
        <f t="shared" si="231"/>
        <v>0</v>
      </c>
    </row>
    <row r="1744" spans="5:10" x14ac:dyDescent="0.25">
      <c r="E1744" s="2">
        <f t="shared" si="232"/>
        <v>-1</v>
      </c>
      <c r="F1744" s="2">
        <f t="shared" si="228"/>
        <v>7.4294473782211592E-8</v>
      </c>
      <c r="G1744" s="2">
        <f t="shared" si="233"/>
        <v>-1</v>
      </c>
      <c r="H1744" s="2" t="e">
        <f t="shared" si="229"/>
        <v>#NUM!</v>
      </c>
      <c r="I1744" s="2">
        <f t="shared" si="230"/>
        <v>0</v>
      </c>
      <c r="J1744" s="2">
        <f t="shared" si="231"/>
        <v>0</v>
      </c>
    </row>
    <row r="1745" spans="5:10" x14ac:dyDescent="0.25">
      <c r="E1745" s="2">
        <f t="shared" si="232"/>
        <v>-1</v>
      </c>
      <c r="F1745" s="2">
        <f t="shared" si="228"/>
        <v>7.4294473782211592E-8</v>
      </c>
      <c r="G1745" s="2">
        <f t="shared" si="233"/>
        <v>-1</v>
      </c>
      <c r="H1745" s="2" t="e">
        <f t="shared" si="229"/>
        <v>#NUM!</v>
      </c>
      <c r="I1745" s="2">
        <f t="shared" si="230"/>
        <v>0</v>
      </c>
      <c r="J1745" s="2">
        <f t="shared" si="231"/>
        <v>0</v>
      </c>
    </row>
    <row r="1746" spans="5:10" x14ac:dyDescent="0.25">
      <c r="E1746" s="2">
        <f t="shared" si="232"/>
        <v>-1</v>
      </c>
      <c r="F1746" s="2">
        <f t="shared" si="228"/>
        <v>7.4294473782211592E-8</v>
      </c>
      <c r="G1746" s="2">
        <f t="shared" si="233"/>
        <v>-1</v>
      </c>
      <c r="H1746" s="2" t="e">
        <f t="shared" si="229"/>
        <v>#NUM!</v>
      </c>
      <c r="I1746" s="2">
        <f t="shared" si="230"/>
        <v>0</v>
      </c>
      <c r="J1746" s="2">
        <f t="shared" si="231"/>
        <v>0</v>
      </c>
    </row>
    <row r="1747" spans="5:10" x14ac:dyDescent="0.25">
      <c r="E1747" s="2">
        <f t="shared" si="232"/>
        <v>-1</v>
      </c>
      <c r="F1747" s="2">
        <f t="shared" si="228"/>
        <v>7.4294473782211592E-8</v>
      </c>
      <c r="G1747" s="2">
        <f t="shared" si="233"/>
        <v>-1</v>
      </c>
      <c r="H1747" s="2" t="e">
        <f t="shared" si="229"/>
        <v>#NUM!</v>
      </c>
      <c r="I1747" s="2">
        <f t="shared" si="230"/>
        <v>0</v>
      </c>
      <c r="J1747" s="2">
        <f t="shared" si="231"/>
        <v>0</v>
      </c>
    </row>
    <row r="1748" spans="5:10" x14ac:dyDescent="0.25">
      <c r="E1748" s="2">
        <f t="shared" si="232"/>
        <v>-1</v>
      </c>
      <c r="F1748" s="2">
        <f t="shared" si="228"/>
        <v>7.4294473782211592E-8</v>
      </c>
      <c r="G1748" s="2">
        <f t="shared" si="233"/>
        <v>-1</v>
      </c>
      <c r="H1748" s="2" t="e">
        <f t="shared" si="229"/>
        <v>#NUM!</v>
      </c>
      <c r="I1748" s="2">
        <f t="shared" si="230"/>
        <v>0</v>
      </c>
      <c r="J1748" s="2">
        <f t="shared" si="231"/>
        <v>0</v>
      </c>
    </row>
    <row r="1749" spans="5:10" x14ac:dyDescent="0.25">
      <c r="E1749" s="2">
        <f t="shared" si="232"/>
        <v>-1</v>
      </c>
      <c r="F1749" s="2">
        <f t="shared" si="228"/>
        <v>7.4294473782211592E-8</v>
      </c>
      <c r="G1749" s="2">
        <f t="shared" si="233"/>
        <v>-1</v>
      </c>
      <c r="H1749" s="2" t="e">
        <f t="shared" si="229"/>
        <v>#NUM!</v>
      </c>
      <c r="I1749" s="2">
        <f t="shared" si="230"/>
        <v>0</v>
      </c>
      <c r="J1749" s="2">
        <f t="shared" si="231"/>
        <v>0</v>
      </c>
    </row>
    <row r="1750" spans="5:10" x14ac:dyDescent="0.25">
      <c r="E1750" s="2">
        <f t="shared" si="232"/>
        <v>-1</v>
      </c>
      <c r="F1750" s="2">
        <f t="shared" si="228"/>
        <v>7.4294473782211592E-8</v>
      </c>
      <c r="G1750" s="2">
        <f t="shared" si="233"/>
        <v>-1</v>
      </c>
      <c r="H1750" s="2" t="e">
        <f t="shared" si="229"/>
        <v>#NUM!</v>
      </c>
      <c r="I1750" s="2">
        <f t="shared" si="230"/>
        <v>0</v>
      </c>
      <c r="J1750" s="2">
        <f t="shared" si="231"/>
        <v>0</v>
      </c>
    </row>
    <row r="1751" spans="5:10" x14ac:dyDescent="0.25">
      <c r="E1751" s="2">
        <f t="shared" si="232"/>
        <v>-1</v>
      </c>
      <c r="F1751" s="2">
        <f t="shared" si="228"/>
        <v>7.4294473782211592E-8</v>
      </c>
      <c r="G1751" s="2">
        <f t="shared" si="233"/>
        <v>-1</v>
      </c>
      <c r="H1751" s="2" t="e">
        <f t="shared" si="229"/>
        <v>#NUM!</v>
      </c>
      <c r="I1751" s="2">
        <f t="shared" si="230"/>
        <v>0</v>
      </c>
      <c r="J1751" s="2">
        <f t="shared" si="231"/>
        <v>0</v>
      </c>
    </row>
    <row r="1752" spans="5:10" x14ac:dyDescent="0.25">
      <c r="E1752" s="2">
        <f t="shared" si="232"/>
        <v>-1</v>
      </c>
      <c r="F1752" s="2">
        <f t="shared" si="228"/>
        <v>7.4294473782211592E-8</v>
      </c>
      <c r="G1752" s="2">
        <f t="shared" si="233"/>
        <v>-1</v>
      </c>
      <c r="H1752" s="2" t="e">
        <f t="shared" si="229"/>
        <v>#NUM!</v>
      </c>
      <c r="I1752" s="2">
        <f t="shared" si="230"/>
        <v>0</v>
      </c>
      <c r="J1752" s="2">
        <f t="shared" si="231"/>
        <v>0</v>
      </c>
    </row>
    <row r="1753" spans="5:10" x14ac:dyDescent="0.25">
      <c r="E1753" s="2">
        <f t="shared" si="232"/>
        <v>-1</v>
      </c>
      <c r="F1753" s="2">
        <f t="shared" si="228"/>
        <v>7.4294473782211592E-8</v>
      </c>
      <c r="G1753" s="2">
        <f t="shared" si="233"/>
        <v>-1</v>
      </c>
      <c r="H1753" s="2" t="e">
        <f t="shared" si="229"/>
        <v>#NUM!</v>
      </c>
      <c r="I1753" s="2">
        <f t="shared" si="230"/>
        <v>0</v>
      </c>
      <c r="J1753" s="2">
        <f t="shared" si="231"/>
        <v>0</v>
      </c>
    </row>
    <row r="1754" spans="5:10" x14ac:dyDescent="0.25">
      <c r="E1754" s="2">
        <f t="shared" si="232"/>
        <v>-1</v>
      </c>
      <c r="F1754" s="2">
        <f t="shared" si="228"/>
        <v>7.4294473782211592E-8</v>
      </c>
      <c r="G1754" s="2">
        <f t="shared" si="233"/>
        <v>-1</v>
      </c>
      <c r="H1754" s="2" t="e">
        <f t="shared" si="229"/>
        <v>#NUM!</v>
      </c>
      <c r="I1754" s="2">
        <f t="shared" si="230"/>
        <v>0</v>
      </c>
      <c r="J1754" s="2">
        <f t="shared" si="231"/>
        <v>0</v>
      </c>
    </row>
    <row r="1755" spans="5:10" x14ac:dyDescent="0.25">
      <c r="E1755" s="2">
        <f t="shared" si="232"/>
        <v>-1</v>
      </c>
      <c r="F1755" s="2">
        <f t="shared" si="228"/>
        <v>7.4294473782211592E-8</v>
      </c>
      <c r="G1755" s="2">
        <f t="shared" si="233"/>
        <v>-1</v>
      </c>
      <c r="H1755" s="2" t="e">
        <f t="shared" si="229"/>
        <v>#NUM!</v>
      </c>
      <c r="I1755" s="2">
        <f t="shared" si="230"/>
        <v>0</v>
      </c>
      <c r="J1755" s="2">
        <f t="shared" si="231"/>
        <v>0</v>
      </c>
    </row>
    <row r="1756" spans="5:10" x14ac:dyDescent="0.25">
      <c r="E1756" s="2">
        <f t="shared" si="232"/>
        <v>-1</v>
      </c>
      <c r="F1756" s="2">
        <f t="shared" si="228"/>
        <v>7.4294473782211592E-8</v>
      </c>
      <c r="G1756" s="2">
        <f t="shared" si="233"/>
        <v>-1</v>
      </c>
      <c r="H1756" s="2" t="e">
        <f t="shared" si="229"/>
        <v>#NUM!</v>
      </c>
      <c r="I1756" s="2">
        <f t="shared" si="230"/>
        <v>0</v>
      </c>
      <c r="J1756" s="2">
        <f t="shared" si="231"/>
        <v>0</v>
      </c>
    </row>
    <row r="1757" spans="5:10" x14ac:dyDescent="0.25">
      <c r="E1757" s="2">
        <f t="shared" si="232"/>
        <v>-1</v>
      </c>
      <c r="F1757" s="2">
        <f t="shared" si="228"/>
        <v>7.4294473782211592E-8</v>
      </c>
      <c r="G1757" s="2">
        <f t="shared" si="233"/>
        <v>-1</v>
      </c>
      <c r="H1757" s="2" t="e">
        <f t="shared" si="229"/>
        <v>#NUM!</v>
      </c>
      <c r="I1757" s="2">
        <f t="shared" si="230"/>
        <v>0</v>
      </c>
      <c r="J1757" s="2">
        <f t="shared" si="231"/>
        <v>0</v>
      </c>
    </row>
    <row r="1758" spans="5:10" x14ac:dyDescent="0.25">
      <c r="E1758" s="2">
        <f t="shared" si="232"/>
        <v>-1</v>
      </c>
      <c r="F1758" s="2">
        <f t="shared" si="228"/>
        <v>7.4294473782211592E-8</v>
      </c>
      <c r="G1758" s="2">
        <f t="shared" si="233"/>
        <v>-1</v>
      </c>
      <c r="H1758" s="2" t="e">
        <f t="shared" si="229"/>
        <v>#NUM!</v>
      </c>
      <c r="I1758" s="2">
        <f t="shared" si="230"/>
        <v>0</v>
      </c>
      <c r="J1758" s="2">
        <f t="shared" si="231"/>
        <v>0</v>
      </c>
    </row>
    <row r="1759" spans="5:10" x14ac:dyDescent="0.25">
      <c r="E1759" s="2">
        <f t="shared" si="232"/>
        <v>-1</v>
      </c>
      <c r="F1759" s="2">
        <f t="shared" si="228"/>
        <v>7.4294473782211592E-8</v>
      </c>
      <c r="G1759" s="2">
        <f t="shared" si="233"/>
        <v>-1</v>
      </c>
      <c r="H1759" s="2" t="e">
        <f t="shared" si="229"/>
        <v>#NUM!</v>
      </c>
      <c r="I1759" s="2">
        <f t="shared" si="230"/>
        <v>0</v>
      </c>
      <c r="J1759" s="2">
        <f t="shared" si="231"/>
        <v>0</v>
      </c>
    </row>
    <row r="1760" spans="5:10" x14ac:dyDescent="0.25">
      <c r="E1760" s="2">
        <f t="shared" si="232"/>
        <v>-1</v>
      </c>
      <c r="F1760" s="2">
        <f t="shared" si="228"/>
        <v>7.4294473782211592E-8</v>
      </c>
      <c r="G1760" s="2">
        <f t="shared" si="233"/>
        <v>-1</v>
      </c>
      <c r="H1760" s="2" t="e">
        <f t="shared" si="229"/>
        <v>#NUM!</v>
      </c>
      <c r="I1760" s="2">
        <f t="shared" si="230"/>
        <v>0</v>
      </c>
      <c r="J1760" s="2">
        <f t="shared" si="231"/>
        <v>0</v>
      </c>
    </row>
    <row r="1761" spans="5:10" x14ac:dyDescent="0.25">
      <c r="E1761" s="2">
        <f t="shared" si="232"/>
        <v>-1</v>
      </c>
      <c r="F1761" s="2">
        <f t="shared" si="228"/>
        <v>7.4294473782211592E-8</v>
      </c>
      <c r="G1761" s="2">
        <f t="shared" si="233"/>
        <v>-1</v>
      </c>
      <c r="H1761" s="2" t="e">
        <f t="shared" si="229"/>
        <v>#NUM!</v>
      </c>
      <c r="I1761" s="2">
        <f t="shared" si="230"/>
        <v>0</v>
      </c>
      <c r="J1761" s="2">
        <f t="shared" si="231"/>
        <v>0</v>
      </c>
    </row>
    <row r="1762" spans="5:10" x14ac:dyDescent="0.25">
      <c r="E1762" s="2">
        <f t="shared" si="232"/>
        <v>-1</v>
      </c>
      <c r="F1762" s="2">
        <f t="shared" si="228"/>
        <v>7.4294473782211592E-8</v>
      </c>
      <c r="G1762" s="2">
        <f t="shared" si="233"/>
        <v>-1</v>
      </c>
      <c r="H1762" s="2" t="e">
        <f t="shared" si="229"/>
        <v>#NUM!</v>
      </c>
      <c r="I1762" s="2">
        <f t="shared" si="230"/>
        <v>0</v>
      </c>
      <c r="J1762" s="2">
        <f t="shared" si="231"/>
        <v>0</v>
      </c>
    </row>
    <row r="1763" spans="5:10" x14ac:dyDescent="0.25">
      <c r="E1763" s="2">
        <f t="shared" si="232"/>
        <v>-1</v>
      </c>
      <c r="F1763" s="2">
        <f t="shared" si="228"/>
        <v>7.4294473782211592E-8</v>
      </c>
      <c r="G1763" s="2">
        <f t="shared" si="233"/>
        <v>-1</v>
      </c>
      <c r="H1763" s="2" t="e">
        <f t="shared" si="229"/>
        <v>#NUM!</v>
      </c>
      <c r="I1763" s="2">
        <f t="shared" si="230"/>
        <v>0</v>
      </c>
      <c r="J1763" s="2">
        <f t="shared" si="231"/>
        <v>0</v>
      </c>
    </row>
    <row r="1764" spans="5:10" x14ac:dyDescent="0.25">
      <c r="E1764" s="2">
        <f t="shared" si="232"/>
        <v>-1</v>
      </c>
      <c r="F1764" s="2">
        <f t="shared" si="228"/>
        <v>7.4294473782211592E-8</v>
      </c>
      <c r="G1764" s="2">
        <f t="shared" si="233"/>
        <v>-1</v>
      </c>
      <c r="H1764" s="2" t="e">
        <f t="shared" si="229"/>
        <v>#NUM!</v>
      </c>
      <c r="I1764" s="2">
        <f t="shared" si="230"/>
        <v>0</v>
      </c>
      <c r="J1764" s="2">
        <f t="shared" si="231"/>
        <v>0</v>
      </c>
    </row>
    <row r="1765" spans="5:10" x14ac:dyDescent="0.25">
      <c r="E1765" s="2">
        <f t="shared" si="232"/>
        <v>-1</v>
      </c>
      <c r="F1765" s="2">
        <f t="shared" si="228"/>
        <v>7.4294473782211592E-8</v>
      </c>
      <c r="G1765" s="2">
        <f t="shared" si="233"/>
        <v>-1</v>
      </c>
      <c r="H1765" s="2" t="e">
        <f t="shared" si="229"/>
        <v>#NUM!</v>
      </c>
      <c r="I1765" s="2">
        <f t="shared" si="230"/>
        <v>0</v>
      </c>
      <c r="J1765" s="2">
        <f t="shared" si="231"/>
        <v>0</v>
      </c>
    </row>
    <row r="1766" spans="5:10" x14ac:dyDescent="0.25">
      <c r="E1766" s="2">
        <f t="shared" si="232"/>
        <v>-1</v>
      </c>
      <c r="F1766" s="2">
        <f t="shared" si="228"/>
        <v>7.4294473782211592E-8</v>
      </c>
      <c r="G1766" s="2">
        <f t="shared" si="233"/>
        <v>-1</v>
      </c>
      <c r="H1766" s="2" t="e">
        <f t="shared" si="229"/>
        <v>#NUM!</v>
      </c>
      <c r="I1766" s="2">
        <f t="shared" si="230"/>
        <v>0</v>
      </c>
      <c r="J1766" s="2">
        <f t="shared" si="231"/>
        <v>0</v>
      </c>
    </row>
    <row r="1767" spans="5:10" x14ac:dyDescent="0.25">
      <c r="E1767" s="2">
        <f t="shared" si="232"/>
        <v>-1</v>
      </c>
      <c r="F1767" s="2">
        <f t="shared" si="228"/>
        <v>7.4294473782211592E-8</v>
      </c>
      <c r="G1767" s="2">
        <f t="shared" si="233"/>
        <v>-1</v>
      </c>
      <c r="H1767" s="2" t="e">
        <f t="shared" si="229"/>
        <v>#NUM!</v>
      </c>
      <c r="I1767" s="2">
        <f t="shared" si="230"/>
        <v>0</v>
      </c>
      <c r="J1767" s="2">
        <f t="shared" si="231"/>
        <v>0</v>
      </c>
    </row>
    <row r="1768" spans="5:10" x14ac:dyDescent="0.25">
      <c r="E1768" s="2">
        <f t="shared" si="232"/>
        <v>-1</v>
      </c>
      <c r="F1768" s="2">
        <f t="shared" si="228"/>
        <v>7.4294473782211592E-8</v>
      </c>
      <c r="G1768" s="2">
        <f t="shared" si="233"/>
        <v>-1</v>
      </c>
      <c r="H1768" s="2" t="e">
        <f t="shared" si="229"/>
        <v>#NUM!</v>
      </c>
      <c r="I1768" s="2">
        <f t="shared" si="230"/>
        <v>0</v>
      </c>
      <c r="J1768" s="2">
        <f t="shared" si="231"/>
        <v>0</v>
      </c>
    </row>
    <row r="1769" spans="5:10" x14ac:dyDescent="0.25">
      <c r="E1769" s="2">
        <f t="shared" si="232"/>
        <v>-1</v>
      </c>
      <c r="F1769" s="2">
        <f t="shared" si="228"/>
        <v>7.4294473782211592E-8</v>
      </c>
      <c r="G1769" s="2">
        <f t="shared" si="233"/>
        <v>-1</v>
      </c>
      <c r="H1769" s="2" t="e">
        <f t="shared" si="229"/>
        <v>#NUM!</v>
      </c>
      <c r="I1769" s="2">
        <f t="shared" si="230"/>
        <v>0</v>
      </c>
      <c r="J1769" s="2">
        <f t="shared" si="231"/>
        <v>0</v>
      </c>
    </row>
    <row r="1770" spans="5:10" x14ac:dyDescent="0.25">
      <c r="E1770" s="2">
        <f t="shared" si="232"/>
        <v>-1</v>
      </c>
      <c r="F1770" s="2">
        <f t="shared" si="228"/>
        <v>7.4294473782211592E-8</v>
      </c>
      <c r="G1770" s="2">
        <f t="shared" si="233"/>
        <v>-1</v>
      </c>
      <c r="H1770" s="2" t="e">
        <f t="shared" si="229"/>
        <v>#NUM!</v>
      </c>
      <c r="I1770" s="2">
        <f t="shared" si="230"/>
        <v>0</v>
      </c>
      <c r="J1770" s="2">
        <f t="shared" si="231"/>
        <v>0</v>
      </c>
    </row>
    <row r="1771" spans="5:10" x14ac:dyDescent="0.25">
      <c r="E1771" s="2">
        <f t="shared" si="232"/>
        <v>-1</v>
      </c>
      <c r="F1771" s="2">
        <f t="shared" si="228"/>
        <v>7.4294473782211592E-8</v>
      </c>
      <c r="G1771" s="2">
        <f t="shared" si="233"/>
        <v>-1</v>
      </c>
      <c r="H1771" s="2" t="e">
        <f t="shared" si="229"/>
        <v>#NUM!</v>
      </c>
      <c r="I1771" s="2">
        <f t="shared" si="230"/>
        <v>0</v>
      </c>
      <c r="J1771" s="2">
        <f t="shared" si="231"/>
        <v>0</v>
      </c>
    </row>
    <row r="1772" spans="5:10" x14ac:dyDescent="0.25">
      <c r="E1772" s="2">
        <f t="shared" si="232"/>
        <v>-1</v>
      </c>
      <c r="F1772" s="2">
        <f t="shared" si="228"/>
        <v>7.4294473782211592E-8</v>
      </c>
      <c r="G1772" s="2">
        <f t="shared" si="233"/>
        <v>-1</v>
      </c>
      <c r="H1772" s="2" t="e">
        <f t="shared" si="229"/>
        <v>#NUM!</v>
      </c>
      <c r="I1772" s="2">
        <f t="shared" si="230"/>
        <v>0</v>
      </c>
      <c r="J1772" s="2">
        <f t="shared" si="231"/>
        <v>0</v>
      </c>
    </row>
    <row r="1773" spans="5:10" x14ac:dyDescent="0.25">
      <c r="E1773" s="2">
        <f t="shared" si="232"/>
        <v>-1</v>
      </c>
      <c r="F1773" s="2">
        <f t="shared" si="228"/>
        <v>7.4294473782211592E-8</v>
      </c>
      <c r="G1773" s="2">
        <f t="shared" si="233"/>
        <v>-1</v>
      </c>
      <c r="H1773" s="2" t="e">
        <f t="shared" si="229"/>
        <v>#NUM!</v>
      </c>
      <c r="I1773" s="2">
        <f t="shared" si="230"/>
        <v>0</v>
      </c>
      <c r="J1773" s="2">
        <f t="shared" si="231"/>
        <v>0</v>
      </c>
    </row>
    <row r="1774" spans="5:10" x14ac:dyDescent="0.25">
      <c r="E1774" s="2">
        <f t="shared" si="232"/>
        <v>-1</v>
      </c>
      <c r="F1774" s="2">
        <f t="shared" si="228"/>
        <v>7.4294473782211592E-8</v>
      </c>
      <c r="G1774" s="2">
        <f t="shared" si="233"/>
        <v>-1</v>
      </c>
      <c r="H1774" s="2" t="e">
        <f t="shared" si="229"/>
        <v>#NUM!</v>
      </c>
      <c r="I1774" s="2">
        <f t="shared" si="230"/>
        <v>0</v>
      </c>
      <c r="J1774" s="2">
        <f t="shared" si="231"/>
        <v>0</v>
      </c>
    </row>
    <row r="1775" spans="5:10" x14ac:dyDescent="0.25">
      <c r="E1775" s="2">
        <f t="shared" si="232"/>
        <v>-1</v>
      </c>
      <c r="F1775" s="2">
        <f t="shared" si="228"/>
        <v>7.4294473782211592E-8</v>
      </c>
      <c r="G1775" s="2">
        <f t="shared" si="233"/>
        <v>-1</v>
      </c>
      <c r="H1775" s="2" t="e">
        <f t="shared" si="229"/>
        <v>#NUM!</v>
      </c>
      <c r="I1775" s="2">
        <f t="shared" si="230"/>
        <v>0</v>
      </c>
      <c r="J1775" s="2">
        <f t="shared" si="231"/>
        <v>0</v>
      </c>
    </row>
    <row r="1776" spans="5:10" x14ac:dyDescent="0.25">
      <c r="E1776" s="2">
        <f t="shared" si="232"/>
        <v>-1</v>
      </c>
      <c r="F1776" s="2">
        <f t="shared" si="228"/>
        <v>7.4294473782211592E-8</v>
      </c>
      <c r="G1776" s="2">
        <f t="shared" si="233"/>
        <v>-1</v>
      </c>
      <c r="H1776" s="2" t="e">
        <f t="shared" si="229"/>
        <v>#NUM!</v>
      </c>
      <c r="I1776" s="2">
        <f t="shared" si="230"/>
        <v>0</v>
      </c>
      <c r="J1776" s="2">
        <f t="shared" si="231"/>
        <v>0</v>
      </c>
    </row>
    <row r="1777" spans="5:10" x14ac:dyDescent="0.25">
      <c r="E1777" s="2">
        <f t="shared" si="232"/>
        <v>-1</v>
      </c>
      <c r="F1777" s="2">
        <f t="shared" si="228"/>
        <v>7.4294473782211592E-8</v>
      </c>
      <c r="G1777" s="2">
        <f t="shared" si="233"/>
        <v>-1</v>
      </c>
      <c r="H1777" s="2" t="e">
        <f t="shared" si="229"/>
        <v>#NUM!</v>
      </c>
      <c r="I1777" s="2">
        <f t="shared" si="230"/>
        <v>0</v>
      </c>
      <c r="J1777" s="2">
        <f t="shared" si="231"/>
        <v>0</v>
      </c>
    </row>
    <row r="1778" spans="5:10" x14ac:dyDescent="0.25">
      <c r="E1778" s="2">
        <f t="shared" si="232"/>
        <v>-1</v>
      </c>
      <c r="F1778" s="2">
        <f t="shared" si="228"/>
        <v>7.4294473782211592E-8</v>
      </c>
      <c r="G1778" s="2">
        <f t="shared" si="233"/>
        <v>-1</v>
      </c>
      <c r="H1778" s="2" t="e">
        <f t="shared" si="229"/>
        <v>#NUM!</v>
      </c>
      <c r="I1778" s="2">
        <f t="shared" si="230"/>
        <v>0</v>
      </c>
      <c r="J1778" s="2">
        <f t="shared" si="231"/>
        <v>0</v>
      </c>
    </row>
    <row r="1779" spans="5:10" x14ac:dyDescent="0.25">
      <c r="E1779" s="2">
        <f t="shared" si="232"/>
        <v>-1</v>
      </c>
      <c r="F1779" s="2">
        <f t="shared" si="228"/>
        <v>7.4294473782211592E-8</v>
      </c>
      <c r="G1779" s="2">
        <f t="shared" si="233"/>
        <v>-1</v>
      </c>
      <c r="H1779" s="2" t="e">
        <f t="shared" si="229"/>
        <v>#NUM!</v>
      </c>
      <c r="I1779" s="2">
        <f t="shared" si="230"/>
        <v>0</v>
      </c>
      <c r="J1779" s="2">
        <f t="shared" si="231"/>
        <v>0</v>
      </c>
    </row>
    <row r="1780" spans="5:10" x14ac:dyDescent="0.25">
      <c r="E1780" s="2">
        <f t="shared" si="232"/>
        <v>-1</v>
      </c>
      <c r="F1780" s="2">
        <f t="shared" si="228"/>
        <v>7.4294473782211592E-8</v>
      </c>
      <c r="G1780" s="2">
        <f t="shared" si="233"/>
        <v>-1</v>
      </c>
      <c r="H1780" s="2" t="e">
        <f t="shared" si="229"/>
        <v>#NUM!</v>
      </c>
      <c r="I1780" s="2">
        <f t="shared" si="230"/>
        <v>0</v>
      </c>
      <c r="J1780" s="2">
        <f t="shared" si="231"/>
        <v>0</v>
      </c>
    </row>
    <row r="1781" spans="5:10" x14ac:dyDescent="0.25">
      <c r="E1781" s="2">
        <f t="shared" si="232"/>
        <v>-1</v>
      </c>
      <c r="F1781" s="2">
        <f t="shared" si="228"/>
        <v>7.4294473782211592E-8</v>
      </c>
      <c r="G1781" s="2">
        <f t="shared" si="233"/>
        <v>-1</v>
      </c>
      <c r="H1781" s="2" t="e">
        <f t="shared" si="229"/>
        <v>#NUM!</v>
      </c>
      <c r="I1781" s="2">
        <f t="shared" si="230"/>
        <v>0</v>
      </c>
      <c r="J1781" s="2">
        <f t="shared" si="231"/>
        <v>0</v>
      </c>
    </row>
    <row r="1782" spans="5:10" x14ac:dyDescent="0.25">
      <c r="E1782" s="2">
        <f t="shared" si="232"/>
        <v>-1</v>
      </c>
      <c r="F1782" s="2">
        <f t="shared" si="228"/>
        <v>7.4294473782211592E-8</v>
      </c>
      <c r="G1782" s="2">
        <f t="shared" si="233"/>
        <v>-1</v>
      </c>
      <c r="H1782" s="2" t="e">
        <f t="shared" si="229"/>
        <v>#NUM!</v>
      </c>
      <c r="I1782" s="2">
        <f t="shared" si="230"/>
        <v>0</v>
      </c>
      <c r="J1782" s="2">
        <f t="shared" si="231"/>
        <v>0</v>
      </c>
    </row>
    <row r="1783" spans="5:10" x14ac:dyDescent="0.25">
      <c r="E1783" s="2">
        <f t="shared" si="232"/>
        <v>-1</v>
      </c>
      <c r="F1783" s="2">
        <f t="shared" si="228"/>
        <v>7.4294473782211592E-8</v>
      </c>
      <c r="G1783" s="2">
        <f t="shared" si="233"/>
        <v>-1</v>
      </c>
      <c r="H1783" s="2" t="e">
        <f t="shared" si="229"/>
        <v>#NUM!</v>
      </c>
      <c r="I1783" s="2">
        <f t="shared" si="230"/>
        <v>0</v>
      </c>
      <c r="J1783" s="2">
        <f t="shared" si="231"/>
        <v>0</v>
      </c>
    </row>
    <row r="1784" spans="5:10" x14ac:dyDescent="0.25">
      <c r="E1784" s="2">
        <f t="shared" si="232"/>
        <v>-1</v>
      </c>
      <c r="F1784" s="2">
        <f t="shared" si="228"/>
        <v>7.4294473782211592E-8</v>
      </c>
      <c r="G1784" s="2">
        <f t="shared" si="233"/>
        <v>-1</v>
      </c>
      <c r="H1784" s="2" t="e">
        <f t="shared" si="229"/>
        <v>#NUM!</v>
      </c>
      <c r="I1784" s="2">
        <f t="shared" si="230"/>
        <v>0</v>
      </c>
      <c r="J1784" s="2">
        <f t="shared" si="231"/>
        <v>0</v>
      </c>
    </row>
    <row r="1785" spans="5:10" x14ac:dyDescent="0.25">
      <c r="E1785" s="2">
        <f t="shared" si="232"/>
        <v>-1</v>
      </c>
      <c r="F1785" s="2">
        <f t="shared" si="228"/>
        <v>7.4294473782211592E-8</v>
      </c>
      <c r="G1785" s="2">
        <f t="shared" si="233"/>
        <v>-1</v>
      </c>
      <c r="H1785" s="2" t="e">
        <f t="shared" si="229"/>
        <v>#NUM!</v>
      </c>
      <c r="I1785" s="2">
        <f t="shared" si="230"/>
        <v>0</v>
      </c>
      <c r="J1785" s="2">
        <f t="shared" si="231"/>
        <v>0</v>
      </c>
    </row>
    <row r="1786" spans="5:10" x14ac:dyDescent="0.25">
      <c r="E1786" s="2">
        <f t="shared" si="232"/>
        <v>-1</v>
      </c>
      <c r="F1786" s="2">
        <f t="shared" si="228"/>
        <v>7.4294473782211592E-8</v>
      </c>
      <c r="G1786" s="2">
        <f t="shared" si="233"/>
        <v>-1</v>
      </c>
      <c r="H1786" s="2" t="e">
        <f t="shared" si="229"/>
        <v>#NUM!</v>
      </c>
      <c r="I1786" s="2">
        <f t="shared" si="230"/>
        <v>0</v>
      </c>
      <c r="J1786" s="2">
        <f t="shared" si="231"/>
        <v>0</v>
      </c>
    </row>
    <row r="1787" spans="5:10" x14ac:dyDescent="0.25">
      <c r="E1787" s="2">
        <f t="shared" si="232"/>
        <v>-1</v>
      </c>
      <c r="F1787" s="2">
        <f t="shared" si="228"/>
        <v>7.4294473782211592E-8</v>
      </c>
      <c r="G1787" s="2">
        <f t="shared" si="233"/>
        <v>-1</v>
      </c>
      <c r="H1787" s="2" t="e">
        <f t="shared" si="229"/>
        <v>#NUM!</v>
      </c>
      <c r="I1787" s="2">
        <f t="shared" si="230"/>
        <v>0</v>
      </c>
      <c r="J1787" s="2">
        <f t="shared" si="231"/>
        <v>0</v>
      </c>
    </row>
    <row r="1788" spans="5:10" x14ac:dyDescent="0.25">
      <c r="E1788" s="2">
        <f t="shared" si="232"/>
        <v>-1</v>
      </c>
      <c r="F1788" s="2">
        <f t="shared" si="228"/>
        <v>7.4294473782211592E-8</v>
      </c>
      <c r="G1788" s="2">
        <f t="shared" si="233"/>
        <v>-1</v>
      </c>
      <c r="H1788" s="2" t="e">
        <f t="shared" si="229"/>
        <v>#NUM!</v>
      </c>
      <c r="I1788" s="2">
        <f t="shared" si="230"/>
        <v>0</v>
      </c>
      <c r="J1788" s="2">
        <f t="shared" si="231"/>
        <v>0</v>
      </c>
    </row>
    <row r="1789" spans="5:10" x14ac:dyDescent="0.25">
      <c r="E1789" s="2">
        <f t="shared" si="232"/>
        <v>-1</v>
      </c>
      <c r="F1789" s="2">
        <f t="shared" si="228"/>
        <v>7.4294473782211592E-8</v>
      </c>
      <c r="G1789" s="2">
        <f t="shared" si="233"/>
        <v>-1</v>
      </c>
      <c r="H1789" s="2" t="e">
        <f t="shared" si="229"/>
        <v>#NUM!</v>
      </c>
      <c r="I1789" s="2">
        <f t="shared" si="230"/>
        <v>0</v>
      </c>
      <c r="J1789" s="2">
        <f t="shared" si="231"/>
        <v>0</v>
      </c>
    </row>
    <row r="1790" spans="5:10" x14ac:dyDescent="0.25">
      <c r="E1790" s="2">
        <f t="shared" si="232"/>
        <v>-1</v>
      </c>
      <c r="F1790" s="2">
        <f t="shared" si="228"/>
        <v>7.4294473782211592E-8</v>
      </c>
      <c r="G1790" s="2">
        <f t="shared" si="233"/>
        <v>-1</v>
      </c>
      <c r="H1790" s="2" t="e">
        <f t="shared" si="229"/>
        <v>#NUM!</v>
      </c>
      <c r="I1790" s="2">
        <f t="shared" si="230"/>
        <v>0</v>
      </c>
      <c r="J1790" s="2">
        <f t="shared" si="231"/>
        <v>0</v>
      </c>
    </row>
    <row r="1791" spans="5:10" x14ac:dyDescent="0.25">
      <c r="E1791" s="2">
        <f t="shared" si="232"/>
        <v>-1</v>
      </c>
      <c r="F1791" s="2">
        <f t="shared" si="228"/>
        <v>7.4294473782211592E-8</v>
      </c>
      <c r="G1791" s="2">
        <f t="shared" si="233"/>
        <v>-1</v>
      </c>
      <c r="H1791" s="2" t="e">
        <f t="shared" si="229"/>
        <v>#NUM!</v>
      </c>
      <c r="I1791" s="2">
        <f t="shared" si="230"/>
        <v>0</v>
      </c>
      <c r="J1791" s="2">
        <f t="shared" si="231"/>
        <v>0</v>
      </c>
    </row>
    <row r="1792" spans="5:10" x14ac:dyDescent="0.25">
      <c r="E1792" s="2">
        <f t="shared" si="232"/>
        <v>-1</v>
      </c>
      <c r="F1792" s="2">
        <f t="shared" si="228"/>
        <v>7.4294473782211592E-8</v>
      </c>
      <c r="G1792" s="2">
        <f t="shared" si="233"/>
        <v>-1</v>
      </c>
      <c r="H1792" s="2" t="e">
        <f t="shared" si="229"/>
        <v>#NUM!</v>
      </c>
      <c r="I1792" s="2">
        <f t="shared" si="230"/>
        <v>0</v>
      </c>
      <c r="J1792" s="2">
        <f t="shared" si="231"/>
        <v>0</v>
      </c>
    </row>
    <row r="1793" spans="5:10" x14ac:dyDescent="0.25">
      <c r="E1793" s="2">
        <f t="shared" si="232"/>
        <v>-1</v>
      </c>
      <c r="F1793" s="2">
        <f t="shared" ref="F1793:F1856" si="234">_xlfn.NORM.DIST(E1793,$Y$1,$Y$2,FALSE)</f>
        <v>7.4294473782211592E-8</v>
      </c>
      <c r="G1793" s="2">
        <f t="shared" si="233"/>
        <v>-1</v>
      </c>
      <c r="H1793" s="2" t="e">
        <f t="shared" ref="H1793:H1856" si="235">COMBIN($R$1,G1793)*$R$2^G1793*$R$3^($R$1-G1793)</f>
        <v>#NUM!</v>
      </c>
      <c r="I1793" s="2">
        <f t="shared" ref="I1793:I1856" si="236">IF(AND(G1793&lt;=PStop, G1793&gt;=PStart),F1793,0)</f>
        <v>0</v>
      </c>
      <c r="J1793" s="2">
        <f t="shared" ref="J1793:J1856" si="237">IF(AND(G1793&lt;=PStop, G1793&gt;=PStart),H1793,0)</f>
        <v>0</v>
      </c>
    </row>
    <row r="1794" spans="5:10" x14ac:dyDescent="0.25">
      <c r="E1794" s="2">
        <f t="shared" ref="E1794:E1857" si="238">IF(AND(E1793&lt;&gt;-1,E1793&lt;R$1+0.5-1/11),E1793+1/11,-1)</f>
        <v>-1</v>
      </c>
      <c r="F1794" s="2">
        <f t="shared" si="234"/>
        <v>7.4294473782211592E-8</v>
      </c>
      <c r="G1794" s="2">
        <f t="shared" ref="G1794:G1857" si="239">ROUND(E1794,0)</f>
        <v>-1</v>
      </c>
      <c r="H1794" s="2" t="e">
        <f t="shared" si="235"/>
        <v>#NUM!</v>
      </c>
      <c r="I1794" s="2">
        <f t="shared" si="236"/>
        <v>0</v>
      </c>
      <c r="J1794" s="2">
        <f t="shared" si="237"/>
        <v>0</v>
      </c>
    </row>
    <row r="1795" spans="5:10" x14ac:dyDescent="0.25">
      <c r="E1795" s="2">
        <f t="shared" si="238"/>
        <v>-1</v>
      </c>
      <c r="F1795" s="2">
        <f t="shared" si="234"/>
        <v>7.4294473782211592E-8</v>
      </c>
      <c r="G1795" s="2">
        <f t="shared" si="239"/>
        <v>-1</v>
      </c>
      <c r="H1795" s="2" t="e">
        <f t="shared" si="235"/>
        <v>#NUM!</v>
      </c>
      <c r="I1795" s="2">
        <f t="shared" si="236"/>
        <v>0</v>
      </c>
      <c r="J1795" s="2">
        <f t="shared" si="237"/>
        <v>0</v>
      </c>
    </row>
    <row r="1796" spans="5:10" x14ac:dyDescent="0.25">
      <c r="E1796" s="2">
        <f t="shared" si="238"/>
        <v>-1</v>
      </c>
      <c r="F1796" s="2">
        <f t="shared" si="234"/>
        <v>7.4294473782211592E-8</v>
      </c>
      <c r="G1796" s="2">
        <f t="shared" si="239"/>
        <v>-1</v>
      </c>
      <c r="H1796" s="2" t="e">
        <f t="shared" si="235"/>
        <v>#NUM!</v>
      </c>
      <c r="I1796" s="2">
        <f t="shared" si="236"/>
        <v>0</v>
      </c>
      <c r="J1796" s="2">
        <f t="shared" si="237"/>
        <v>0</v>
      </c>
    </row>
    <row r="1797" spans="5:10" x14ac:dyDescent="0.25">
      <c r="E1797" s="2">
        <f t="shared" si="238"/>
        <v>-1</v>
      </c>
      <c r="F1797" s="2">
        <f t="shared" si="234"/>
        <v>7.4294473782211592E-8</v>
      </c>
      <c r="G1797" s="2">
        <f t="shared" si="239"/>
        <v>-1</v>
      </c>
      <c r="H1797" s="2" t="e">
        <f t="shared" si="235"/>
        <v>#NUM!</v>
      </c>
      <c r="I1797" s="2">
        <f t="shared" si="236"/>
        <v>0</v>
      </c>
      <c r="J1797" s="2">
        <f t="shared" si="237"/>
        <v>0</v>
      </c>
    </row>
    <row r="1798" spans="5:10" x14ac:dyDescent="0.25">
      <c r="E1798" s="2">
        <f t="shared" si="238"/>
        <v>-1</v>
      </c>
      <c r="F1798" s="2">
        <f t="shared" si="234"/>
        <v>7.4294473782211592E-8</v>
      </c>
      <c r="G1798" s="2">
        <f t="shared" si="239"/>
        <v>-1</v>
      </c>
      <c r="H1798" s="2" t="e">
        <f t="shared" si="235"/>
        <v>#NUM!</v>
      </c>
      <c r="I1798" s="2">
        <f t="shared" si="236"/>
        <v>0</v>
      </c>
      <c r="J1798" s="2">
        <f t="shared" si="237"/>
        <v>0</v>
      </c>
    </row>
    <row r="1799" spans="5:10" x14ac:dyDescent="0.25">
      <c r="E1799" s="2">
        <f t="shared" si="238"/>
        <v>-1</v>
      </c>
      <c r="F1799" s="2">
        <f t="shared" si="234"/>
        <v>7.4294473782211592E-8</v>
      </c>
      <c r="G1799" s="2">
        <f t="shared" si="239"/>
        <v>-1</v>
      </c>
      <c r="H1799" s="2" t="e">
        <f t="shared" si="235"/>
        <v>#NUM!</v>
      </c>
      <c r="I1799" s="2">
        <f t="shared" si="236"/>
        <v>0</v>
      </c>
      <c r="J1799" s="2">
        <f t="shared" si="237"/>
        <v>0</v>
      </c>
    </row>
    <row r="1800" spans="5:10" x14ac:dyDescent="0.25">
      <c r="E1800" s="2">
        <f t="shared" si="238"/>
        <v>-1</v>
      </c>
      <c r="F1800" s="2">
        <f t="shared" si="234"/>
        <v>7.4294473782211592E-8</v>
      </c>
      <c r="G1800" s="2">
        <f t="shared" si="239"/>
        <v>-1</v>
      </c>
      <c r="H1800" s="2" t="e">
        <f t="shared" si="235"/>
        <v>#NUM!</v>
      </c>
      <c r="I1800" s="2">
        <f t="shared" si="236"/>
        <v>0</v>
      </c>
      <c r="J1800" s="2">
        <f t="shared" si="237"/>
        <v>0</v>
      </c>
    </row>
    <row r="1801" spans="5:10" x14ac:dyDescent="0.25">
      <c r="E1801" s="2">
        <f t="shared" si="238"/>
        <v>-1</v>
      </c>
      <c r="F1801" s="2">
        <f t="shared" si="234"/>
        <v>7.4294473782211592E-8</v>
      </c>
      <c r="G1801" s="2">
        <f t="shared" si="239"/>
        <v>-1</v>
      </c>
      <c r="H1801" s="2" t="e">
        <f t="shared" si="235"/>
        <v>#NUM!</v>
      </c>
      <c r="I1801" s="2">
        <f t="shared" si="236"/>
        <v>0</v>
      </c>
      <c r="J1801" s="2">
        <f t="shared" si="237"/>
        <v>0</v>
      </c>
    </row>
    <row r="1802" spans="5:10" x14ac:dyDescent="0.25">
      <c r="E1802" s="2">
        <f t="shared" si="238"/>
        <v>-1</v>
      </c>
      <c r="F1802" s="2">
        <f t="shared" si="234"/>
        <v>7.4294473782211592E-8</v>
      </c>
      <c r="G1802" s="2">
        <f t="shared" si="239"/>
        <v>-1</v>
      </c>
      <c r="H1802" s="2" t="e">
        <f t="shared" si="235"/>
        <v>#NUM!</v>
      </c>
      <c r="I1802" s="2">
        <f t="shared" si="236"/>
        <v>0</v>
      </c>
      <c r="J1802" s="2">
        <f t="shared" si="237"/>
        <v>0</v>
      </c>
    </row>
    <row r="1803" spans="5:10" x14ac:dyDescent="0.25">
      <c r="E1803" s="2">
        <f t="shared" si="238"/>
        <v>-1</v>
      </c>
      <c r="F1803" s="2">
        <f t="shared" si="234"/>
        <v>7.4294473782211592E-8</v>
      </c>
      <c r="G1803" s="2">
        <f t="shared" si="239"/>
        <v>-1</v>
      </c>
      <c r="H1803" s="2" t="e">
        <f t="shared" si="235"/>
        <v>#NUM!</v>
      </c>
      <c r="I1803" s="2">
        <f t="shared" si="236"/>
        <v>0</v>
      </c>
      <c r="J1803" s="2">
        <f t="shared" si="237"/>
        <v>0</v>
      </c>
    </row>
    <row r="1804" spans="5:10" x14ac:dyDescent="0.25">
      <c r="E1804" s="2">
        <f t="shared" si="238"/>
        <v>-1</v>
      </c>
      <c r="F1804" s="2">
        <f t="shared" si="234"/>
        <v>7.4294473782211592E-8</v>
      </c>
      <c r="G1804" s="2">
        <f t="shared" si="239"/>
        <v>-1</v>
      </c>
      <c r="H1804" s="2" t="e">
        <f t="shared" si="235"/>
        <v>#NUM!</v>
      </c>
      <c r="I1804" s="2">
        <f t="shared" si="236"/>
        <v>0</v>
      </c>
      <c r="J1804" s="2">
        <f t="shared" si="237"/>
        <v>0</v>
      </c>
    </row>
    <row r="1805" spans="5:10" x14ac:dyDescent="0.25">
      <c r="E1805" s="2">
        <f t="shared" si="238"/>
        <v>-1</v>
      </c>
      <c r="F1805" s="2">
        <f t="shared" si="234"/>
        <v>7.4294473782211592E-8</v>
      </c>
      <c r="G1805" s="2">
        <f t="shared" si="239"/>
        <v>-1</v>
      </c>
      <c r="H1805" s="2" t="e">
        <f t="shared" si="235"/>
        <v>#NUM!</v>
      </c>
      <c r="I1805" s="2">
        <f t="shared" si="236"/>
        <v>0</v>
      </c>
      <c r="J1805" s="2">
        <f t="shared" si="237"/>
        <v>0</v>
      </c>
    </row>
    <row r="1806" spans="5:10" x14ac:dyDescent="0.25">
      <c r="E1806" s="2">
        <f t="shared" si="238"/>
        <v>-1</v>
      </c>
      <c r="F1806" s="2">
        <f t="shared" si="234"/>
        <v>7.4294473782211592E-8</v>
      </c>
      <c r="G1806" s="2">
        <f t="shared" si="239"/>
        <v>-1</v>
      </c>
      <c r="H1806" s="2" t="e">
        <f t="shared" si="235"/>
        <v>#NUM!</v>
      </c>
      <c r="I1806" s="2">
        <f t="shared" si="236"/>
        <v>0</v>
      </c>
      <c r="J1806" s="2">
        <f t="shared" si="237"/>
        <v>0</v>
      </c>
    </row>
    <row r="1807" spans="5:10" x14ac:dyDescent="0.25">
      <c r="E1807" s="2">
        <f t="shared" si="238"/>
        <v>-1</v>
      </c>
      <c r="F1807" s="2">
        <f t="shared" si="234"/>
        <v>7.4294473782211592E-8</v>
      </c>
      <c r="G1807" s="2">
        <f t="shared" si="239"/>
        <v>-1</v>
      </c>
      <c r="H1807" s="2" t="e">
        <f t="shared" si="235"/>
        <v>#NUM!</v>
      </c>
      <c r="I1807" s="2">
        <f t="shared" si="236"/>
        <v>0</v>
      </c>
      <c r="J1807" s="2">
        <f t="shared" si="237"/>
        <v>0</v>
      </c>
    </row>
    <row r="1808" spans="5:10" x14ac:dyDescent="0.25">
      <c r="E1808" s="2">
        <f t="shared" si="238"/>
        <v>-1</v>
      </c>
      <c r="F1808" s="2">
        <f t="shared" si="234"/>
        <v>7.4294473782211592E-8</v>
      </c>
      <c r="G1808" s="2">
        <f t="shared" si="239"/>
        <v>-1</v>
      </c>
      <c r="H1808" s="2" t="e">
        <f t="shared" si="235"/>
        <v>#NUM!</v>
      </c>
      <c r="I1808" s="2">
        <f t="shared" si="236"/>
        <v>0</v>
      </c>
      <c r="J1808" s="2">
        <f t="shared" si="237"/>
        <v>0</v>
      </c>
    </row>
    <row r="1809" spans="5:10" x14ac:dyDescent="0.25">
      <c r="E1809" s="2">
        <f t="shared" si="238"/>
        <v>-1</v>
      </c>
      <c r="F1809" s="2">
        <f t="shared" si="234"/>
        <v>7.4294473782211592E-8</v>
      </c>
      <c r="G1809" s="2">
        <f t="shared" si="239"/>
        <v>-1</v>
      </c>
      <c r="H1809" s="2" t="e">
        <f t="shared" si="235"/>
        <v>#NUM!</v>
      </c>
      <c r="I1809" s="2">
        <f t="shared" si="236"/>
        <v>0</v>
      </c>
      <c r="J1809" s="2">
        <f t="shared" si="237"/>
        <v>0</v>
      </c>
    </row>
    <row r="1810" spans="5:10" x14ac:dyDescent="0.25">
      <c r="E1810" s="2">
        <f t="shared" si="238"/>
        <v>-1</v>
      </c>
      <c r="F1810" s="2">
        <f t="shared" si="234"/>
        <v>7.4294473782211592E-8</v>
      </c>
      <c r="G1810" s="2">
        <f t="shared" si="239"/>
        <v>-1</v>
      </c>
      <c r="H1810" s="2" t="e">
        <f t="shared" si="235"/>
        <v>#NUM!</v>
      </c>
      <c r="I1810" s="2">
        <f t="shared" si="236"/>
        <v>0</v>
      </c>
      <c r="J1810" s="2">
        <f t="shared" si="237"/>
        <v>0</v>
      </c>
    </row>
    <row r="1811" spans="5:10" x14ac:dyDescent="0.25">
      <c r="E1811" s="2">
        <f t="shared" si="238"/>
        <v>-1</v>
      </c>
      <c r="F1811" s="2">
        <f t="shared" si="234"/>
        <v>7.4294473782211592E-8</v>
      </c>
      <c r="G1811" s="2">
        <f t="shared" si="239"/>
        <v>-1</v>
      </c>
      <c r="H1811" s="2" t="e">
        <f t="shared" si="235"/>
        <v>#NUM!</v>
      </c>
      <c r="I1811" s="2">
        <f t="shared" si="236"/>
        <v>0</v>
      </c>
      <c r="J1811" s="2">
        <f t="shared" si="237"/>
        <v>0</v>
      </c>
    </row>
    <row r="1812" spans="5:10" x14ac:dyDescent="0.25">
      <c r="E1812" s="2">
        <f t="shared" si="238"/>
        <v>-1</v>
      </c>
      <c r="F1812" s="2">
        <f t="shared" si="234"/>
        <v>7.4294473782211592E-8</v>
      </c>
      <c r="G1812" s="2">
        <f t="shared" si="239"/>
        <v>-1</v>
      </c>
      <c r="H1812" s="2" t="e">
        <f t="shared" si="235"/>
        <v>#NUM!</v>
      </c>
      <c r="I1812" s="2">
        <f t="shared" si="236"/>
        <v>0</v>
      </c>
      <c r="J1812" s="2">
        <f t="shared" si="237"/>
        <v>0</v>
      </c>
    </row>
    <row r="1813" spans="5:10" x14ac:dyDescent="0.25">
      <c r="E1813" s="2">
        <f t="shared" si="238"/>
        <v>-1</v>
      </c>
      <c r="F1813" s="2">
        <f t="shared" si="234"/>
        <v>7.4294473782211592E-8</v>
      </c>
      <c r="G1813" s="2">
        <f t="shared" si="239"/>
        <v>-1</v>
      </c>
      <c r="H1813" s="2" t="e">
        <f t="shared" si="235"/>
        <v>#NUM!</v>
      </c>
      <c r="I1813" s="2">
        <f t="shared" si="236"/>
        <v>0</v>
      </c>
      <c r="J1813" s="2">
        <f t="shared" si="237"/>
        <v>0</v>
      </c>
    </row>
    <row r="1814" spans="5:10" x14ac:dyDescent="0.25">
      <c r="E1814" s="2">
        <f t="shared" si="238"/>
        <v>-1</v>
      </c>
      <c r="F1814" s="2">
        <f t="shared" si="234"/>
        <v>7.4294473782211592E-8</v>
      </c>
      <c r="G1814" s="2">
        <f t="shared" si="239"/>
        <v>-1</v>
      </c>
      <c r="H1814" s="2" t="e">
        <f t="shared" si="235"/>
        <v>#NUM!</v>
      </c>
      <c r="I1814" s="2">
        <f t="shared" si="236"/>
        <v>0</v>
      </c>
      <c r="J1814" s="2">
        <f t="shared" si="237"/>
        <v>0</v>
      </c>
    </row>
    <row r="1815" spans="5:10" x14ac:dyDescent="0.25">
      <c r="E1815" s="2">
        <f t="shared" si="238"/>
        <v>-1</v>
      </c>
      <c r="F1815" s="2">
        <f t="shared" si="234"/>
        <v>7.4294473782211592E-8</v>
      </c>
      <c r="G1815" s="2">
        <f t="shared" si="239"/>
        <v>-1</v>
      </c>
      <c r="H1815" s="2" t="e">
        <f t="shared" si="235"/>
        <v>#NUM!</v>
      </c>
      <c r="I1815" s="2">
        <f t="shared" si="236"/>
        <v>0</v>
      </c>
      <c r="J1815" s="2">
        <f t="shared" si="237"/>
        <v>0</v>
      </c>
    </row>
    <row r="1816" spans="5:10" x14ac:dyDescent="0.25">
      <c r="E1816" s="2">
        <f t="shared" si="238"/>
        <v>-1</v>
      </c>
      <c r="F1816" s="2">
        <f t="shared" si="234"/>
        <v>7.4294473782211592E-8</v>
      </c>
      <c r="G1816" s="2">
        <f t="shared" si="239"/>
        <v>-1</v>
      </c>
      <c r="H1816" s="2" t="e">
        <f t="shared" si="235"/>
        <v>#NUM!</v>
      </c>
      <c r="I1816" s="2">
        <f t="shared" si="236"/>
        <v>0</v>
      </c>
      <c r="J1816" s="2">
        <f t="shared" si="237"/>
        <v>0</v>
      </c>
    </row>
    <row r="1817" spans="5:10" x14ac:dyDescent="0.25">
      <c r="E1817" s="2">
        <f t="shared" si="238"/>
        <v>-1</v>
      </c>
      <c r="F1817" s="2">
        <f t="shared" si="234"/>
        <v>7.4294473782211592E-8</v>
      </c>
      <c r="G1817" s="2">
        <f t="shared" si="239"/>
        <v>-1</v>
      </c>
      <c r="H1817" s="2" t="e">
        <f t="shared" si="235"/>
        <v>#NUM!</v>
      </c>
      <c r="I1817" s="2">
        <f t="shared" si="236"/>
        <v>0</v>
      </c>
      <c r="J1817" s="2">
        <f t="shared" si="237"/>
        <v>0</v>
      </c>
    </row>
    <row r="1818" spans="5:10" x14ac:dyDescent="0.25">
      <c r="E1818" s="2">
        <f t="shared" si="238"/>
        <v>-1</v>
      </c>
      <c r="F1818" s="2">
        <f t="shared" si="234"/>
        <v>7.4294473782211592E-8</v>
      </c>
      <c r="G1818" s="2">
        <f t="shared" si="239"/>
        <v>-1</v>
      </c>
      <c r="H1818" s="2" t="e">
        <f t="shared" si="235"/>
        <v>#NUM!</v>
      </c>
      <c r="I1818" s="2">
        <f t="shared" si="236"/>
        <v>0</v>
      </c>
      <c r="J1818" s="2">
        <f t="shared" si="237"/>
        <v>0</v>
      </c>
    </row>
    <row r="1819" spans="5:10" x14ac:dyDescent="0.25">
      <c r="E1819" s="2">
        <f t="shared" si="238"/>
        <v>-1</v>
      </c>
      <c r="F1819" s="2">
        <f t="shared" si="234"/>
        <v>7.4294473782211592E-8</v>
      </c>
      <c r="G1819" s="2">
        <f t="shared" si="239"/>
        <v>-1</v>
      </c>
      <c r="H1819" s="2" t="e">
        <f t="shared" si="235"/>
        <v>#NUM!</v>
      </c>
      <c r="I1819" s="2">
        <f t="shared" si="236"/>
        <v>0</v>
      </c>
      <c r="J1819" s="2">
        <f t="shared" si="237"/>
        <v>0</v>
      </c>
    </row>
    <row r="1820" spans="5:10" x14ac:dyDescent="0.25">
      <c r="E1820" s="2">
        <f t="shared" si="238"/>
        <v>-1</v>
      </c>
      <c r="F1820" s="2">
        <f t="shared" si="234"/>
        <v>7.4294473782211592E-8</v>
      </c>
      <c r="G1820" s="2">
        <f t="shared" si="239"/>
        <v>-1</v>
      </c>
      <c r="H1820" s="2" t="e">
        <f t="shared" si="235"/>
        <v>#NUM!</v>
      </c>
      <c r="I1820" s="2">
        <f t="shared" si="236"/>
        <v>0</v>
      </c>
      <c r="J1820" s="2">
        <f t="shared" si="237"/>
        <v>0</v>
      </c>
    </row>
    <row r="1821" spans="5:10" x14ac:dyDescent="0.25">
      <c r="E1821" s="2">
        <f t="shared" si="238"/>
        <v>-1</v>
      </c>
      <c r="F1821" s="2">
        <f t="shared" si="234"/>
        <v>7.4294473782211592E-8</v>
      </c>
      <c r="G1821" s="2">
        <f t="shared" si="239"/>
        <v>-1</v>
      </c>
      <c r="H1821" s="2" t="e">
        <f t="shared" si="235"/>
        <v>#NUM!</v>
      </c>
      <c r="I1821" s="2">
        <f t="shared" si="236"/>
        <v>0</v>
      </c>
      <c r="J1821" s="2">
        <f t="shared" si="237"/>
        <v>0</v>
      </c>
    </row>
    <row r="1822" spans="5:10" x14ac:dyDescent="0.25">
      <c r="E1822" s="2">
        <f t="shared" si="238"/>
        <v>-1</v>
      </c>
      <c r="F1822" s="2">
        <f t="shared" si="234"/>
        <v>7.4294473782211592E-8</v>
      </c>
      <c r="G1822" s="2">
        <f t="shared" si="239"/>
        <v>-1</v>
      </c>
      <c r="H1822" s="2" t="e">
        <f t="shared" si="235"/>
        <v>#NUM!</v>
      </c>
      <c r="I1822" s="2">
        <f t="shared" si="236"/>
        <v>0</v>
      </c>
      <c r="J1822" s="2">
        <f t="shared" si="237"/>
        <v>0</v>
      </c>
    </row>
    <row r="1823" spans="5:10" x14ac:dyDescent="0.25">
      <c r="E1823" s="2">
        <f t="shared" si="238"/>
        <v>-1</v>
      </c>
      <c r="F1823" s="2">
        <f t="shared" si="234"/>
        <v>7.4294473782211592E-8</v>
      </c>
      <c r="G1823" s="2">
        <f t="shared" si="239"/>
        <v>-1</v>
      </c>
      <c r="H1823" s="2" t="e">
        <f t="shared" si="235"/>
        <v>#NUM!</v>
      </c>
      <c r="I1823" s="2">
        <f t="shared" si="236"/>
        <v>0</v>
      </c>
      <c r="J1823" s="2">
        <f t="shared" si="237"/>
        <v>0</v>
      </c>
    </row>
    <row r="1824" spans="5:10" x14ac:dyDescent="0.25">
      <c r="E1824" s="2">
        <f t="shared" si="238"/>
        <v>-1</v>
      </c>
      <c r="F1824" s="2">
        <f t="shared" si="234"/>
        <v>7.4294473782211592E-8</v>
      </c>
      <c r="G1824" s="2">
        <f t="shared" si="239"/>
        <v>-1</v>
      </c>
      <c r="H1824" s="2" t="e">
        <f t="shared" si="235"/>
        <v>#NUM!</v>
      </c>
      <c r="I1824" s="2">
        <f t="shared" si="236"/>
        <v>0</v>
      </c>
      <c r="J1824" s="2">
        <f t="shared" si="237"/>
        <v>0</v>
      </c>
    </row>
    <row r="1825" spans="5:10" x14ac:dyDescent="0.25">
      <c r="E1825" s="2">
        <f t="shared" si="238"/>
        <v>-1</v>
      </c>
      <c r="F1825" s="2">
        <f t="shared" si="234"/>
        <v>7.4294473782211592E-8</v>
      </c>
      <c r="G1825" s="2">
        <f t="shared" si="239"/>
        <v>-1</v>
      </c>
      <c r="H1825" s="2" t="e">
        <f t="shared" si="235"/>
        <v>#NUM!</v>
      </c>
      <c r="I1825" s="2">
        <f t="shared" si="236"/>
        <v>0</v>
      </c>
      <c r="J1825" s="2">
        <f t="shared" si="237"/>
        <v>0</v>
      </c>
    </row>
    <row r="1826" spans="5:10" x14ac:dyDescent="0.25">
      <c r="E1826" s="2">
        <f t="shared" si="238"/>
        <v>-1</v>
      </c>
      <c r="F1826" s="2">
        <f t="shared" si="234"/>
        <v>7.4294473782211592E-8</v>
      </c>
      <c r="G1826" s="2">
        <f t="shared" si="239"/>
        <v>-1</v>
      </c>
      <c r="H1826" s="2" t="e">
        <f t="shared" si="235"/>
        <v>#NUM!</v>
      </c>
      <c r="I1826" s="2">
        <f t="shared" si="236"/>
        <v>0</v>
      </c>
      <c r="J1826" s="2">
        <f t="shared" si="237"/>
        <v>0</v>
      </c>
    </row>
    <row r="1827" spans="5:10" x14ac:dyDescent="0.25">
      <c r="E1827" s="2">
        <f t="shared" si="238"/>
        <v>-1</v>
      </c>
      <c r="F1827" s="2">
        <f t="shared" si="234"/>
        <v>7.4294473782211592E-8</v>
      </c>
      <c r="G1827" s="2">
        <f t="shared" si="239"/>
        <v>-1</v>
      </c>
      <c r="H1827" s="2" t="e">
        <f t="shared" si="235"/>
        <v>#NUM!</v>
      </c>
      <c r="I1827" s="2">
        <f t="shared" si="236"/>
        <v>0</v>
      </c>
      <c r="J1827" s="2">
        <f t="shared" si="237"/>
        <v>0</v>
      </c>
    </row>
    <row r="1828" spans="5:10" x14ac:dyDescent="0.25">
      <c r="E1828" s="2">
        <f t="shared" si="238"/>
        <v>-1</v>
      </c>
      <c r="F1828" s="2">
        <f t="shared" si="234"/>
        <v>7.4294473782211592E-8</v>
      </c>
      <c r="G1828" s="2">
        <f t="shared" si="239"/>
        <v>-1</v>
      </c>
      <c r="H1828" s="2" t="e">
        <f t="shared" si="235"/>
        <v>#NUM!</v>
      </c>
      <c r="I1828" s="2">
        <f t="shared" si="236"/>
        <v>0</v>
      </c>
      <c r="J1828" s="2">
        <f t="shared" si="237"/>
        <v>0</v>
      </c>
    </row>
    <row r="1829" spans="5:10" x14ac:dyDescent="0.25">
      <c r="E1829" s="2">
        <f t="shared" si="238"/>
        <v>-1</v>
      </c>
      <c r="F1829" s="2">
        <f t="shared" si="234"/>
        <v>7.4294473782211592E-8</v>
      </c>
      <c r="G1829" s="2">
        <f t="shared" si="239"/>
        <v>-1</v>
      </c>
      <c r="H1829" s="2" t="e">
        <f t="shared" si="235"/>
        <v>#NUM!</v>
      </c>
      <c r="I1829" s="2">
        <f t="shared" si="236"/>
        <v>0</v>
      </c>
      <c r="J1829" s="2">
        <f t="shared" si="237"/>
        <v>0</v>
      </c>
    </row>
    <row r="1830" spans="5:10" x14ac:dyDescent="0.25">
      <c r="E1830" s="2">
        <f t="shared" si="238"/>
        <v>-1</v>
      </c>
      <c r="F1830" s="2">
        <f t="shared" si="234"/>
        <v>7.4294473782211592E-8</v>
      </c>
      <c r="G1830" s="2">
        <f t="shared" si="239"/>
        <v>-1</v>
      </c>
      <c r="H1830" s="2" t="e">
        <f t="shared" si="235"/>
        <v>#NUM!</v>
      </c>
      <c r="I1830" s="2">
        <f t="shared" si="236"/>
        <v>0</v>
      </c>
      <c r="J1830" s="2">
        <f t="shared" si="237"/>
        <v>0</v>
      </c>
    </row>
    <row r="1831" spans="5:10" x14ac:dyDescent="0.25">
      <c r="E1831" s="2">
        <f t="shared" si="238"/>
        <v>-1</v>
      </c>
      <c r="F1831" s="2">
        <f t="shared" si="234"/>
        <v>7.4294473782211592E-8</v>
      </c>
      <c r="G1831" s="2">
        <f t="shared" si="239"/>
        <v>-1</v>
      </c>
      <c r="H1831" s="2" t="e">
        <f t="shared" si="235"/>
        <v>#NUM!</v>
      </c>
      <c r="I1831" s="2">
        <f t="shared" si="236"/>
        <v>0</v>
      </c>
      <c r="J1831" s="2">
        <f t="shared" si="237"/>
        <v>0</v>
      </c>
    </row>
    <row r="1832" spans="5:10" x14ac:dyDescent="0.25">
      <c r="E1832" s="2">
        <f t="shared" si="238"/>
        <v>-1</v>
      </c>
      <c r="F1832" s="2">
        <f t="shared" si="234"/>
        <v>7.4294473782211592E-8</v>
      </c>
      <c r="G1832" s="2">
        <f t="shared" si="239"/>
        <v>-1</v>
      </c>
      <c r="H1832" s="2" t="e">
        <f t="shared" si="235"/>
        <v>#NUM!</v>
      </c>
      <c r="I1832" s="2">
        <f t="shared" si="236"/>
        <v>0</v>
      </c>
      <c r="J1832" s="2">
        <f t="shared" si="237"/>
        <v>0</v>
      </c>
    </row>
    <row r="1833" spans="5:10" x14ac:dyDescent="0.25">
      <c r="E1833" s="2">
        <f t="shared" si="238"/>
        <v>-1</v>
      </c>
      <c r="F1833" s="2">
        <f t="shared" si="234"/>
        <v>7.4294473782211592E-8</v>
      </c>
      <c r="G1833" s="2">
        <f t="shared" si="239"/>
        <v>-1</v>
      </c>
      <c r="H1833" s="2" t="e">
        <f t="shared" si="235"/>
        <v>#NUM!</v>
      </c>
      <c r="I1833" s="2">
        <f t="shared" si="236"/>
        <v>0</v>
      </c>
      <c r="J1833" s="2">
        <f t="shared" si="237"/>
        <v>0</v>
      </c>
    </row>
    <row r="1834" spans="5:10" x14ac:dyDescent="0.25">
      <c r="E1834" s="2">
        <f t="shared" si="238"/>
        <v>-1</v>
      </c>
      <c r="F1834" s="2">
        <f t="shared" si="234"/>
        <v>7.4294473782211592E-8</v>
      </c>
      <c r="G1834" s="2">
        <f t="shared" si="239"/>
        <v>-1</v>
      </c>
      <c r="H1834" s="2" t="e">
        <f t="shared" si="235"/>
        <v>#NUM!</v>
      </c>
      <c r="I1834" s="2">
        <f t="shared" si="236"/>
        <v>0</v>
      </c>
      <c r="J1834" s="2">
        <f t="shared" si="237"/>
        <v>0</v>
      </c>
    </row>
    <row r="1835" spans="5:10" x14ac:dyDescent="0.25">
      <c r="E1835" s="2">
        <f t="shared" si="238"/>
        <v>-1</v>
      </c>
      <c r="F1835" s="2">
        <f t="shared" si="234"/>
        <v>7.4294473782211592E-8</v>
      </c>
      <c r="G1835" s="2">
        <f t="shared" si="239"/>
        <v>-1</v>
      </c>
      <c r="H1835" s="2" t="e">
        <f t="shared" si="235"/>
        <v>#NUM!</v>
      </c>
      <c r="I1835" s="2">
        <f t="shared" si="236"/>
        <v>0</v>
      </c>
      <c r="J1835" s="2">
        <f t="shared" si="237"/>
        <v>0</v>
      </c>
    </row>
    <row r="1836" spans="5:10" x14ac:dyDescent="0.25">
      <c r="E1836" s="2">
        <f t="shared" si="238"/>
        <v>-1</v>
      </c>
      <c r="F1836" s="2">
        <f t="shared" si="234"/>
        <v>7.4294473782211592E-8</v>
      </c>
      <c r="G1836" s="2">
        <f t="shared" si="239"/>
        <v>-1</v>
      </c>
      <c r="H1836" s="2" t="e">
        <f t="shared" si="235"/>
        <v>#NUM!</v>
      </c>
      <c r="I1836" s="2">
        <f t="shared" si="236"/>
        <v>0</v>
      </c>
      <c r="J1836" s="2">
        <f t="shared" si="237"/>
        <v>0</v>
      </c>
    </row>
    <row r="1837" spans="5:10" x14ac:dyDescent="0.25">
      <c r="E1837" s="2">
        <f t="shared" si="238"/>
        <v>-1</v>
      </c>
      <c r="F1837" s="2">
        <f t="shared" si="234"/>
        <v>7.4294473782211592E-8</v>
      </c>
      <c r="G1837" s="2">
        <f t="shared" si="239"/>
        <v>-1</v>
      </c>
      <c r="H1837" s="2" t="e">
        <f t="shared" si="235"/>
        <v>#NUM!</v>
      </c>
      <c r="I1837" s="2">
        <f t="shared" si="236"/>
        <v>0</v>
      </c>
      <c r="J1837" s="2">
        <f t="shared" si="237"/>
        <v>0</v>
      </c>
    </row>
    <row r="1838" spans="5:10" x14ac:dyDescent="0.25">
      <c r="E1838" s="2">
        <f t="shared" si="238"/>
        <v>-1</v>
      </c>
      <c r="F1838" s="2">
        <f t="shared" si="234"/>
        <v>7.4294473782211592E-8</v>
      </c>
      <c r="G1838" s="2">
        <f t="shared" si="239"/>
        <v>-1</v>
      </c>
      <c r="H1838" s="2" t="e">
        <f t="shared" si="235"/>
        <v>#NUM!</v>
      </c>
      <c r="I1838" s="2">
        <f t="shared" si="236"/>
        <v>0</v>
      </c>
      <c r="J1838" s="2">
        <f t="shared" si="237"/>
        <v>0</v>
      </c>
    </row>
    <row r="1839" spans="5:10" x14ac:dyDescent="0.25">
      <c r="E1839" s="2">
        <f t="shared" si="238"/>
        <v>-1</v>
      </c>
      <c r="F1839" s="2">
        <f t="shared" si="234"/>
        <v>7.4294473782211592E-8</v>
      </c>
      <c r="G1839" s="2">
        <f t="shared" si="239"/>
        <v>-1</v>
      </c>
      <c r="H1839" s="2" t="e">
        <f t="shared" si="235"/>
        <v>#NUM!</v>
      </c>
      <c r="I1839" s="2">
        <f t="shared" si="236"/>
        <v>0</v>
      </c>
      <c r="J1839" s="2">
        <f t="shared" si="237"/>
        <v>0</v>
      </c>
    </row>
    <row r="1840" spans="5:10" x14ac:dyDescent="0.25">
      <c r="E1840" s="2">
        <f t="shared" si="238"/>
        <v>-1</v>
      </c>
      <c r="F1840" s="2">
        <f t="shared" si="234"/>
        <v>7.4294473782211592E-8</v>
      </c>
      <c r="G1840" s="2">
        <f t="shared" si="239"/>
        <v>-1</v>
      </c>
      <c r="H1840" s="2" t="e">
        <f t="shared" si="235"/>
        <v>#NUM!</v>
      </c>
      <c r="I1840" s="2">
        <f t="shared" si="236"/>
        <v>0</v>
      </c>
      <c r="J1840" s="2">
        <f t="shared" si="237"/>
        <v>0</v>
      </c>
    </row>
    <row r="1841" spans="5:10" x14ac:dyDescent="0.25">
      <c r="E1841" s="2">
        <f t="shared" si="238"/>
        <v>-1</v>
      </c>
      <c r="F1841" s="2">
        <f t="shared" si="234"/>
        <v>7.4294473782211592E-8</v>
      </c>
      <c r="G1841" s="2">
        <f t="shared" si="239"/>
        <v>-1</v>
      </c>
      <c r="H1841" s="2" t="e">
        <f t="shared" si="235"/>
        <v>#NUM!</v>
      </c>
      <c r="I1841" s="2">
        <f t="shared" si="236"/>
        <v>0</v>
      </c>
      <c r="J1841" s="2">
        <f t="shared" si="237"/>
        <v>0</v>
      </c>
    </row>
    <row r="1842" spans="5:10" x14ac:dyDescent="0.25">
      <c r="E1842" s="2">
        <f t="shared" si="238"/>
        <v>-1</v>
      </c>
      <c r="F1842" s="2">
        <f t="shared" si="234"/>
        <v>7.4294473782211592E-8</v>
      </c>
      <c r="G1842" s="2">
        <f t="shared" si="239"/>
        <v>-1</v>
      </c>
      <c r="H1842" s="2" t="e">
        <f t="shared" si="235"/>
        <v>#NUM!</v>
      </c>
      <c r="I1842" s="2">
        <f t="shared" si="236"/>
        <v>0</v>
      </c>
      <c r="J1842" s="2">
        <f t="shared" si="237"/>
        <v>0</v>
      </c>
    </row>
    <row r="1843" spans="5:10" x14ac:dyDescent="0.25">
      <c r="E1843" s="2">
        <f t="shared" si="238"/>
        <v>-1</v>
      </c>
      <c r="F1843" s="2">
        <f t="shared" si="234"/>
        <v>7.4294473782211592E-8</v>
      </c>
      <c r="G1843" s="2">
        <f t="shared" si="239"/>
        <v>-1</v>
      </c>
      <c r="H1843" s="2" t="e">
        <f t="shared" si="235"/>
        <v>#NUM!</v>
      </c>
      <c r="I1843" s="2">
        <f t="shared" si="236"/>
        <v>0</v>
      </c>
      <c r="J1843" s="2">
        <f t="shared" si="237"/>
        <v>0</v>
      </c>
    </row>
    <row r="1844" spans="5:10" x14ac:dyDescent="0.25">
      <c r="E1844" s="2">
        <f t="shared" si="238"/>
        <v>-1</v>
      </c>
      <c r="F1844" s="2">
        <f t="shared" si="234"/>
        <v>7.4294473782211592E-8</v>
      </c>
      <c r="G1844" s="2">
        <f t="shared" si="239"/>
        <v>-1</v>
      </c>
      <c r="H1844" s="2" t="e">
        <f t="shared" si="235"/>
        <v>#NUM!</v>
      </c>
      <c r="I1844" s="2">
        <f t="shared" si="236"/>
        <v>0</v>
      </c>
      <c r="J1844" s="2">
        <f t="shared" si="237"/>
        <v>0</v>
      </c>
    </row>
    <row r="1845" spans="5:10" x14ac:dyDescent="0.25">
      <c r="E1845" s="2">
        <f t="shared" si="238"/>
        <v>-1</v>
      </c>
      <c r="F1845" s="2">
        <f t="shared" si="234"/>
        <v>7.4294473782211592E-8</v>
      </c>
      <c r="G1845" s="2">
        <f t="shared" si="239"/>
        <v>-1</v>
      </c>
      <c r="H1845" s="2" t="e">
        <f t="shared" si="235"/>
        <v>#NUM!</v>
      </c>
      <c r="I1845" s="2">
        <f t="shared" si="236"/>
        <v>0</v>
      </c>
      <c r="J1845" s="2">
        <f t="shared" si="237"/>
        <v>0</v>
      </c>
    </row>
    <row r="1846" spans="5:10" x14ac:dyDescent="0.25">
      <c r="E1846" s="2">
        <f t="shared" si="238"/>
        <v>-1</v>
      </c>
      <c r="F1846" s="2">
        <f t="shared" si="234"/>
        <v>7.4294473782211592E-8</v>
      </c>
      <c r="G1846" s="2">
        <f t="shared" si="239"/>
        <v>-1</v>
      </c>
      <c r="H1846" s="2" t="e">
        <f t="shared" si="235"/>
        <v>#NUM!</v>
      </c>
      <c r="I1846" s="2">
        <f t="shared" si="236"/>
        <v>0</v>
      </c>
      <c r="J1846" s="2">
        <f t="shared" si="237"/>
        <v>0</v>
      </c>
    </row>
    <row r="1847" spans="5:10" x14ac:dyDescent="0.25">
      <c r="E1847" s="2">
        <f t="shared" si="238"/>
        <v>-1</v>
      </c>
      <c r="F1847" s="2">
        <f t="shared" si="234"/>
        <v>7.4294473782211592E-8</v>
      </c>
      <c r="G1847" s="2">
        <f t="shared" si="239"/>
        <v>-1</v>
      </c>
      <c r="H1847" s="2" t="e">
        <f t="shared" si="235"/>
        <v>#NUM!</v>
      </c>
      <c r="I1847" s="2">
        <f t="shared" si="236"/>
        <v>0</v>
      </c>
      <c r="J1847" s="2">
        <f t="shared" si="237"/>
        <v>0</v>
      </c>
    </row>
    <row r="1848" spans="5:10" x14ac:dyDescent="0.25">
      <c r="E1848" s="2">
        <f t="shared" si="238"/>
        <v>-1</v>
      </c>
      <c r="F1848" s="2">
        <f t="shared" si="234"/>
        <v>7.4294473782211592E-8</v>
      </c>
      <c r="G1848" s="2">
        <f t="shared" si="239"/>
        <v>-1</v>
      </c>
      <c r="H1848" s="2" t="e">
        <f t="shared" si="235"/>
        <v>#NUM!</v>
      </c>
      <c r="I1848" s="2">
        <f t="shared" si="236"/>
        <v>0</v>
      </c>
      <c r="J1848" s="2">
        <f t="shared" si="237"/>
        <v>0</v>
      </c>
    </row>
    <row r="1849" spans="5:10" x14ac:dyDescent="0.25">
      <c r="E1849" s="2">
        <f t="shared" si="238"/>
        <v>-1</v>
      </c>
      <c r="F1849" s="2">
        <f t="shared" si="234"/>
        <v>7.4294473782211592E-8</v>
      </c>
      <c r="G1849" s="2">
        <f t="shared" si="239"/>
        <v>-1</v>
      </c>
      <c r="H1849" s="2" t="e">
        <f t="shared" si="235"/>
        <v>#NUM!</v>
      </c>
      <c r="I1849" s="2">
        <f t="shared" si="236"/>
        <v>0</v>
      </c>
      <c r="J1849" s="2">
        <f t="shared" si="237"/>
        <v>0</v>
      </c>
    </row>
    <row r="1850" spans="5:10" x14ac:dyDescent="0.25">
      <c r="E1850" s="2">
        <f t="shared" si="238"/>
        <v>-1</v>
      </c>
      <c r="F1850" s="2">
        <f t="shared" si="234"/>
        <v>7.4294473782211592E-8</v>
      </c>
      <c r="G1850" s="2">
        <f t="shared" si="239"/>
        <v>-1</v>
      </c>
      <c r="H1850" s="2" t="e">
        <f t="shared" si="235"/>
        <v>#NUM!</v>
      </c>
      <c r="I1850" s="2">
        <f t="shared" si="236"/>
        <v>0</v>
      </c>
      <c r="J1850" s="2">
        <f t="shared" si="237"/>
        <v>0</v>
      </c>
    </row>
    <row r="1851" spans="5:10" x14ac:dyDescent="0.25">
      <c r="E1851" s="2">
        <f t="shared" si="238"/>
        <v>-1</v>
      </c>
      <c r="F1851" s="2">
        <f t="shared" si="234"/>
        <v>7.4294473782211592E-8</v>
      </c>
      <c r="G1851" s="2">
        <f t="shared" si="239"/>
        <v>-1</v>
      </c>
      <c r="H1851" s="2" t="e">
        <f t="shared" si="235"/>
        <v>#NUM!</v>
      </c>
      <c r="I1851" s="2">
        <f t="shared" si="236"/>
        <v>0</v>
      </c>
      <c r="J1851" s="2">
        <f t="shared" si="237"/>
        <v>0</v>
      </c>
    </row>
    <row r="1852" spans="5:10" x14ac:dyDescent="0.25">
      <c r="E1852" s="2">
        <f t="shared" si="238"/>
        <v>-1</v>
      </c>
      <c r="F1852" s="2">
        <f t="shared" si="234"/>
        <v>7.4294473782211592E-8</v>
      </c>
      <c r="G1852" s="2">
        <f t="shared" si="239"/>
        <v>-1</v>
      </c>
      <c r="H1852" s="2" t="e">
        <f t="shared" si="235"/>
        <v>#NUM!</v>
      </c>
      <c r="I1852" s="2">
        <f t="shared" si="236"/>
        <v>0</v>
      </c>
      <c r="J1852" s="2">
        <f t="shared" si="237"/>
        <v>0</v>
      </c>
    </row>
    <row r="1853" spans="5:10" x14ac:dyDescent="0.25">
      <c r="E1853" s="2">
        <f t="shared" si="238"/>
        <v>-1</v>
      </c>
      <c r="F1853" s="2">
        <f t="shared" si="234"/>
        <v>7.4294473782211592E-8</v>
      </c>
      <c r="G1853" s="2">
        <f t="shared" si="239"/>
        <v>-1</v>
      </c>
      <c r="H1853" s="2" t="e">
        <f t="shared" si="235"/>
        <v>#NUM!</v>
      </c>
      <c r="I1853" s="2">
        <f t="shared" si="236"/>
        <v>0</v>
      </c>
      <c r="J1853" s="2">
        <f t="shared" si="237"/>
        <v>0</v>
      </c>
    </row>
    <row r="1854" spans="5:10" x14ac:dyDescent="0.25">
      <c r="E1854" s="2">
        <f t="shared" si="238"/>
        <v>-1</v>
      </c>
      <c r="F1854" s="2">
        <f t="shared" si="234"/>
        <v>7.4294473782211592E-8</v>
      </c>
      <c r="G1854" s="2">
        <f t="shared" si="239"/>
        <v>-1</v>
      </c>
      <c r="H1854" s="2" t="e">
        <f t="shared" si="235"/>
        <v>#NUM!</v>
      </c>
      <c r="I1854" s="2">
        <f t="shared" si="236"/>
        <v>0</v>
      </c>
      <c r="J1854" s="2">
        <f t="shared" si="237"/>
        <v>0</v>
      </c>
    </row>
    <row r="1855" spans="5:10" x14ac:dyDescent="0.25">
      <c r="E1855" s="2">
        <f t="shared" si="238"/>
        <v>-1</v>
      </c>
      <c r="F1855" s="2">
        <f t="shared" si="234"/>
        <v>7.4294473782211592E-8</v>
      </c>
      <c r="G1855" s="2">
        <f t="shared" si="239"/>
        <v>-1</v>
      </c>
      <c r="H1855" s="2" t="e">
        <f t="shared" si="235"/>
        <v>#NUM!</v>
      </c>
      <c r="I1855" s="2">
        <f t="shared" si="236"/>
        <v>0</v>
      </c>
      <c r="J1855" s="2">
        <f t="shared" si="237"/>
        <v>0</v>
      </c>
    </row>
    <row r="1856" spans="5:10" x14ac:dyDescent="0.25">
      <c r="E1856" s="2">
        <f t="shared" si="238"/>
        <v>-1</v>
      </c>
      <c r="F1856" s="2">
        <f t="shared" si="234"/>
        <v>7.4294473782211592E-8</v>
      </c>
      <c r="G1856" s="2">
        <f t="shared" si="239"/>
        <v>-1</v>
      </c>
      <c r="H1856" s="2" t="e">
        <f t="shared" si="235"/>
        <v>#NUM!</v>
      </c>
      <c r="I1856" s="2">
        <f t="shared" si="236"/>
        <v>0</v>
      </c>
      <c r="J1856" s="2">
        <f t="shared" si="237"/>
        <v>0</v>
      </c>
    </row>
    <row r="1857" spans="5:10" x14ac:dyDescent="0.25">
      <c r="E1857" s="2">
        <f t="shared" si="238"/>
        <v>-1</v>
      </c>
      <c r="F1857" s="2">
        <f t="shared" ref="F1857:F1920" si="240">_xlfn.NORM.DIST(E1857,$Y$1,$Y$2,FALSE)</f>
        <v>7.4294473782211592E-8</v>
      </c>
      <c r="G1857" s="2">
        <f t="shared" si="239"/>
        <v>-1</v>
      </c>
      <c r="H1857" s="2" t="e">
        <f t="shared" ref="H1857:H1920" si="241">COMBIN($R$1,G1857)*$R$2^G1857*$R$3^($R$1-G1857)</f>
        <v>#NUM!</v>
      </c>
      <c r="I1857" s="2">
        <f t="shared" ref="I1857:I1920" si="242">IF(AND(G1857&lt;=PStop, G1857&gt;=PStart),F1857,0)</f>
        <v>0</v>
      </c>
      <c r="J1857" s="2">
        <f t="shared" ref="J1857:J1920" si="243">IF(AND(G1857&lt;=PStop, G1857&gt;=PStart),H1857,0)</f>
        <v>0</v>
      </c>
    </row>
    <row r="1858" spans="5:10" x14ac:dyDescent="0.25">
      <c r="E1858" s="2">
        <f t="shared" ref="E1858:E1921" si="244">IF(AND(E1857&lt;&gt;-1,E1857&lt;R$1+0.5-1/11),E1857+1/11,-1)</f>
        <v>-1</v>
      </c>
      <c r="F1858" s="2">
        <f t="shared" si="240"/>
        <v>7.4294473782211592E-8</v>
      </c>
      <c r="G1858" s="2">
        <f t="shared" ref="G1858:G1921" si="245">ROUND(E1858,0)</f>
        <v>-1</v>
      </c>
      <c r="H1858" s="2" t="e">
        <f t="shared" si="241"/>
        <v>#NUM!</v>
      </c>
      <c r="I1858" s="2">
        <f t="shared" si="242"/>
        <v>0</v>
      </c>
      <c r="J1858" s="2">
        <f t="shared" si="243"/>
        <v>0</v>
      </c>
    </row>
    <row r="1859" spans="5:10" x14ac:dyDescent="0.25">
      <c r="E1859" s="2">
        <f t="shared" si="244"/>
        <v>-1</v>
      </c>
      <c r="F1859" s="2">
        <f t="shared" si="240"/>
        <v>7.4294473782211592E-8</v>
      </c>
      <c r="G1859" s="2">
        <f t="shared" si="245"/>
        <v>-1</v>
      </c>
      <c r="H1859" s="2" t="e">
        <f t="shared" si="241"/>
        <v>#NUM!</v>
      </c>
      <c r="I1859" s="2">
        <f t="shared" si="242"/>
        <v>0</v>
      </c>
      <c r="J1859" s="2">
        <f t="shared" si="243"/>
        <v>0</v>
      </c>
    </row>
    <row r="1860" spans="5:10" x14ac:dyDescent="0.25">
      <c r="E1860" s="2">
        <f t="shared" si="244"/>
        <v>-1</v>
      </c>
      <c r="F1860" s="2">
        <f t="shared" si="240"/>
        <v>7.4294473782211592E-8</v>
      </c>
      <c r="G1860" s="2">
        <f t="shared" si="245"/>
        <v>-1</v>
      </c>
      <c r="H1860" s="2" t="e">
        <f t="shared" si="241"/>
        <v>#NUM!</v>
      </c>
      <c r="I1860" s="2">
        <f t="shared" si="242"/>
        <v>0</v>
      </c>
      <c r="J1860" s="2">
        <f t="shared" si="243"/>
        <v>0</v>
      </c>
    </row>
    <row r="1861" spans="5:10" x14ac:dyDescent="0.25">
      <c r="E1861" s="2">
        <f t="shared" si="244"/>
        <v>-1</v>
      </c>
      <c r="F1861" s="2">
        <f t="shared" si="240"/>
        <v>7.4294473782211592E-8</v>
      </c>
      <c r="G1861" s="2">
        <f t="shared" si="245"/>
        <v>-1</v>
      </c>
      <c r="H1861" s="2" t="e">
        <f t="shared" si="241"/>
        <v>#NUM!</v>
      </c>
      <c r="I1861" s="2">
        <f t="shared" si="242"/>
        <v>0</v>
      </c>
      <c r="J1861" s="2">
        <f t="shared" si="243"/>
        <v>0</v>
      </c>
    </row>
    <row r="1862" spans="5:10" x14ac:dyDescent="0.25">
      <c r="E1862" s="2">
        <f t="shared" si="244"/>
        <v>-1</v>
      </c>
      <c r="F1862" s="2">
        <f t="shared" si="240"/>
        <v>7.4294473782211592E-8</v>
      </c>
      <c r="G1862" s="2">
        <f t="shared" si="245"/>
        <v>-1</v>
      </c>
      <c r="H1862" s="2" t="e">
        <f t="shared" si="241"/>
        <v>#NUM!</v>
      </c>
      <c r="I1862" s="2">
        <f t="shared" si="242"/>
        <v>0</v>
      </c>
      <c r="J1862" s="2">
        <f t="shared" si="243"/>
        <v>0</v>
      </c>
    </row>
    <row r="1863" spans="5:10" x14ac:dyDescent="0.25">
      <c r="E1863" s="2">
        <f t="shared" si="244"/>
        <v>-1</v>
      </c>
      <c r="F1863" s="2">
        <f t="shared" si="240"/>
        <v>7.4294473782211592E-8</v>
      </c>
      <c r="G1863" s="2">
        <f t="shared" si="245"/>
        <v>-1</v>
      </c>
      <c r="H1863" s="2" t="e">
        <f t="shared" si="241"/>
        <v>#NUM!</v>
      </c>
      <c r="I1863" s="2">
        <f t="shared" si="242"/>
        <v>0</v>
      </c>
      <c r="J1863" s="2">
        <f t="shared" si="243"/>
        <v>0</v>
      </c>
    </row>
    <row r="1864" spans="5:10" x14ac:dyDescent="0.25">
      <c r="E1864" s="2">
        <f t="shared" si="244"/>
        <v>-1</v>
      </c>
      <c r="F1864" s="2">
        <f t="shared" si="240"/>
        <v>7.4294473782211592E-8</v>
      </c>
      <c r="G1864" s="2">
        <f t="shared" si="245"/>
        <v>-1</v>
      </c>
      <c r="H1864" s="2" t="e">
        <f t="shared" si="241"/>
        <v>#NUM!</v>
      </c>
      <c r="I1864" s="2">
        <f t="shared" si="242"/>
        <v>0</v>
      </c>
      <c r="J1864" s="2">
        <f t="shared" si="243"/>
        <v>0</v>
      </c>
    </row>
    <row r="1865" spans="5:10" x14ac:dyDescent="0.25">
      <c r="E1865" s="2">
        <f t="shared" si="244"/>
        <v>-1</v>
      </c>
      <c r="F1865" s="2">
        <f t="shared" si="240"/>
        <v>7.4294473782211592E-8</v>
      </c>
      <c r="G1865" s="2">
        <f t="shared" si="245"/>
        <v>-1</v>
      </c>
      <c r="H1865" s="2" t="e">
        <f t="shared" si="241"/>
        <v>#NUM!</v>
      </c>
      <c r="I1865" s="2">
        <f t="shared" si="242"/>
        <v>0</v>
      </c>
      <c r="J1865" s="2">
        <f t="shared" si="243"/>
        <v>0</v>
      </c>
    </row>
    <row r="1866" spans="5:10" x14ac:dyDescent="0.25">
      <c r="E1866" s="2">
        <f t="shared" si="244"/>
        <v>-1</v>
      </c>
      <c r="F1866" s="2">
        <f t="shared" si="240"/>
        <v>7.4294473782211592E-8</v>
      </c>
      <c r="G1866" s="2">
        <f t="shared" si="245"/>
        <v>-1</v>
      </c>
      <c r="H1866" s="2" t="e">
        <f t="shared" si="241"/>
        <v>#NUM!</v>
      </c>
      <c r="I1866" s="2">
        <f t="shared" si="242"/>
        <v>0</v>
      </c>
      <c r="J1866" s="2">
        <f t="shared" si="243"/>
        <v>0</v>
      </c>
    </row>
    <row r="1867" spans="5:10" x14ac:dyDescent="0.25">
      <c r="E1867" s="2">
        <f t="shared" si="244"/>
        <v>-1</v>
      </c>
      <c r="F1867" s="2">
        <f t="shared" si="240"/>
        <v>7.4294473782211592E-8</v>
      </c>
      <c r="G1867" s="2">
        <f t="shared" si="245"/>
        <v>-1</v>
      </c>
      <c r="H1867" s="2" t="e">
        <f t="shared" si="241"/>
        <v>#NUM!</v>
      </c>
      <c r="I1867" s="2">
        <f t="shared" si="242"/>
        <v>0</v>
      </c>
      <c r="J1867" s="2">
        <f t="shared" si="243"/>
        <v>0</v>
      </c>
    </row>
    <row r="1868" spans="5:10" x14ac:dyDescent="0.25">
      <c r="E1868" s="2">
        <f t="shared" si="244"/>
        <v>-1</v>
      </c>
      <c r="F1868" s="2">
        <f t="shared" si="240"/>
        <v>7.4294473782211592E-8</v>
      </c>
      <c r="G1868" s="2">
        <f t="shared" si="245"/>
        <v>-1</v>
      </c>
      <c r="H1868" s="2" t="e">
        <f t="shared" si="241"/>
        <v>#NUM!</v>
      </c>
      <c r="I1868" s="2">
        <f t="shared" si="242"/>
        <v>0</v>
      </c>
      <c r="J1868" s="2">
        <f t="shared" si="243"/>
        <v>0</v>
      </c>
    </row>
    <row r="1869" spans="5:10" x14ac:dyDescent="0.25">
      <c r="E1869" s="2">
        <f t="shared" si="244"/>
        <v>-1</v>
      </c>
      <c r="F1869" s="2">
        <f t="shared" si="240"/>
        <v>7.4294473782211592E-8</v>
      </c>
      <c r="G1869" s="2">
        <f t="shared" si="245"/>
        <v>-1</v>
      </c>
      <c r="H1869" s="2" t="e">
        <f t="shared" si="241"/>
        <v>#NUM!</v>
      </c>
      <c r="I1869" s="2">
        <f t="shared" si="242"/>
        <v>0</v>
      </c>
      <c r="J1869" s="2">
        <f t="shared" si="243"/>
        <v>0</v>
      </c>
    </row>
    <row r="1870" spans="5:10" x14ac:dyDescent="0.25">
      <c r="E1870" s="2">
        <f t="shared" si="244"/>
        <v>-1</v>
      </c>
      <c r="F1870" s="2">
        <f t="shared" si="240"/>
        <v>7.4294473782211592E-8</v>
      </c>
      <c r="G1870" s="2">
        <f t="shared" si="245"/>
        <v>-1</v>
      </c>
      <c r="H1870" s="2" t="e">
        <f t="shared" si="241"/>
        <v>#NUM!</v>
      </c>
      <c r="I1870" s="2">
        <f t="shared" si="242"/>
        <v>0</v>
      </c>
      <c r="J1870" s="2">
        <f t="shared" si="243"/>
        <v>0</v>
      </c>
    </row>
    <row r="1871" spans="5:10" x14ac:dyDescent="0.25">
      <c r="E1871" s="2">
        <f t="shared" si="244"/>
        <v>-1</v>
      </c>
      <c r="F1871" s="2">
        <f t="shared" si="240"/>
        <v>7.4294473782211592E-8</v>
      </c>
      <c r="G1871" s="2">
        <f t="shared" si="245"/>
        <v>-1</v>
      </c>
      <c r="H1871" s="2" t="e">
        <f t="shared" si="241"/>
        <v>#NUM!</v>
      </c>
      <c r="I1871" s="2">
        <f t="shared" si="242"/>
        <v>0</v>
      </c>
      <c r="J1871" s="2">
        <f t="shared" si="243"/>
        <v>0</v>
      </c>
    </row>
    <row r="1872" spans="5:10" x14ac:dyDescent="0.25">
      <c r="E1872" s="2">
        <f t="shared" si="244"/>
        <v>-1</v>
      </c>
      <c r="F1872" s="2">
        <f t="shared" si="240"/>
        <v>7.4294473782211592E-8</v>
      </c>
      <c r="G1872" s="2">
        <f t="shared" si="245"/>
        <v>-1</v>
      </c>
      <c r="H1872" s="2" t="e">
        <f t="shared" si="241"/>
        <v>#NUM!</v>
      </c>
      <c r="I1872" s="2">
        <f t="shared" si="242"/>
        <v>0</v>
      </c>
      <c r="J1872" s="2">
        <f t="shared" si="243"/>
        <v>0</v>
      </c>
    </row>
    <row r="1873" spans="5:10" x14ac:dyDescent="0.25">
      <c r="E1873" s="2">
        <f t="shared" si="244"/>
        <v>-1</v>
      </c>
      <c r="F1873" s="2">
        <f t="shared" si="240"/>
        <v>7.4294473782211592E-8</v>
      </c>
      <c r="G1873" s="2">
        <f t="shared" si="245"/>
        <v>-1</v>
      </c>
      <c r="H1873" s="2" t="e">
        <f t="shared" si="241"/>
        <v>#NUM!</v>
      </c>
      <c r="I1873" s="2">
        <f t="shared" si="242"/>
        <v>0</v>
      </c>
      <c r="J1873" s="2">
        <f t="shared" si="243"/>
        <v>0</v>
      </c>
    </row>
    <row r="1874" spans="5:10" x14ac:dyDescent="0.25">
      <c r="E1874" s="2">
        <f t="shared" si="244"/>
        <v>-1</v>
      </c>
      <c r="F1874" s="2">
        <f t="shared" si="240"/>
        <v>7.4294473782211592E-8</v>
      </c>
      <c r="G1874" s="2">
        <f t="shared" si="245"/>
        <v>-1</v>
      </c>
      <c r="H1874" s="2" t="e">
        <f t="shared" si="241"/>
        <v>#NUM!</v>
      </c>
      <c r="I1874" s="2">
        <f t="shared" si="242"/>
        <v>0</v>
      </c>
      <c r="J1874" s="2">
        <f t="shared" si="243"/>
        <v>0</v>
      </c>
    </row>
    <row r="1875" spans="5:10" x14ac:dyDescent="0.25">
      <c r="E1875" s="2">
        <f t="shared" si="244"/>
        <v>-1</v>
      </c>
      <c r="F1875" s="2">
        <f t="shared" si="240"/>
        <v>7.4294473782211592E-8</v>
      </c>
      <c r="G1875" s="2">
        <f t="shared" si="245"/>
        <v>-1</v>
      </c>
      <c r="H1875" s="2" t="e">
        <f t="shared" si="241"/>
        <v>#NUM!</v>
      </c>
      <c r="I1875" s="2">
        <f t="shared" si="242"/>
        <v>0</v>
      </c>
      <c r="J1875" s="2">
        <f t="shared" si="243"/>
        <v>0</v>
      </c>
    </row>
    <row r="1876" spans="5:10" x14ac:dyDescent="0.25">
      <c r="E1876" s="2">
        <f t="shared" si="244"/>
        <v>-1</v>
      </c>
      <c r="F1876" s="2">
        <f t="shared" si="240"/>
        <v>7.4294473782211592E-8</v>
      </c>
      <c r="G1876" s="2">
        <f t="shared" si="245"/>
        <v>-1</v>
      </c>
      <c r="H1876" s="2" t="e">
        <f t="shared" si="241"/>
        <v>#NUM!</v>
      </c>
      <c r="I1876" s="2">
        <f t="shared" si="242"/>
        <v>0</v>
      </c>
      <c r="J1876" s="2">
        <f t="shared" si="243"/>
        <v>0</v>
      </c>
    </row>
    <row r="1877" spans="5:10" x14ac:dyDescent="0.25">
      <c r="E1877" s="2">
        <f t="shared" si="244"/>
        <v>-1</v>
      </c>
      <c r="F1877" s="2">
        <f t="shared" si="240"/>
        <v>7.4294473782211592E-8</v>
      </c>
      <c r="G1877" s="2">
        <f t="shared" si="245"/>
        <v>-1</v>
      </c>
      <c r="H1877" s="2" t="e">
        <f t="shared" si="241"/>
        <v>#NUM!</v>
      </c>
      <c r="I1877" s="2">
        <f t="shared" si="242"/>
        <v>0</v>
      </c>
      <c r="J1877" s="2">
        <f t="shared" si="243"/>
        <v>0</v>
      </c>
    </row>
    <row r="1878" spans="5:10" x14ac:dyDescent="0.25">
      <c r="E1878" s="2">
        <f t="shared" si="244"/>
        <v>-1</v>
      </c>
      <c r="F1878" s="2">
        <f t="shared" si="240"/>
        <v>7.4294473782211592E-8</v>
      </c>
      <c r="G1878" s="2">
        <f t="shared" si="245"/>
        <v>-1</v>
      </c>
      <c r="H1878" s="2" t="e">
        <f t="shared" si="241"/>
        <v>#NUM!</v>
      </c>
      <c r="I1878" s="2">
        <f t="shared" si="242"/>
        <v>0</v>
      </c>
      <c r="J1878" s="2">
        <f t="shared" si="243"/>
        <v>0</v>
      </c>
    </row>
    <row r="1879" spans="5:10" x14ac:dyDescent="0.25">
      <c r="E1879" s="2">
        <f t="shared" si="244"/>
        <v>-1</v>
      </c>
      <c r="F1879" s="2">
        <f t="shared" si="240"/>
        <v>7.4294473782211592E-8</v>
      </c>
      <c r="G1879" s="2">
        <f t="shared" si="245"/>
        <v>-1</v>
      </c>
      <c r="H1879" s="2" t="e">
        <f t="shared" si="241"/>
        <v>#NUM!</v>
      </c>
      <c r="I1879" s="2">
        <f t="shared" si="242"/>
        <v>0</v>
      </c>
      <c r="J1879" s="2">
        <f t="shared" si="243"/>
        <v>0</v>
      </c>
    </row>
    <row r="1880" spans="5:10" x14ac:dyDescent="0.25">
      <c r="E1880" s="2">
        <f t="shared" si="244"/>
        <v>-1</v>
      </c>
      <c r="F1880" s="2">
        <f t="shared" si="240"/>
        <v>7.4294473782211592E-8</v>
      </c>
      <c r="G1880" s="2">
        <f t="shared" si="245"/>
        <v>-1</v>
      </c>
      <c r="H1880" s="2" t="e">
        <f t="shared" si="241"/>
        <v>#NUM!</v>
      </c>
      <c r="I1880" s="2">
        <f t="shared" si="242"/>
        <v>0</v>
      </c>
      <c r="J1880" s="2">
        <f t="shared" si="243"/>
        <v>0</v>
      </c>
    </row>
    <row r="1881" spans="5:10" x14ac:dyDescent="0.25">
      <c r="E1881" s="2">
        <f t="shared" si="244"/>
        <v>-1</v>
      </c>
      <c r="F1881" s="2">
        <f t="shared" si="240"/>
        <v>7.4294473782211592E-8</v>
      </c>
      <c r="G1881" s="2">
        <f t="shared" si="245"/>
        <v>-1</v>
      </c>
      <c r="H1881" s="2" t="e">
        <f t="shared" si="241"/>
        <v>#NUM!</v>
      </c>
      <c r="I1881" s="2">
        <f t="shared" si="242"/>
        <v>0</v>
      </c>
      <c r="J1881" s="2">
        <f t="shared" si="243"/>
        <v>0</v>
      </c>
    </row>
    <row r="1882" spans="5:10" x14ac:dyDescent="0.25">
      <c r="E1882" s="2">
        <f t="shared" si="244"/>
        <v>-1</v>
      </c>
      <c r="F1882" s="2">
        <f t="shared" si="240"/>
        <v>7.4294473782211592E-8</v>
      </c>
      <c r="G1882" s="2">
        <f t="shared" si="245"/>
        <v>-1</v>
      </c>
      <c r="H1882" s="2" t="e">
        <f t="shared" si="241"/>
        <v>#NUM!</v>
      </c>
      <c r="I1882" s="2">
        <f t="shared" si="242"/>
        <v>0</v>
      </c>
      <c r="J1882" s="2">
        <f t="shared" si="243"/>
        <v>0</v>
      </c>
    </row>
    <row r="1883" spans="5:10" x14ac:dyDescent="0.25">
      <c r="E1883" s="2">
        <f t="shared" si="244"/>
        <v>-1</v>
      </c>
      <c r="F1883" s="2">
        <f t="shared" si="240"/>
        <v>7.4294473782211592E-8</v>
      </c>
      <c r="G1883" s="2">
        <f t="shared" si="245"/>
        <v>-1</v>
      </c>
      <c r="H1883" s="2" t="e">
        <f t="shared" si="241"/>
        <v>#NUM!</v>
      </c>
      <c r="I1883" s="2">
        <f t="shared" si="242"/>
        <v>0</v>
      </c>
      <c r="J1883" s="2">
        <f t="shared" si="243"/>
        <v>0</v>
      </c>
    </row>
    <row r="1884" spans="5:10" x14ac:dyDescent="0.25">
      <c r="E1884" s="2">
        <f t="shared" si="244"/>
        <v>-1</v>
      </c>
      <c r="F1884" s="2">
        <f t="shared" si="240"/>
        <v>7.4294473782211592E-8</v>
      </c>
      <c r="G1884" s="2">
        <f t="shared" si="245"/>
        <v>-1</v>
      </c>
      <c r="H1884" s="2" t="e">
        <f t="shared" si="241"/>
        <v>#NUM!</v>
      </c>
      <c r="I1884" s="2">
        <f t="shared" si="242"/>
        <v>0</v>
      </c>
      <c r="J1884" s="2">
        <f t="shared" si="243"/>
        <v>0</v>
      </c>
    </row>
    <row r="1885" spans="5:10" x14ac:dyDescent="0.25">
      <c r="E1885" s="2">
        <f t="shared" si="244"/>
        <v>-1</v>
      </c>
      <c r="F1885" s="2">
        <f t="shared" si="240"/>
        <v>7.4294473782211592E-8</v>
      </c>
      <c r="G1885" s="2">
        <f t="shared" si="245"/>
        <v>-1</v>
      </c>
      <c r="H1885" s="2" t="e">
        <f t="shared" si="241"/>
        <v>#NUM!</v>
      </c>
      <c r="I1885" s="2">
        <f t="shared" si="242"/>
        <v>0</v>
      </c>
      <c r="J1885" s="2">
        <f t="shared" si="243"/>
        <v>0</v>
      </c>
    </row>
    <row r="1886" spans="5:10" x14ac:dyDescent="0.25">
      <c r="E1886" s="2">
        <f t="shared" si="244"/>
        <v>-1</v>
      </c>
      <c r="F1886" s="2">
        <f t="shared" si="240"/>
        <v>7.4294473782211592E-8</v>
      </c>
      <c r="G1886" s="2">
        <f t="shared" si="245"/>
        <v>-1</v>
      </c>
      <c r="H1886" s="2" t="e">
        <f t="shared" si="241"/>
        <v>#NUM!</v>
      </c>
      <c r="I1886" s="2">
        <f t="shared" si="242"/>
        <v>0</v>
      </c>
      <c r="J1886" s="2">
        <f t="shared" si="243"/>
        <v>0</v>
      </c>
    </row>
    <row r="1887" spans="5:10" x14ac:dyDescent="0.25">
      <c r="E1887" s="2">
        <f t="shared" si="244"/>
        <v>-1</v>
      </c>
      <c r="F1887" s="2">
        <f t="shared" si="240"/>
        <v>7.4294473782211592E-8</v>
      </c>
      <c r="G1887" s="2">
        <f t="shared" si="245"/>
        <v>-1</v>
      </c>
      <c r="H1887" s="2" t="e">
        <f t="shared" si="241"/>
        <v>#NUM!</v>
      </c>
      <c r="I1887" s="2">
        <f t="shared" si="242"/>
        <v>0</v>
      </c>
      <c r="J1887" s="2">
        <f t="shared" si="243"/>
        <v>0</v>
      </c>
    </row>
    <row r="1888" spans="5:10" x14ac:dyDescent="0.25">
      <c r="E1888" s="2">
        <f t="shared" si="244"/>
        <v>-1</v>
      </c>
      <c r="F1888" s="2">
        <f t="shared" si="240"/>
        <v>7.4294473782211592E-8</v>
      </c>
      <c r="G1888" s="2">
        <f t="shared" si="245"/>
        <v>-1</v>
      </c>
      <c r="H1888" s="2" t="e">
        <f t="shared" si="241"/>
        <v>#NUM!</v>
      </c>
      <c r="I1888" s="2">
        <f t="shared" si="242"/>
        <v>0</v>
      </c>
      <c r="J1888" s="2">
        <f t="shared" si="243"/>
        <v>0</v>
      </c>
    </row>
    <row r="1889" spans="5:10" x14ac:dyDescent="0.25">
      <c r="E1889" s="2">
        <f t="shared" si="244"/>
        <v>-1</v>
      </c>
      <c r="F1889" s="2">
        <f t="shared" si="240"/>
        <v>7.4294473782211592E-8</v>
      </c>
      <c r="G1889" s="2">
        <f t="shared" si="245"/>
        <v>-1</v>
      </c>
      <c r="H1889" s="2" t="e">
        <f t="shared" si="241"/>
        <v>#NUM!</v>
      </c>
      <c r="I1889" s="2">
        <f t="shared" si="242"/>
        <v>0</v>
      </c>
      <c r="J1889" s="2">
        <f t="shared" si="243"/>
        <v>0</v>
      </c>
    </row>
    <row r="1890" spans="5:10" x14ac:dyDescent="0.25">
      <c r="E1890" s="2">
        <f t="shared" si="244"/>
        <v>-1</v>
      </c>
      <c r="F1890" s="2">
        <f t="shared" si="240"/>
        <v>7.4294473782211592E-8</v>
      </c>
      <c r="G1890" s="2">
        <f t="shared" si="245"/>
        <v>-1</v>
      </c>
      <c r="H1890" s="2" t="e">
        <f t="shared" si="241"/>
        <v>#NUM!</v>
      </c>
      <c r="I1890" s="2">
        <f t="shared" si="242"/>
        <v>0</v>
      </c>
      <c r="J1890" s="2">
        <f t="shared" si="243"/>
        <v>0</v>
      </c>
    </row>
    <row r="1891" spans="5:10" x14ac:dyDescent="0.25">
      <c r="E1891" s="2">
        <f t="shared" si="244"/>
        <v>-1</v>
      </c>
      <c r="F1891" s="2">
        <f t="shared" si="240"/>
        <v>7.4294473782211592E-8</v>
      </c>
      <c r="G1891" s="2">
        <f t="shared" si="245"/>
        <v>-1</v>
      </c>
      <c r="H1891" s="2" t="e">
        <f t="shared" si="241"/>
        <v>#NUM!</v>
      </c>
      <c r="I1891" s="2">
        <f t="shared" si="242"/>
        <v>0</v>
      </c>
      <c r="J1891" s="2">
        <f t="shared" si="243"/>
        <v>0</v>
      </c>
    </row>
    <row r="1892" spans="5:10" x14ac:dyDescent="0.25">
      <c r="E1892" s="2">
        <f t="shared" si="244"/>
        <v>-1</v>
      </c>
      <c r="F1892" s="2">
        <f t="shared" si="240"/>
        <v>7.4294473782211592E-8</v>
      </c>
      <c r="G1892" s="2">
        <f t="shared" si="245"/>
        <v>-1</v>
      </c>
      <c r="H1892" s="2" t="e">
        <f t="shared" si="241"/>
        <v>#NUM!</v>
      </c>
      <c r="I1892" s="2">
        <f t="shared" si="242"/>
        <v>0</v>
      </c>
      <c r="J1892" s="2">
        <f t="shared" si="243"/>
        <v>0</v>
      </c>
    </row>
    <row r="1893" spans="5:10" x14ac:dyDescent="0.25">
      <c r="E1893" s="2">
        <f t="shared" si="244"/>
        <v>-1</v>
      </c>
      <c r="F1893" s="2">
        <f t="shared" si="240"/>
        <v>7.4294473782211592E-8</v>
      </c>
      <c r="G1893" s="2">
        <f t="shared" si="245"/>
        <v>-1</v>
      </c>
      <c r="H1893" s="2" t="e">
        <f t="shared" si="241"/>
        <v>#NUM!</v>
      </c>
      <c r="I1893" s="2">
        <f t="shared" si="242"/>
        <v>0</v>
      </c>
      <c r="J1893" s="2">
        <f t="shared" si="243"/>
        <v>0</v>
      </c>
    </row>
    <row r="1894" spans="5:10" x14ac:dyDescent="0.25">
      <c r="E1894" s="2">
        <f t="shared" si="244"/>
        <v>-1</v>
      </c>
      <c r="F1894" s="2">
        <f t="shared" si="240"/>
        <v>7.4294473782211592E-8</v>
      </c>
      <c r="G1894" s="2">
        <f t="shared" si="245"/>
        <v>-1</v>
      </c>
      <c r="H1894" s="2" t="e">
        <f t="shared" si="241"/>
        <v>#NUM!</v>
      </c>
      <c r="I1894" s="2">
        <f t="shared" si="242"/>
        <v>0</v>
      </c>
      <c r="J1894" s="2">
        <f t="shared" si="243"/>
        <v>0</v>
      </c>
    </row>
    <row r="1895" spans="5:10" x14ac:dyDescent="0.25">
      <c r="E1895" s="2">
        <f t="shared" si="244"/>
        <v>-1</v>
      </c>
      <c r="F1895" s="2">
        <f t="shared" si="240"/>
        <v>7.4294473782211592E-8</v>
      </c>
      <c r="G1895" s="2">
        <f t="shared" si="245"/>
        <v>-1</v>
      </c>
      <c r="H1895" s="2" t="e">
        <f t="shared" si="241"/>
        <v>#NUM!</v>
      </c>
      <c r="I1895" s="2">
        <f t="shared" si="242"/>
        <v>0</v>
      </c>
      <c r="J1895" s="2">
        <f t="shared" si="243"/>
        <v>0</v>
      </c>
    </row>
    <row r="1896" spans="5:10" x14ac:dyDescent="0.25">
      <c r="E1896" s="2">
        <f t="shared" si="244"/>
        <v>-1</v>
      </c>
      <c r="F1896" s="2">
        <f t="shared" si="240"/>
        <v>7.4294473782211592E-8</v>
      </c>
      <c r="G1896" s="2">
        <f t="shared" si="245"/>
        <v>-1</v>
      </c>
      <c r="H1896" s="2" t="e">
        <f t="shared" si="241"/>
        <v>#NUM!</v>
      </c>
      <c r="I1896" s="2">
        <f t="shared" si="242"/>
        <v>0</v>
      </c>
      <c r="J1896" s="2">
        <f t="shared" si="243"/>
        <v>0</v>
      </c>
    </row>
    <row r="1897" spans="5:10" x14ac:dyDescent="0.25">
      <c r="E1897" s="2">
        <f t="shared" si="244"/>
        <v>-1</v>
      </c>
      <c r="F1897" s="2">
        <f t="shared" si="240"/>
        <v>7.4294473782211592E-8</v>
      </c>
      <c r="G1897" s="2">
        <f t="shared" si="245"/>
        <v>-1</v>
      </c>
      <c r="H1897" s="2" t="e">
        <f t="shared" si="241"/>
        <v>#NUM!</v>
      </c>
      <c r="I1897" s="2">
        <f t="shared" si="242"/>
        <v>0</v>
      </c>
      <c r="J1897" s="2">
        <f t="shared" si="243"/>
        <v>0</v>
      </c>
    </row>
    <row r="1898" spans="5:10" x14ac:dyDescent="0.25">
      <c r="E1898" s="2">
        <f t="shared" si="244"/>
        <v>-1</v>
      </c>
      <c r="F1898" s="2">
        <f t="shared" si="240"/>
        <v>7.4294473782211592E-8</v>
      </c>
      <c r="G1898" s="2">
        <f t="shared" si="245"/>
        <v>-1</v>
      </c>
      <c r="H1898" s="2" t="e">
        <f t="shared" si="241"/>
        <v>#NUM!</v>
      </c>
      <c r="I1898" s="2">
        <f t="shared" si="242"/>
        <v>0</v>
      </c>
      <c r="J1898" s="2">
        <f t="shared" si="243"/>
        <v>0</v>
      </c>
    </row>
    <row r="1899" spans="5:10" x14ac:dyDescent="0.25">
      <c r="E1899" s="2">
        <f t="shared" si="244"/>
        <v>-1</v>
      </c>
      <c r="F1899" s="2">
        <f t="shared" si="240"/>
        <v>7.4294473782211592E-8</v>
      </c>
      <c r="G1899" s="2">
        <f t="shared" si="245"/>
        <v>-1</v>
      </c>
      <c r="H1899" s="2" t="e">
        <f t="shared" si="241"/>
        <v>#NUM!</v>
      </c>
      <c r="I1899" s="2">
        <f t="shared" si="242"/>
        <v>0</v>
      </c>
      <c r="J1899" s="2">
        <f t="shared" si="243"/>
        <v>0</v>
      </c>
    </row>
    <row r="1900" spans="5:10" x14ac:dyDescent="0.25">
      <c r="E1900" s="2">
        <f t="shared" si="244"/>
        <v>-1</v>
      </c>
      <c r="F1900" s="2">
        <f t="shared" si="240"/>
        <v>7.4294473782211592E-8</v>
      </c>
      <c r="G1900" s="2">
        <f t="shared" si="245"/>
        <v>-1</v>
      </c>
      <c r="H1900" s="2" t="e">
        <f t="shared" si="241"/>
        <v>#NUM!</v>
      </c>
      <c r="I1900" s="2">
        <f t="shared" si="242"/>
        <v>0</v>
      </c>
      <c r="J1900" s="2">
        <f t="shared" si="243"/>
        <v>0</v>
      </c>
    </row>
    <row r="1901" spans="5:10" x14ac:dyDescent="0.25">
      <c r="E1901" s="2">
        <f t="shared" si="244"/>
        <v>-1</v>
      </c>
      <c r="F1901" s="2">
        <f t="shared" si="240"/>
        <v>7.4294473782211592E-8</v>
      </c>
      <c r="G1901" s="2">
        <f t="shared" si="245"/>
        <v>-1</v>
      </c>
      <c r="H1901" s="2" t="e">
        <f t="shared" si="241"/>
        <v>#NUM!</v>
      </c>
      <c r="I1901" s="2">
        <f t="shared" si="242"/>
        <v>0</v>
      </c>
      <c r="J1901" s="2">
        <f t="shared" si="243"/>
        <v>0</v>
      </c>
    </row>
    <row r="1902" spans="5:10" x14ac:dyDescent="0.25">
      <c r="E1902" s="2">
        <f t="shared" si="244"/>
        <v>-1</v>
      </c>
      <c r="F1902" s="2">
        <f t="shared" si="240"/>
        <v>7.4294473782211592E-8</v>
      </c>
      <c r="G1902" s="2">
        <f t="shared" si="245"/>
        <v>-1</v>
      </c>
      <c r="H1902" s="2" t="e">
        <f t="shared" si="241"/>
        <v>#NUM!</v>
      </c>
      <c r="I1902" s="2">
        <f t="shared" si="242"/>
        <v>0</v>
      </c>
      <c r="J1902" s="2">
        <f t="shared" si="243"/>
        <v>0</v>
      </c>
    </row>
    <row r="1903" spans="5:10" x14ac:dyDescent="0.25">
      <c r="E1903" s="2">
        <f t="shared" si="244"/>
        <v>-1</v>
      </c>
      <c r="F1903" s="2">
        <f t="shared" si="240"/>
        <v>7.4294473782211592E-8</v>
      </c>
      <c r="G1903" s="2">
        <f t="shared" si="245"/>
        <v>-1</v>
      </c>
      <c r="H1903" s="2" t="e">
        <f t="shared" si="241"/>
        <v>#NUM!</v>
      </c>
      <c r="I1903" s="2">
        <f t="shared" si="242"/>
        <v>0</v>
      </c>
      <c r="J1903" s="2">
        <f t="shared" si="243"/>
        <v>0</v>
      </c>
    </row>
    <row r="1904" spans="5:10" x14ac:dyDescent="0.25">
      <c r="E1904" s="2">
        <f t="shared" si="244"/>
        <v>-1</v>
      </c>
      <c r="F1904" s="2">
        <f t="shared" si="240"/>
        <v>7.4294473782211592E-8</v>
      </c>
      <c r="G1904" s="2">
        <f t="shared" si="245"/>
        <v>-1</v>
      </c>
      <c r="H1904" s="2" t="e">
        <f t="shared" si="241"/>
        <v>#NUM!</v>
      </c>
      <c r="I1904" s="2">
        <f t="shared" si="242"/>
        <v>0</v>
      </c>
      <c r="J1904" s="2">
        <f t="shared" si="243"/>
        <v>0</v>
      </c>
    </row>
    <row r="1905" spans="5:10" x14ac:dyDescent="0.25">
      <c r="E1905" s="2">
        <f t="shared" si="244"/>
        <v>-1</v>
      </c>
      <c r="F1905" s="2">
        <f t="shared" si="240"/>
        <v>7.4294473782211592E-8</v>
      </c>
      <c r="G1905" s="2">
        <f t="shared" si="245"/>
        <v>-1</v>
      </c>
      <c r="H1905" s="2" t="e">
        <f t="shared" si="241"/>
        <v>#NUM!</v>
      </c>
      <c r="I1905" s="2">
        <f t="shared" si="242"/>
        <v>0</v>
      </c>
      <c r="J1905" s="2">
        <f t="shared" si="243"/>
        <v>0</v>
      </c>
    </row>
    <row r="1906" spans="5:10" x14ac:dyDescent="0.25">
      <c r="E1906" s="2">
        <f t="shared" si="244"/>
        <v>-1</v>
      </c>
      <c r="F1906" s="2">
        <f t="shared" si="240"/>
        <v>7.4294473782211592E-8</v>
      </c>
      <c r="G1906" s="2">
        <f t="shared" si="245"/>
        <v>-1</v>
      </c>
      <c r="H1906" s="2" t="e">
        <f t="shared" si="241"/>
        <v>#NUM!</v>
      </c>
      <c r="I1906" s="2">
        <f t="shared" si="242"/>
        <v>0</v>
      </c>
      <c r="J1906" s="2">
        <f t="shared" si="243"/>
        <v>0</v>
      </c>
    </row>
    <row r="1907" spans="5:10" x14ac:dyDescent="0.25">
      <c r="E1907" s="2">
        <f t="shared" si="244"/>
        <v>-1</v>
      </c>
      <c r="F1907" s="2">
        <f t="shared" si="240"/>
        <v>7.4294473782211592E-8</v>
      </c>
      <c r="G1907" s="2">
        <f t="shared" si="245"/>
        <v>-1</v>
      </c>
      <c r="H1907" s="2" t="e">
        <f t="shared" si="241"/>
        <v>#NUM!</v>
      </c>
      <c r="I1907" s="2">
        <f t="shared" si="242"/>
        <v>0</v>
      </c>
      <c r="J1907" s="2">
        <f t="shared" si="243"/>
        <v>0</v>
      </c>
    </row>
    <row r="1908" spans="5:10" x14ac:dyDescent="0.25">
      <c r="E1908" s="2">
        <f t="shared" si="244"/>
        <v>-1</v>
      </c>
      <c r="F1908" s="2">
        <f t="shared" si="240"/>
        <v>7.4294473782211592E-8</v>
      </c>
      <c r="G1908" s="2">
        <f t="shared" si="245"/>
        <v>-1</v>
      </c>
      <c r="H1908" s="2" t="e">
        <f t="shared" si="241"/>
        <v>#NUM!</v>
      </c>
      <c r="I1908" s="2">
        <f t="shared" si="242"/>
        <v>0</v>
      </c>
      <c r="J1908" s="2">
        <f t="shared" si="243"/>
        <v>0</v>
      </c>
    </row>
    <row r="1909" spans="5:10" x14ac:dyDescent="0.25">
      <c r="E1909" s="2">
        <f t="shared" si="244"/>
        <v>-1</v>
      </c>
      <c r="F1909" s="2">
        <f t="shared" si="240"/>
        <v>7.4294473782211592E-8</v>
      </c>
      <c r="G1909" s="2">
        <f t="shared" si="245"/>
        <v>-1</v>
      </c>
      <c r="H1909" s="2" t="e">
        <f t="shared" si="241"/>
        <v>#NUM!</v>
      </c>
      <c r="I1909" s="2">
        <f t="shared" si="242"/>
        <v>0</v>
      </c>
      <c r="J1909" s="2">
        <f t="shared" si="243"/>
        <v>0</v>
      </c>
    </row>
    <row r="1910" spans="5:10" x14ac:dyDescent="0.25">
      <c r="E1910" s="2">
        <f t="shared" si="244"/>
        <v>-1</v>
      </c>
      <c r="F1910" s="2">
        <f t="shared" si="240"/>
        <v>7.4294473782211592E-8</v>
      </c>
      <c r="G1910" s="2">
        <f t="shared" si="245"/>
        <v>-1</v>
      </c>
      <c r="H1910" s="2" t="e">
        <f t="shared" si="241"/>
        <v>#NUM!</v>
      </c>
      <c r="I1910" s="2">
        <f t="shared" si="242"/>
        <v>0</v>
      </c>
      <c r="J1910" s="2">
        <f t="shared" si="243"/>
        <v>0</v>
      </c>
    </row>
    <row r="1911" spans="5:10" x14ac:dyDescent="0.25">
      <c r="E1911" s="2">
        <f t="shared" si="244"/>
        <v>-1</v>
      </c>
      <c r="F1911" s="2">
        <f t="shared" si="240"/>
        <v>7.4294473782211592E-8</v>
      </c>
      <c r="G1911" s="2">
        <f t="shared" si="245"/>
        <v>-1</v>
      </c>
      <c r="H1911" s="2" t="e">
        <f t="shared" si="241"/>
        <v>#NUM!</v>
      </c>
      <c r="I1911" s="2">
        <f t="shared" si="242"/>
        <v>0</v>
      </c>
      <c r="J1911" s="2">
        <f t="shared" si="243"/>
        <v>0</v>
      </c>
    </row>
    <row r="1912" spans="5:10" x14ac:dyDescent="0.25">
      <c r="E1912" s="2">
        <f t="shared" si="244"/>
        <v>-1</v>
      </c>
      <c r="F1912" s="2">
        <f t="shared" si="240"/>
        <v>7.4294473782211592E-8</v>
      </c>
      <c r="G1912" s="2">
        <f t="shared" si="245"/>
        <v>-1</v>
      </c>
      <c r="H1912" s="2" t="e">
        <f t="shared" si="241"/>
        <v>#NUM!</v>
      </c>
      <c r="I1912" s="2">
        <f t="shared" si="242"/>
        <v>0</v>
      </c>
      <c r="J1912" s="2">
        <f t="shared" si="243"/>
        <v>0</v>
      </c>
    </row>
    <row r="1913" spans="5:10" x14ac:dyDescent="0.25">
      <c r="E1913" s="2">
        <f t="shared" si="244"/>
        <v>-1</v>
      </c>
      <c r="F1913" s="2">
        <f t="shared" si="240"/>
        <v>7.4294473782211592E-8</v>
      </c>
      <c r="G1913" s="2">
        <f t="shared" si="245"/>
        <v>-1</v>
      </c>
      <c r="H1913" s="2" t="e">
        <f t="shared" si="241"/>
        <v>#NUM!</v>
      </c>
      <c r="I1913" s="2">
        <f t="shared" si="242"/>
        <v>0</v>
      </c>
      <c r="J1913" s="2">
        <f t="shared" si="243"/>
        <v>0</v>
      </c>
    </row>
    <row r="1914" spans="5:10" x14ac:dyDescent="0.25">
      <c r="E1914" s="2">
        <f t="shared" si="244"/>
        <v>-1</v>
      </c>
      <c r="F1914" s="2">
        <f t="shared" si="240"/>
        <v>7.4294473782211592E-8</v>
      </c>
      <c r="G1914" s="2">
        <f t="shared" si="245"/>
        <v>-1</v>
      </c>
      <c r="H1914" s="2" t="e">
        <f t="shared" si="241"/>
        <v>#NUM!</v>
      </c>
      <c r="I1914" s="2">
        <f t="shared" si="242"/>
        <v>0</v>
      </c>
      <c r="J1914" s="2">
        <f t="shared" si="243"/>
        <v>0</v>
      </c>
    </row>
    <row r="1915" spans="5:10" x14ac:dyDescent="0.25">
      <c r="E1915" s="2">
        <f t="shared" si="244"/>
        <v>-1</v>
      </c>
      <c r="F1915" s="2">
        <f t="shared" si="240"/>
        <v>7.4294473782211592E-8</v>
      </c>
      <c r="G1915" s="2">
        <f t="shared" si="245"/>
        <v>-1</v>
      </c>
      <c r="H1915" s="2" t="e">
        <f t="shared" si="241"/>
        <v>#NUM!</v>
      </c>
      <c r="I1915" s="2">
        <f t="shared" si="242"/>
        <v>0</v>
      </c>
      <c r="J1915" s="2">
        <f t="shared" si="243"/>
        <v>0</v>
      </c>
    </row>
    <row r="1916" spans="5:10" x14ac:dyDescent="0.25">
      <c r="E1916" s="2">
        <f t="shared" si="244"/>
        <v>-1</v>
      </c>
      <c r="F1916" s="2">
        <f t="shared" si="240"/>
        <v>7.4294473782211592E-8</v>
      </c>
      <c r="G1916" s="2">
        <f t="shared" si="245"/>
        <v>-1</v>
      </c>
      <c r="H1916" s="2" t="e">
        <f t="shared" si="241"/>
        <v>#NUM!</v>
      </c>
      <c r="I1916" s="2">
        <f t="shared" si="242"/>
        <v>0</v>
      </c>
      <c r="J1916" s="2">
        <f t="shared" si="243"/>
        <v>0</v>
      </c>
    </row>
    <row r="1917" spans="5:10" x14ac:dyDescent="0.25">
      <c r="E1917" s="2">
        <f t="shared" si="244"/>
        <v>-1</v>
      </c>
      <c r="F1917" s="2">
        <f t="shared" si="240"/>
        <v>7.4294473782211592E-8</v>
      </c>
      <c r="G1917" s="2">
        <f t="shared" si="245"/>
        <v>-1</v>
      </c>
      <c r="H1917" s="2" t="e">
        <f t="shared" si="241"/>
        <v>#NUM!</v>
      </c>
      <c r="I1917" s="2">
        <f t="shared" si="242"/>
        <v>0</v>
      </c>
      <c r="J1917" s="2">
        <f t="shared" si="243"/>
        <v>0</v>
      </c>
    </row>
    <row r="1918" spans="5:10" x14ac:dyDescent="0.25">
      <c r="E1918" s="2">
        <f t="shared" si="244"/>
        <v>-1</v>
      </c>
      <c r="F1918" s="2">
        <f t="shared" si="240"/>
        <v>7.4294473782211592E-8</v>
      </c>
      <c r="G1918" s="2">
        <f t="shared" si="245"/>
        <v>-1</v>
      </c>
      <c r="H1918" s="2" t="e">
        <f t="shared" si="241"/>
        <v>#NUM!</v>
      </c>
      <c r="I1918" s="2">
        <f t="shared" si="242"/>
        <v>0</v>
      </c>
      <c r="J1918" s="2">
        <f t="shared" si="243"/>
        <v>0</v>
      </c>
    </row>
    <row r="1919" spans="5:10" x14ac:dyDescent="0.25">
      <c r="E1919" s="2">
        <f t="shared" si="244"/>
        <v>-1</v>
      </c>
      <c r="F1919" s="2">
        <f t="shared" si="240"/>
        <v>7.4294473782211592E-8</v>
      </c>
      <c r="G1919" s="2">
        <f t="shared" si="245"/>
        <v>-1</v>
      </c>
      <c r="H1919" s="2" t="e">
        <f t="shared" si="241"/>
        <v>#NUM!</v>
      </c>
      <c r="I1919" s="2">
        <f t="shared" si="242"/>
        <v>0</v>
      </c>
      <c r="J1919" s="2">
        <f t="shared" si="243"/>
        <v>0</v>
      </c>
    </row>
    <row r="1920" spans="5:10" x14ac:dyDescent="0.25">
      <c r="E1920" s="2">
        <f t="shared" si="244"/>
        <v>-1</v>
      </c>
      <c r="F1920" s="2">
        <f t="shared" si="240"/>
        <v>7.4294473782211592E-8</v>
      </c>
      <c r="G1920" s="2">
        <f t="shared" si="245"/>
        <v>-1</v>
      </c>
      <c r="H1920" s="2" t="e">
        <f t="shared" si="241"/>
        <v>#NUM!</v>
      </c>
      <c r="I1920" s="2">
        <f t="shared" si="242"/>
        <v>0</v>
      </c>
      <c r="J1920" s="2">
        <f t="shared" si="243"/>
        <v>0</v>
      </c>
    </row>
    <row r="1921" spans="5:10" x14ac:dyDescent="0.25">
      <c r="E1921" s="2">
        <f t="shared" si="244"/>
        <v>-1</v>
      </c>
      <c r="F1921" s="2">
        <f t="shared" ref="F1921:F1984" si="246">_xlfn.NORM.DIST(E1921,$Y$1,$Y$2,FALSE)</f>
        <v>7.4294473782211592E-8</v>
      </c>
      <c r="G1921" s="2">
        <f t="shared" si="245"/>
        <v>-1</v>
      </c>
      <c r="H1921" s="2" t="e">
        <f t="shared" ref="H1921:H1984" si="247">COMBIN($R$1,G1921)*$R$2^G1921*$R$3^($R$1-G1921)</f>
        <v>#NUM!</v>
      </c>
      <c r="I1921" s="2">
        <f t="shared" ref="I1921:I1984" si="248">IF(AND(G1921&lt;=PStop, G1921&gt;=PStart),F1921,0)</f>
        <v>0</v>
      </c>
      <c r="J1921" s="2">
        <f t="shared" ref="J1921:J1984" si="249">IF(AND(G1921&lt;=PStop, G1921&gt;=PStart),H1921,0)</f>
        <v>0</v>
      </c>
    </row>
    <row r="1922" spans="5:10" x14ac:dyDescent="0.25">
      <c r="E1922" s="2">
        <f t="shared" ref="E1922:E1985" si="250">IF(AND(E1921&lt;&gt;-1,E1921&lt;R$1+0.5-1/11),E1921+1/11,-1)</f>
        <v>-1</v>
      </c>
      <c r="F1922" s="2">
        <f t="shared" si="246"/>
        <v>7.4294473782211592E-8</v>
      </c>
      <c r="G1922" s="2">
        <f t="shared" ref="G1922:G1985" si="251">ROUND(E1922,0)</f>
        <v>-1</v>
      </c>
      <c r="H1922" s="2" t="e">
        <f t="shared" si="247"/>
        <v>#NUM!</v>
      </c>
      <c r="I1922" s="2">
        <f t="shared" si="248"/>
        <v>0</v>
      </c>
      <c r="J1922" s="2">
        <f t="shared" si="249"/>
        <v>0</v>
      </c>
    </row>
    <row r="1923" spans="5:10" x14ac:dyDescent="0.25">
      <c r="E1923" s="2">
        <f t="shared" si="250"/>
        <v>-1</v>
      </c>
      <c r="F1923" s="2">
        <f t="shared" si="246"/>
        <v>7.4294473782211592E-8</v>
      </c>
      <c r="G1923" s="2">
        <f t="shared" si="251"/>
        <v>-1</v>
      </c>
      <c r="H1923" s="2" t="e">
        <f t="shared" si="247"/>
        <v>#NUM!</v>
      </c>
      <c r="I1923" s="2">
        <f t="shared" si="248"/>
        <v>0</v>
      </c>
      <c r="J1923" s="2">
        <f t="shared" si="249"/>
        <v>0</v>
      </c>
    </row>
    <row r="1924" spans="5:10" x14ac:dyDescent="0.25">
      <c r="E1924" s="2">
        <f t="shared" si="250"/>
        <v>-1</v>
      </c>
      <c r="F1924" s="2">
        <f t="shared" si="246"/>
        <v>7.4294473782211592E-8</v>
      </c>
      <c r="G1924" s="2">
        <f t="shared" si="251"/>
        <v>-1</v>
      </c>
      <c r="H1924" s="2" t="e">
        <f t="shared" si="247"/>
        <v>#NUM!</v>
      </c>
      <c r="I1924" s="2">
        <f t="shared" si="248"/>
        <v>0</v>
      </c>
      <c r="J1924" s="2">
        <f t="shared" si="249"/>
        <v>0</v>
      </c>
    </row>
    <row r="1925" spans="5:10" x14ac:dyDescent="0.25">
      <c r="E1925" s="2">
        <f t="shared" si="250"/>
        <v>-1</v>
      </c>
      <c r="F1925" s="2">
        <f t="shared" si="246"/>
        <v>7.4294473782211592E-8</v>
      </c>
      <c r="G1925" s="2">
        <f t="shared" si="251"/>
        <v>-1</v>
      </c>
      <c r="H1925" s="2" t="e">
        <f t="shared" si="247"/>
        <v>#NUM!</v>
      </c>
      <c r="I1925" s="2">
        <f t="shared" si="248"/>
        <v>0</v>
      </c>
      <c r="J1925" s="2">
        <f t="shared" si="249"/>
        <v>0</v>
      </c>
    </row>
    <row r="1926" spans="5:10" x14ac:dyDescent="0.25">
      <c r="E1926" s="2">
        <f t="shared" si="250"/>
        <v>-1</v>
      </c>
      <c r="F1926" s="2">
        <f t="shared" si="246"/>
        <v>7.4294473782211592E-8</v>
      </c>
      <c r="G1926" s="2">
        <f t="shared" si="251"/>
        <v>-1</v>
      </c>
      <c r="H1926" s="2" t="e">
        <f t="shared" si="247"/>
        <v>#NUM!</v>
      </c>
      <c r="I1926" s="2">
        <f t="shared" si="248"/>
        <v>0</v>
      </c>
      <c r="J1926" s="2">
        <f t="shared" si="249"/>
        <v>0</v>
      </c>
    </row>
    <row r="1927" spans="5:10" x14ac:dyDescent="0.25">
      <c r="E1927" s="2">
        <f t="shared" si="250"/>
        <v>-1</v>
      </c>
      <c r="F1927" s="2">
        <f t="shared" si="246"/>
        <v>7.4294473782211592E-8</v>
      </c>
      <c r="G1927" s="2">
        <f t="shared" si="251"/>
        <v>-1</v>
      </c>
      <c r="H1927" s="2" t="e">
        <f t="shared" si="247"/>
        <v>#NUM!</v>
      </c>
      <c r="I1927" s="2">
        <f t="shared" si="248"/>
        <v>0</v>
      </c>
      <c r="J1927" s="2">
        <f t="shared" si="249"/>
        <v>0</v>
      </c>
    </row>
    <row r="1928" spans="5:10" x14ac:dyDescent="0.25">
      <c r="E1928" s="2">
        <f t="shared" si="250"/>
        <v>-1</v>
      </c>
      <c r="F1928" s="2">
        <f t="shared" si="246"/>
        <v>7.4294473782211592E-8</v>
      </c>
      <c r="G1928" s="2">
        <f t="shared" si="251"/>
        <v>-1</v>
      </c>
      <c r="H1928" s="2" t="e">
        <f t="shared" si="247"/>
        <v>#NUM!</v>
      </c>
      <c r="I1928" s="2">
        <f t="shared" si="248"/>
        <v>0</v>
      </c>
      <c r="J1928" s="2">
        <f t="shared" si="249"/>
        <v>0</v>
      </c>
    </row>
    <row r="1929" spans="5:10" x14ac:dyDescent="0.25">
      <c r="E1929" s="2">
        <f t="shared" si="250"/>
        <v>-1</v>
      </c>
      <c r="F1929" s="2">
        <f t="shared" si="246"/>
        <v>7.4294473782211592E-8</v>
      </c>
      <c r="G1929" s="2">
        <f t="shared" si="251"/>
        <v>-1</v>
      </c>
      <c r="H1929" s="2" t="e">
        <f t="shared" si="247"/>
        <v>#NUM!</v>
      </c>
      <c r="I1929" s="2">
        <f t="shared" si="248"/>
        <v>0</v>
      </c>
      <c r="J1929" s="2">
        <f t="shared" si="249"/>
        <v>0</v>
      </c>
    </row>
    <row r="1930" spans="5:10" x14ac:dyDescent="0.25">
      <c r="E1930" s="2">
        <f t="shared" si="250"/>
        <v>-1</v>
      </c>
      <c r="F1930" s="2">
        <f t="shared" si="246"/>
        <v>7.4294473782211592E-8</v>
      </c>
      <c r="G1930" s="2">
        <f t="shared" si="251"/>
        <v>-1</v>
      </c>
      <c r="H1930" s="2" t="e">
        <f t="shared" si="247"/>
        <v>#NUM!</v>
      </c>
      <c r="I1930" s="2">
        <f t="shared" si="248"/>
        <v>0</v>
      </c>
      <c r="J1930" s="2">
        <f t="shared" si="249"/>
        <v>0</v>
      </c>
    </row>
    <row r="1931" spans="5:10" x14ac:dyDescent="0.25">
      <c r="E1931" s="2">
        <f t="shared" si="250"/>
        <v>-1</v>
      </c>
      <c r="F1931" s="2">
        <f t="shared" si="246"/>
        <v>7.4294473782211592E-8</v>
      </c>
      <c r="G1931" s="2">
        <f t="shared" si="251"/>
        <v>-1</v>
      </c>
      <c r="H1931" s="2" t="e">
        <f t="shared" si="247"/>
        <v>#NUM!</v>
      </c>
      <c r="I1931" s="2">
        <f t="shared" si="248"/>
        <v>0</v>
      </c>
      <c r="J1931" s="2">
        <f t="shared" si="249"/>
        <v>0</v>
      </c>
    </row>
    <row r="1932" spans="5:10" x14ac:dyDescent="0.25">
      <c r="E1932" s="2">
        <f t="shared" si="250"/>
        <v>-1</v>
      </c>
      <c r="F1932" s="2">
        <f t="shared" si="246"/>
        <v>7.4294473782211592E-8</v>
      </c>
      <c r="G1932" s="2">
        <f t="shared" si="251"/>
        <v>-1</v>
      </c>
      <c r="H1932" s="2" t="e">
        <f t="shared" si="247"/>
        <v>#NUM!</v>
      </c>
      <c r="I1932" s="2">
        <f t="shared" si="248"/>
        <v>0</v>
      </c>
      <c r="J1932" s="2">
        <f t="shared" si="249"/>
        <v>0</v>
      </c>
    </row>
    <row r="1933" spans="5:10" x14ac:dyDescent="0.25">
      <c r="E1933" s="2">
        <f t="shared" si="250"/>
        <v>-1</v>
      </c>
      <c r="F1933" s="2">
        <f t="shared" si="246"/>
        <v>7.4294473782211592E-8</v>
      </c>
      <c r="G1933" s="2">
        <f t="shared" si="251"/>
        <v>-1</v>
      </c>
      <c r="H1933" s="2" t="e">
        <f t="shared" si="247"/>
        <v>#NUM!</v>
      </c>
      <c r="I1933" s="2">
        <f t="shared" si="248"/>
        <v>0</v>
      </c>
      <c r="J1933" s="2">
        <f t="shared" si="249"/>
        <v>0</v>
      </c>
    </row>
    <row r="1934" spans="5:10" x14ac:dyDescent="0.25">
      <c r="E1934" s="2">
        <f t="shared" si="250"/>
        <v>-1</v>
      </c>
      <c r="F1934" s="2">
        <f t="shared" si="246"/>
        <v>7.4294473782211592E-8</v>
      </c>
      <c r="G1934" s="2">
        <f t="shared" si="251"/>
        <v>-1</v>
      </c>
      <c r="H1934" s="2" t="e">
        <f t="shared" si="247"/>
        <v>#NUM!</v>
      </c>
      <c r="I1934" s="2">
        <f t="shared" si="248"/>
        <v>0</v>
      </c>
      <c r="J1934" s="2">
        <f t="shared" si="249"/>
        <v>0</v>
      </c>
    </row>
    <row r="1935" spans="5:10" x14ac:dyDescent="0.25">
      <c r="E1935" s="2">
        <f t="shared" si="250"/>
        <v>-1</v>
      </c>
      <c r="F1935" s="2">
        <f t="shared" si="246"/>
        <v>7.4294473782211592E-8</v>
      </c>
      <c r="G1935" s="2">
        <f t="shared" si="251"/>
        <v>-1</v>
      </c>
      <c r="H1935" s="2" t="e">
        <f t="shared" si="247"/>
        <v>#NUM!</v>
      </c>
      <c r="I1935" s="2">
        <f t="shared" si="248"/>
        <v>0</v>
      </c>
      <c r="J1935" s="2">
        <f t="shared" si="249"/>
        <v>0</v>
      </c>
    </row>
    <row r="1936" spans="5:10" x14ac:dyDescent="0.25">
      <c r="E1936" s="2">
        <f t="shared" si="250"/>
        <v>-1</v>
      </c>
      <c r="F1936" s="2">
        <f t="shared" si="246"/>
        <v>7.4294473782211592E-8</v>
      </c>
      <c r="G1936" s="2">
        <f t="shared" si="251"/>
        <v>-1</v>
      </c>
      <c r="H1936" s="2" t="e">
        <f t="shared" si="247"/>
        <v>#NUM!</v>
      </c>
      <c r="I1936" s="2">
        <f t="shared" si="248"/>
        <v>0</v>
      </c>
      <c r="J1936" s="2">
        <f t="shared" si="249"/>
        <v>0</v>
      </c>
    </row>
    <row r="1937" spans="5:10" x14ac:dyDescent="0.25">
      <c r="E1937" s="2">
        <f t="shared" si="250"/>
        <v>-1</v>
      </c>
      <c r="F1937" s="2">
        <f t="shared" si="246"/>
        <v>7.4294473782211592E-8</v>
      </c>
      <c r="G1937" s="2">
        <f t="shared" si="251"/>
        <v>-1</v>
      </c>
      <c r="H1937" s="2" t="e">
        <f t="shared" si="247"/>
        <v>#NUM!</v>
      </c>
      <c r="I1937" s="2">
        <f t="shared" si="248"/>
        <v>0</v>
      </c>
      <c r="J1937" s="2">
        <f t="shared" si="249"/>
        <v>0</v>
      </c>
    </row>
    <row r="1938" spans="5:10" x14ac:dyDescent="0.25">
      <c r="E1938" s="2">
        <f t="shared" si="250"/>
        <v>-1</v>
      </c>
      <c r="F1938" s="2">
        <f t="shared" si="246"/>
        <v>7.4294473782211592E-8</v>
      </c>
      <c r="G1938" s="2">
        <f t="shared" si="251"/>
        <v>-1</v>
      </c>
      <c r="H1938" s="2" t="e">
        <f t="shared" si="247"/>
        <v>#NUM!</v>
      </c>
      <c r="I1938" s="2">
        <f t="shared" si="248"/>
        <v>0</v>
      </c>
      <c r="J1938" s="2">
        <f t="shared" si="249"/>
        <v>0</v>
      </c>
    </row>
    <row r="1939" spans="5:10" x14ac:dyDescent="0.25">
      <c r="E1939" s="2">
        <f t="shared" si="250"/>
        <v>-1</v>
      </c>
      <c r="F1939" s="2">
        <f t="shared" si="246"/>
        <v>7.4294473782211592E-8</v>
      </c>
      <c r="G1939" s="2">
        <f t="shared" si="251"/>
        <v>-1</v>
      </c>
      <c r="H1939" s="2" t="e">
        <f t="shared" si="247"/>
        <v>#NUM!</v>
      </c>
      <c r="I1939" s="2">
        <f t="shared" si="248"/>
        <v>0</v>
      </c>
      <c r="J1939" s="2">
        <f t="shared" si="249"/>
        <v>0</v>
      </c>
    </row>
    <row r="1940" spans="5:10" x14ac:dyDescent="0.25">
      <c r="E1940" s="2">
        <f t="shared" si="250"/>
        <v>-1</v>
      </c>
      <c r="F1940" s="2">
        <f t="shared" si="246"/>
        <v>7.4294473782211592E-8</v>
      </c>
      <c r="G1940" s="2">
        <f t="shared" si="251"/>
        <v>-1</v>
      </c>
      <c r="H1940" s="2" t="e">
        <f t="shared" si="247"/>
        <v>#NUM!</v>
      </c>
      <c r="I1940" s="2">
        <f t="shared" si="248"/>
        <v>0</v>
      </c>
      <c r="J1940" s="2">
        <f t="shared" si="249"/>
        <v>0</v>
      </c>
    </row>
    <row r="1941" spans="5:10" x14ac:dyDescent="0.25">
      <c r="E1941" s="2">
        <f t="shared" si="250"/>
        <v>-1</v>
      </c>
      <c r="F1941" s="2">
        <f t="shared" si="246"/>
        <v>7.4294473782211592E-8</v>
      </c>
      <c r="G1941" s="2">
        <f t="shared" si="251"/>
        <v>-1</v>
      </c>
      <c r="H1941" s="2" t="e">
        <f t="shared" si="247"/>
        <v>#NUM!</v>
      </c>
      <c r="I1941" s="2">
        <f t="shared" si="248"/>
        <v>0</v>
      </c>
      <c r="J1941" s="2">
        <f t="shared" si="249"/>
        <v>0</v>
      </c>
    </row>
    <row r="1942" spans="5:10" x14ac:dyDescent="0.25">
      <c r="E1942" s="2">
        <f t="shared" si="250"/>
        <v>-1</v>
      </c>
      <c r="F1942" s="2">
        <f t="shared" si="246"/>
        <v>7.4294473782211592E-8</v>
      </c>
      <c r="G1942" s="2">
        <f t="shared" si="251"/>
        <v>-1</v>
      </c>
      <c r="H1942" s="2" t="e">
        <f t="shared" si="247"/>
        <v>#NUM!</v>
      </c>
      <c r="I1942" s="2">
        <f t="shared" si="248"/>
        <v>0</v>
      </c>
      <c r="J1942" s="2">
        <f t="shared" si="249"/>
        <v>0</v>
      </c>
    </row>
    <row r="1943" spans="5:10" x14ac:dyDescent="0.25">
      <c r="E1943" s="2">
        <f t="shared" si="250"/>
        <v>-1</v>
      </c>
      <c r="F1943" s="2">
        <f t="shared" si="246"/>
        <v>7.4294473782211592E-8</v>
      </c>
      <c r="G1943" s="2">
        <f t="shared" si="251"/>
        <v>-1</v>
      </c>
      <c r="H1943" s="2" t="e">
        <f t="shared" si="247"/>
        <v>#NUM!</v>
      </c>
      <c r="I1943" s="2">
        <f t="shared" si="248"/>
        <v>0</v>
      </c>
      <c r="J1943" s="2">
        <f t="shared" si="249"/>
        <v>0</v>
      </c>
    </row>
    <row r="1944" spans="5:10" x14ac:dyDescent="0.25">
      <c r="E1944" s="2">
        <f t="shared" si="250"/>
        <v>-1</v>
      </c>
      <c r="F1944" s="2">
        <f t="shared" si="246"/>
        <v>7.4294473782211592E-8</v>
      </c>
      <c r="G1944" s="2">
        <f t="shared" si="251"/>
        <v>-1</v>
      </c>
      <c r="H1944" s="2" t="e">
        <f t="shared" si="247"/>
        <v>#NUM!</v>
      </c>
      <c r="I1944" s="2">
        <f t="shared" si="248"/>
        <v>0</v>
      </c>
      <c r="J1944" s="2">
        <f t="shared" si="249"/>
        <v>0</v>
      </c>
    </row>
    <row r="1945" spans="5:10" x14ac:dyDescent="0.25">
      <c r="E1945" s="2">
        <f t="shared" si="250"/>
        <v>-1</v>
      </c>
      <c r="F1945" s="2">
        <f t="shared" si="246"/>
        <v>7.4294473782211592E-8</v>
      </c>
      <c r="G1945" s="2">
        <f t="shared" si="251"/>
        <v>-1</v>
      </c>
      <c r="H1945" s="2" t="e">
        <f t="shared" si="247"/>
        <v>#NUM!</v>
      </c>
      <c r="I1945" s="2">
        <f t="shared" si="248"/>
        <v>0</v>
      </c>
      <c r="J1945" s="2">
        <f t="shared" si="249"/>
        <v>0</v>
      </c>
    </row>
    <row r="1946" spans="5:10" x14ac:dyDescent="0.25">
      <c r="E1946" s="2">
        <f t="shared" si="250"/>
        <v>-1</v>
      </c>
      <c r="F1946" s="2">
        <f t="shared" si="246"/>
        <v>7.4294473782211592E-8</v>
      </c>
      <c r="G1946" s="2">
        <f t="shared" si="251"/>
        <v>-1</v>
      </c>
      <c r="H1946" s="2" t="e">
        <f t="shared" si="247"/>
        <v>#NUM!</v>
      </c>
      <c r="I1946" s="2">
        <f t="shared" si="248"/>
        <v>0</v>
      </c>
      <c r="J1946" s="2">
        <f t="shared" si="249"/>
        <v>0</v>
      </c>
    </row>
    <row r="1947" spans="5:10" x14ac:dyDescent="0.25">
      <c r="E1947" s="2">
        <f t="shared" si="250"/>
        <v>-1</v>
      </c>
      <c r="F1947" s="2">
        <f t="shared" si="246"/>
        <v>7.4294473782211592E-8</v>
      </c>
      <c r="G1947" s="2">
        <f t="shared" si="251"/>
        <v>-1</v>
      </c>
      <c r="H1947" s="2" t="e">
        <f t="shared" si="247"/>
        <v>#NUM!</v>
      </c>
      <c r="I1947" s="2">
        <f t="shared" si="248"/>
        <v>0</v>
      </c>
      <c r="J1947" s="2">
        <f t="shared" si="249"/>
        <v>0</v>
      </c>
    </row>
    <row r="1948" spans="5:10" x14ac:dyDescent="0.25">
      <c r="E1948" s="2">
        <f t="shared" si="250"/>
        <v>-1</v>
      </c>
      <c r="F1948" s="2">
        <f t="shared" si="246"/>
        <v>7.4294473782211592E-8</v>
      </c>
      <c r="G1948" s="2">
        <f t="shared" si="251"/>
        <v>-1</v>
      </c>
      <c r="H1948" s="2" t="e">
        <f t="shared" si="247"/>
        <v>#NUM!</v>
      </c>
      <c r="I1948" s="2">
        <f t="shared" si="248"/>
        <v>0</v>
      </c>
      <c r="J1948" s="2">
        <f t="shared" si="249"/>
        <v>0</v>
      </c>
    </row>
    <row r="1949" spans="5:10" x14ac:dyDescent="0.25">
      <c r="E1949" s="2">
        <f t="shared" si="250"/>
        <v>-1</v>
      </c>
      <c r="F1949" s="2">
        <f t="shared" si="246"/>
        <v>7.4294473782211592E-8</v>
      </c>
      <c r="G1949" s="2">
        <f t="shared" si="251"/>
        <v>-1</v>
      </c>
      <c r="H1949" s="2" t="e">
        <f t="shared" si="247"/>
        <v>#NUM!</v>
      </c>
      <c r="I1949" s="2">
        <f t="shared" si="248"/>
        <v>0</v>
      </c>
      <c r="J1949" s="2">
        <f t="shared" si="249"/>
        <v>0</v>
      </c>
    </row>
    <row r="1950" spans="5:10" x14ac:dyDescent="0.25">
      <c r="E1950" s="2">
        <f t="shared" si="250"/>
        <v>-1</v>
      </c>
      <c r="F1950" s="2">
        <f t="shared" si="246"/>
        <v>7.4294473782211592E-8</v>
      </c>
      <c r="G1950" s="2">
        <f t="shared" si="251"/>
        <v>-1</v>
      </c>
      <c r="H1950" s="2" t="e">
        <f t="shared" si="247"/>
        <v>#NUM!</v>
      </c>
      <c r="I1950" s="2">
        <f t="shared" si="248"/>
        <v>0</v>
      </c>
      <c r="J1950" s="2">
        <f t="shared" si="249"/>
        <v>0</v>
      </c>
    </row>
    <row r="1951" spans="5:10" x14ac:dyDescent="0.25">
      <c r="E1951" s="2">
        <f t="shared" si="250"/>
        <v>-1</v>
      </c>
      <c r="F1951" s="2">
        <f t="shared" si="246"/>
        <v>7.4294473782211592E-8</v>
      </c>
      <c r="G1951" s="2">
        <f t="shared" si="251"/>
        <v>-1</v>
      </c>
      <c r="H1951" s="2" t="e">
        <f t="shared" si="247"/>
        <v>#NUM!</v>
      </c>
      <c r="I1951" s="2">
        <f t="shared" si="248"/>
        <v>0</v>
      </c>
      <c r="J1951" s="2">
        <f t="shared" si="249"/>
        <v>0</v>
      </c>
    </row>
    <row r="1952" spans="5:10" x14ac:dyDescent="0.25">
      <c r="E1952" s="2">
        <f t="shared" si="250"/>
        <v>-1</v>
      </c>
      <c r="F1952" s="2">
        <f t="shared" si="246"/>
        <v>7.4294473782211592E-8</v>
      </c>
      <c r="G1952" s="2">
        <f t="shared" si="251"/>
        <v>-1</v>
      </c>
      <c r="H1952" s="2" t="e">
        <f t="shared" si="247"/>
        <v>#NUM!</v>
      </c>
      <c r="I1952" s="2">
        <f t="shared" si="248"/>
        <v>0</v>
      </c>
      <c r="J1952" s="2">
        <f t="shared" si="249"/>
        <v>0</v>
      </c>
    </row>
    <row r="1953" spans="5:10" x14ac:dyDescent="0.25">
      <c r="E1953" s="2">
        <f t="shared" si="250"/>
        <v>-1</v>
      </c>
      <c r="F1953" s="2">
        <f t="shared" si="246"/>
        <v>7.4294473782211592E-8</v>
      </c>
      <c r="G1953" s="2">
        <f t="shared" si="251"/>
        <v>-1</v>
      </c>
      <c r="H1953" s="2" t="e">
        <f t="shared" si="247"/>
        <v>#NUM!</v>
      </c>
      <c r="I1953" s="2">
        <f t="shared" si="248"/>
        <v>0</v>
      </c>
      <c r="J1953" s="2">
        <f t="shared" si="249"/>
        <v>0</v>
      </c>
    </row>
    <row r="1954" spans="5:10" x14ac:dyDescent="0.25">
      <c r="E1954" s="2">
        <f t="shared" si="250"/>
        <v>-1</v>
      </c>
      <c r="F1954" s="2">
        <f t="shared" si="246"/>
        <v>7.4294473782211592E-8</v>
      </c>
      <c r="G1954" s="2">
        <f t="shared" si="251"/>
        <v>-1</v>
      </c>
      <c r="H1954" s="2" t="e">
        <f t="shared" si="247"/>
        <v>#NUM!</v>
      </c>
      <c r="I1954" s="2">
        <f t="shared" si="248"/>
        <v>0</v>
      </c>
      <c r="J1954" s="2">
        <f t="shared" si="249"/>
        <v>0</v>
      </c>
    </row>
    <row r="1955" spans="5:10" x14ac:dyDescent="0.25">
      <c r="E1955" s="2">
        <f t="shared" si="250"/>
        <v>-1</v>
      </c>
      <c r="F1955" s="2">
        <f t="shared" si="246"/>
        <v>7.4294473782211592E-8</v>
      </c>
      <c r="G1955" s="2">
        <f t="shared" si="251"/>
        <v>-1</v>
      </c>
      <c r="H1955" s="2" t="e">
        <f t="shared" si="247"/>
        <v>#NUM!</v>
      </c>
      <c r="I1955" s="2">
        <f t="shared" si="248"/>
        <v>0</v>
      </c>
      <c r="J1955" s="2">
        <f t="shared" si="249"/>
        <v>0</v>
      </c>
    </row>
    <row r="1956" spans="5:10" x14ac:dyDescent="0.25">
      <c r="E1956" s="2">
        <f t="shared" si="250"/>
        <v>-1</v>
      </c>
      <c r="F1956" s="2">
        <f t="shared" si="246"/>
        <v>7.4294473782211592E-8</v>
      </c>
      <c r="G1956" s="2">
        <f t="shared" si="251"/>
        <v>-1</v>
      </c>
      <c r="H1956" s="2" t="e">
        <f t="shared" si="247"/>
        <v>#NUM!</v>
      </c>
      <c r="I1956" s="2">
        <f t="shared" si="248"/>
        <v>0</v>
      </c>
      <c r="J1956" s="2">
        <f t="shared" si="249"/>
        <v>0</v>
      </c>
    </row>
    <row r="1957" spans="5:10" x14ac:dyDescent="0.25">
      <c r="E1957" s="2">
        <f t="shared" si="250"/>
        <v>-1</v>
      </c>
      <c r="F1957" s="2">
        <f t="shared" si="246"/>
        <v>7.4294473782211592E-8</v>
      </c>
      <c r="G1957" s="2">
        <f t="shared" si="251"/>
        <v>-1</v>
      </c>
      <c r="H1957" s="2" t="e">
        <f t="shared" si="247"/>
        <v>#NUM!</v>
      </c>
      <c r="I1957" s="2">
        <f t="shared" si="248"/>
        <v>0</v>
      </c>
      <c r="J1957" s="2">
        <f t="shared" si="249"/>
        <v>0</v>
      </c>
    </row>
    <row r="1958" spans="5:10" x14ac:dyDescent="0.25">
      <c r="E1958" s="2">
        <f t="shared" si="250"/>
        <v>-1</v>
      </c>
      <c r="F1958" s="2">
        <f t="shared" si="246"/>
        <v>7.4294473782211592E-8</v>
      </c>
      <c r="G1958" s="2">
        <f t="shared" si="251"/>
        <v>-1</v>
      </c>
      <c r="H1958" s="2" t="e">
        <f t="shared" si="247"/>
        <v>#NUM!</v>
      </c>
      <c r="I1958" s="2">
        <f t="shared" si="248"/>
        <v>0</v>
      </c>
      <c r="J1958" s="2">
        <f t="shared" si="249"/>
        <v>0</v>
      </c>
    </row>
    <row r="1959" spans="5:10" x14ac:dyDescent="0.25">
      <c r="E1959" s="2">
        <f t="shared" si="250"/>
        <v>-1</v>
      </c>
      <c r="F1959" s="2">
        <f t="shared" si="246"/>
        <v>7.4294473782211592E-8</v>
      </c>
      <c r="G1959" s="2">
        <f t="shared" si="251"/>
        <v>-1</v>
      </c>
      <c r="H1959" s="2" t="e">
        <f t="shared" si="247"/>
        <v>#NUM!</v>
      </c>
      <c r="I1959" s="2">
        <f t="shared" si="248"/>
        <v>0</v>
      </c>
      <c r="J1959" s="2">
        <f t="shared" si="249"/>
        <v>0</v>
      </c>
    </row>
    <row r="1960" spans="5:10" x14ac:dyDescent="0.25">
      <c r="E1960" s="2">
        <f t="shared" si="250"/>
        <v>-1</v>
      </c>
      <c r="F1960" s="2">
        <f t="shared" si="246"/>
        <v>7.4294473782211592E-8</v>
      </c>
      <c r="G1960" s="2">
        <f t="shared" si="251"/>
        <v>-1</v>
      </c>
      <c r="H1960" s="2" t="e">
        <f t="shared" si="247"/>
        <v>#NUM!</v>
      </c>
      <c r="I1960" s="2">
        <f t="shared" si="248"/>
        <v>0</v>
      </c>
      <c r="J1960" s="2">
        <f t="shared" si="249"/>
        <v>0</v>
      </c>
    </row>
    <row r="1961" spans="5:10" x14ac:dyDescent="0.25">
      <c r="E1961" s="2">
        <f t="shared" si="250"/>
        <v>-1</v>
      </c>
      <c r="F1961" s="2">
        <f t="shared" si="246"/>
        <v>7.4294473782211592E-8</v>
      </c>
      <c r="G1961" s="2">
        <f t="shared" si="251"/>
        <v>-1</v>
      </c>
      <c r="H1961" s="2" t="e">
        <f t="shared" si="247"/>
        <v>#NUM!</v>
      </c>
      <c r="I1961" s="2">
        <f t="shared" si="248"/>
        <v>0</v>
      </c>
      <c r="J1961" s="2">
        <f t="shared" si="249"/>
        <v>0</v>
      </c>
    </row>
    <row r="1962" spans="5:10" x14ac:dyDescent="0.25">
      <c r="E1962" s="2">
        <f t="shared" si="250"/>
        <v>-1</v>
      </c>
      <c r="F1962" s="2">
        <f t="shared" si="246"/>
        <v>7.4294473782211592E-8</v>
      </c>
      <c r="G1962" s="2">
        <f t="shared" si="251"/>
        <v>-1</v>
      </c>
      <c r="H1962" s="2" t="e">
        <f t="shared" si="247"/>
        <v>#NUM!</v>
      </c>
      <c r="I1962" s="2">
        <f t="shared" si="248"/>
        <v>0</v>
      </c>
      <c r="J1962" s="2">
        <f t="shared" si="249"/>
        <v>0</v>
      </c>
    </row>
    <row r="1963" spans="5:10" x14ac:dyDescent="0.25">
      <c r="E1963" s="2">
        <f t="shared" si="250"/>
        <v>-1</v>
      </c>
      <c r="F1963" s="2">
        <f t="shared" si="246"/>
        <v>7.4294473782211592E-8</v>
      </c>
      <c r="G1963" s="2">
        <f t="shared" si="251"/>
        <v>-1</v>
      </c>
      <c r="H1963" s="2" t="e">
        <f t="shared" si="247"/>
        <v>#NUM!</v>
      </c>
      <c r="I1963" s="2">
        <f t="shared" si="248"/>
        <v>0</v>
      </c>
      <c r="J1963" s="2">
        <f t="shared" si="249"/>
        <v>0</v>
      </c>
    </row>
    <row r="1964" spans="5:10" x14ac:dyDescent="0.25">
      <c r="E1964" s="2">
        <f t="shared" si="250"/>
        <v>-1</v>
      </c>
      <c r="F1964" s="2">
        <f t="shared" si="246"/>
        <v>7.4294473782211592E-8</v>
      </c>
      <c r="G1964" s="2">
        <f t="shared" si="251"/>
        <v>-1</v>
      </c>
      <c r="H1964" s="2" t="e">
        <f t="shared" si="247"/>
        <v>#NUM!</v>
      </c>
      <c r="I1964" s="2">
        <f t="shared" si="248"/>
        <v>0</v>
      </c>
      <c r="J1964" s="2">
        <f t="shared" si="249"/>
        <v>0</v>
      </c>
    </row>
    <row r="1965" spans="5:10" x14ac:dyDescent="0.25">
      <c r="E1965" s="2">
        <f t="shared" si="250"/>
        <v>-1</v>
      </c>
      <c r="F1965" s="2">
        <f t="shared" si="246"/>
        <v>7.4294473782211592E-8</v>
      </c>
      <c r="G1965" s="2">
        <f t="shared" si="251"/>
        <v>-1</v>
      </c>
      <c r="H1965" s="2" t="e">
        <f t="shared" si="247"/>
        <v>#NUM!</v>
      </c>
      <c r="I1965" s="2">
        <f t="shared" si="248"/>
        <v>0</v>
      </c>
      <c r="J1965" s="2">
        <f t="shared" si="249"/>
        <v>0</v>
      </c>
    </row>
    <row r="1966" spans="5:10" x14ac:dyDescent="0.25">
      <c r="E1966" s="2">
        <f t="shared" si="250"/>
        <v>-1</v>
      </c>
      <c r="F1966" s="2">
        <f t="shared" si="246"/>
        <v>7.4294473782211592E-8</v>
      </c>
      <c r="G1966" s="2">
        <f t="shared" si="251"/>
        <v>-1</v>
      </c>
      <c r="H1966" s="2" t="e">
        <f t="shared" si="247"/>
        <v>#NUM!</v>
      </c>
      <c r="I1966" s="2">
        <f t="shared" si="248"/>
        <v>0</v>
      </c>
      <c r="J1966" s="2">
        <f t="shared" si="249"/>
        <v>0</v>
      </c>
    </row>
    <row r="1967" spans="5:10" x14ac:dyDescent="0.25">
      <c r="E1967" s="2">
        <f t="shared" si="250"/>
        <v>-1</v>
      </c>
      <c r="F1967" s="2">
        <f t="shared" si="246"/>
        <v>7.4294473782211592E-8</v>
      </c>
      <c r="G1967" s="2">
        <f t="shared" si="251"/>
        <v>-1</v>
      </c>
      <c r="H1967" s="2" t="e">
        <f t="shared" si="247"/>
        <v>#NUM!</v>
      </c>
      <c r="I1967" s="2">
        <f t="shared" si="248"/>
        <v>0</v>
      </c>
      <c r="J1967" s="2">
        <f t="shared" si="249"/>
        <v>0</v>
      </c>
    </row>
    <row r="1968" spans="5:10" x14ac:dyDescent="0.25">
      <c r="E1968" s="2">
        <f t="shared" si="250"/>
        <v>-1</v>
      </c>
      <c r="F1968" s="2">
        <f t="shared" si="246"/>
        <v>7.4294473782211592E-8</v>
      </c>
      <c r="G1968" s="2">
        <f t="shared" si="251"/>
        <v>-1</v>
      </c>
      <c r="H1968" s="2" t="e">
        <f t="shared" si="247"/>
        <v>#NUM!</v>
      </c>
      <c r="I1968" s="2">
        <f t="shared" si="248"/>
        <v>0</v>
      </c>
      <c r="J1968" s="2">
        <f t="shared" si="249"/>
        <v>0</v>
      </c>
    </row>
    <row r="1969" spans="5:10" x14ac:dyDescent="0.25">
      <c r="E1969" s="2">
        <f t="shared" si="250"/>
        <v>-1</v>
      </c>
      <c r="F1969" s="2">
        <f t="shared" si="246"/>
        <v>7.4294473782211592E-8</v>
      </c>
      <c r="G1969" s="2">
        <f t="shared" si="251"/>
        <v>-1</v>
      </c>
      <c r="H1969" s="2" t="e">
        <f t="shared" si="247"/>
        <v>#NUM!</v>
      </c>
      <c r="I1969" s="2">
        <f t="shared" si="248"/>
        <v>0</v>
      </c>
      <c r="J1969" s="2">
        <f t="shared" si="249"/>
        <v>0</v>
      </c>
    </row>
    <row r="1970" spans="5:10" x14ac:dyDescent="0.25">
      <c r="E1970" s="2">
        <f t="shared" si="250"/>
        <v>-1</v>
      </c>
      <c r="F1970" s="2">
        <f t="shared" si="246"/>
        <v>7.4294473782211592E-8</v>
      </c>
      <c r="G1970" s="2">
        <f t="shared" si="251"/>
        <v>-1</v>
      </c>
      <c r="H1970" s="2" t="e">
        <f t="shared" si="247"/>
        <v>#NUM!</v>
      </c>
      <c r="I1970" s="2">
        <f t="shared" si="248"/>
        <v>0</v>
      </c>
      <c r="J1970" s="2">
        <f t="shared" si="249"/>
        <v>0</v>
      </c>
    </row>
    <row r="1971" spans="5:10" x14ac:dyDescent="0.25">
      <c r="E1971" s="2">
        <f t="shared" si="250"/>
        <v>-1</v>
      </c>
      <c r="F1971" s="2">
        <f t="shared" si="246"/>
        <v>7.4294473782211592E-8</v>
      </c>
      <c r="G1971" s="2">
        <f t="shared" si="251"/>
        <v>-1</v>
      </c>
      <c r="H1971" s="2" t="e">
        <f t="shared" si="247"/>
        <v>#NUM!</v>
      </c>
      <c r="I1971" s="2">
        <f t="shared" si="248"/>
        <v>0</v>
      </c>
      <c r="J1971" s="2">
        <f t="shared" si="249"/>
        <v>0</v>
      </c>
    </row>
    <row r="1972" spans="5:10" x14ac:dyDescent="0.25">
      <c r="E1972" s="2">
        <f t="shared" si="250"/>
        <v>-1</v>
      </c>
      <c r="F1972" s="2">
        <f t="shared" si="246"/>
        <v>7.4294473782211592E-8</v>
      </c>
      <c r="G1972" s="2">
        <f t="shared" si="251"/>
        <v>-1</v>
      </c>
      <c r="H1972" s="2" t="e">
        <f t="shared" si="247"/>
        <v>#NUM!</v>
      </c>
      <c r="I1972" s="2">
        <f t="shared" si="248"/>
        <v>0</v>
      </c>
      <c r="J1972" s="2">
        <f t="shared" si="249"/>
        <v>0</v>
      </c>
    </row>
    <row r="1973" spans="5:10" x14ac:dyDescent="0.25">
      <c r="E1973" s="2">
        <f t="shared" si="250"/>
        <v>-1</v>
      </c>
      <c r="F1973" s="2">
        <f t="shared" si="246"/>
        <v>7.4294473782211592E-8</v>
      </c>
      <c r="G1973" s="2">
        <f t="shared" si="251"/>
        <v>-1</v>
      </c>
      <c r="H1973" s="2" t="e">
        <f t="shared" si="247"/>
        <v>#NUM!</v>
      </c>
      <c r="I1973" s="2">
        <f t="shared" si="248"/>
        <v>0</v>
      </c>
      <c r="J1973" s="2">
        <f t="shared" si="249"/>
        <v>0</v>
      </c>
    </row>
    <row r="1974" spans="5:10" x14ac:dyDescent="0.25">
      <c r="E1974" s="2">
        <f t="shared" si="250"/>
        <v>-1</v>
      </c>
      <c r="F1974" s="2">
        <f t="shared" si="246"/>
        <v>7.4294473782211592E-8</v>
      </c>
      <c r="G1974" s="2">
        <f t="shared" si="251"/>
        <v>-1</v>
      </c>
      <c r="H1974" s="2" t="e">
        <f t="shared" si="247"/>
        <v>#NUM!</v>
      </c>
      <c r="I1974" s="2">
        <f t="shared" si="248"/>
        <v>0</v>
      </c>
      <c r="J1974" s="2">
        <f t="shared" si="249"/>
        <v>0</v>
      </c>
    </row>
    <row r="1975" spans="5:10" x14ac:dyDescent="0.25">
      <c r="E1975" s="2">
        <f t="shared" si="250"/>
        <v>-1</v>
      </c>
      <c r="F1975" s="2">
        <f t="shared" si="246"/>
        <v>7.4294473782211592E-8</v>
      </c>
      <c r="G1975" s="2">
        <f t="shared" si="251"/>
        <v>-1</v>
      </c>
      <c r="H1975" s="2" t="e">
        <f t="shared" si="247"/>
        <v>#NUM!</v>
      </c>
      <c r="I1975" s="2">
        <f t="shared" si="248"/>
        <v>0</v>
      </c>
      <c r="J1975" s="2">
        <f t="shared" si="249"/>
        <v>0</v>
      </c>
    </row>
    <row r="1976" spans="5:10" x14ac:dyDescent="0.25">
      <c r="E1976" s="2">
        <f t="shared" si="250"/>
        <v>-1</v>
      </c>
      <c r="F1976" s="2">
        <f t="shared" si="246"/>
        <v>7.4294473782211592E-8</v>
      </c>
      <c r="G1976" s="2">
        <f t="shared" si="251"/>
        <v>-1</v>
      </c>
      <c r="H1976" s="2" t="e">
        <f t="shared" si="247"/>
        <v>#NUM!</v>
      </c>
      <c r="I1976" s="2">
        <f t="shared" si="248"/>
        <v>0</v>
      </c>
      <c r="J1976" s="2">
        <f t="shared" si="249"/>
        <v>0</v>
      </c>
    </row>
    <row r="1977" spans="5:10" x14ac:dyDescent="0.25">
      <c r="E1977" s="2">
        <f t="shared" si="250"/>
        <v>-1</v>
      </c>
      <c r="F1977" s="2">
        <f t="shared" si="246"/>
        <v>7.4294473782211592E-8</v>
      </c>
      <c r="G1977" s="2">
        <f t="shared" si="251"/>
        <v>-1</v>
      </c>
      <c r="H1977" s="2" t="e">
        <f t="shared" si="247"/>
        <v>#NUM!</v>
      </c>
      <c r="I1977" s="2">
        <f t="shared" si="248"/>
        <v>0</v>
      </c>
      <c r="J1977" s="2">
        <f t="shared" si="249"/>
        <v>0</v>
      </c>
    </row>
    <row r="1978" spans="5:10" x14ac:dyDescent="0.25">
      <c r="E1978" s="2">
        <f t="shared" si="250"/>
        <v>-1</v>
      </c>
      <c r="F1978" s="2">
        <f t="shared" si="246"/>
        <v>7.4294473782211592E-8</v>
      </c>
      <c r="G1978" s="2">
        <f t="shared" si="251"/>
        <v>-1</v>
      </c>
      <c r="H1978" s="2" t="e">
        <f t="shared" si="247"/>
        <v>#NUM!</v>
      </c>
      <c r="I1978" s="2">
        <f t="shared" si="248"/>
        <v>0</v>
      </c>
      <c r="J1978" s="2">
        <f t="shared" si="249"/>
        <v>0</v>
      </c>
    </row>
    <row r="1979" spans="5:10" x14ac:dyDescent="0.25">
      <c r="E1979" s="2">
        <f t="shared" si="250"/>
        <v>-1</v>
      </c>
      <c r="F1979" s="2">
        <f t="shared" si="246"/>
        <v>7.4294473782211592E-8</v>
      </c>
      <c r="G1979" s="2">
        <f t="shared" si="251"/>
        <v>-1</v>
      </c>
      <c r="H1979" s="2" t="e">
        <f t="shared" si="247"/>
        <v>#NUM!</v>
      </c>
      <c r="I1979" s="2">
        <f t="shared" si="248"/>
        <v>0</v>
      </c>
      <c r="J1979" s="2">
        <f t="shared" si="249"/>
        <v>0</v>
      </c>
    </row>
    <row r="1980" spans="5:10" x14ac:dyDescent="0.25">
      <c r="E1980" s="2">
        <f t="shared" si="250"/>
        <v>-1</v>
      </c>
      <c r="F1980" s="2">
        <f t="shared" si="246"/>
        <v>7.4294473782211592E-8</v>
      </c>
      <c r="G1980" s="2">
        <f t="shared" si="251"/>
        <v>-1</v>
      </c>
      <c r="H1980" s="2" t="e">
        <f t="shared" si="247"/>
        <v>#NUM!</v>
      </c>
      <c r="I1980" s="2">
        <f t="shared" si="248"/>
        <v>0</v>
      </c>
      <c r="J1980" s="2">
        <f t="shared" si="249"/>
        <v>0</v>
      </c>
    </row>
    <row r="1981" spans="5:10" x14ac:dyDescent="0.25">
      <c r="E1981" s="2">
        <f t="shared" si="250"/>
        <v>-1</v>
      </c>
      <c r="F1981" s="2">
        <f t="shared" si="246"/>
        <v>7.4294473782211592E-8</v>
      </c>
      <c r="G1981" s="2">
        <f t="shared" si="251"/>
        <v>-1</v>
      </c>
      <c r="H1981" s="2" t="e">
        <f t="shared" si="247"/>
        <v>#NUM!</v>
      </c>
      <c r="I1981" s="2">
        <f t="shared" si="248"/>
        <v>0</v>
      </c>
      <c r="J1981" s="2">
        <f t="shared" si="249"/>
        <v>0</v>
      </c>
    </row>
    <row r="1982" spans="5:10" x14ac:dyDescent="0.25">
      <c r="E1982" s="2">
        <f t="shared" si="250"/>
        <v>-1</v>
      </c>
      <c r="F1982" s="2">
        <f t="shared" si="246"/>
        <v>7.4294473782211592E-8</v>
      </c>
      <c r="G1982" s="2">
        <f t="shared" si="251"/>
        <v>-1</v>
      </c>
      <c r="H1982" s="2" t="e">
        <f t="shared" si="247"/>
        <v>#NUM!</v>
      </c>
      <c r="I1982" s="2">
        <f t="shared" si="248"/>
        <v>0</v>
      </c>
      <c r="J1982" s="2">
        <f t="shared" si="249"/>
        <v>0</v>
      </c>
    </row>
    <row r="1983" spans="5:10" x14ac:dyDescent="0.25">
      <c r="E1983" s="2">
        <f t="shared" si="250"/>
        <v>-1</v>
      </c>
      <c r="F1983" s="2">
        <f t="shared" si="246"/>
        <v>7.4294473782211592E-8</v>
      </c>
      <c r="G1983" s="2">
        <f t="shared" si="251"/>
        <v>-1</v>
      </c>
      <c r="H1983" s="2" t="e">
        <f t="shared" si="247"/>
        <v>#NUM!</v>
      </c>
      <c r="I1983" s="2">
        <f t="shared" si="248"/>
        <v>0</v>
      </c>
      <c r="J1983" s="2">
        <f t="shared" si="249"/>
        <v>0</v>
      </c>
    </row>
    <row r="1984" spans="5:10" x14ac:dyDescent="0.25">
      <c r="E1984" s="2">
        <f t="shared" si="250"/>
        <v>-1</v>
      </c>
      <c r="F1984" s="2">
        <f t="shared" si="246"/>
        <v>7.4294473782211592E-8</v>
      </c>
      <c r="G1984" s="2">
        <f t="shared" si="251"/>
        <v>-1</v>
      </c>
      <c r="H1984" s="2" t="e">
        <f t="shared" si="247"/>
        <v>#NUM!</v>
      </c>
      <c r="I1984" s="2">
        <f t="shared" si="248"/>
        <v>0</v>
      </c>
      <c r="J1984" s="2">
        <f t="shared" si="249"/>
        <v>0</v>
      </c>
    </row>
    <row r="1985" spans="5:10" x14ac:dyDescent="0.25">
      <c r="E1985" s="2">
        <f t="shared" si="250"/>
        <v>-1</v>
      </c>
      <c r="F1985" s="2">
        <f t="shared" ref="F1985:F2048" si="252">_xlfn.NORM.DIST(E1985,$Y$1,$Y$2,FALSE)</f>
        <v>7.4294473782211592E-8</v>
      </c>
      <c r="G1985" s="2">
        <f t="shared" si="251"/>
        <v>-1</v>
      </c>
      <c r="H1985" s="2" t="e">
        <f t="shared" ref="H1985:H2048" si="253">COMBIN($R$1,G1985)*$R$2^G1985*$R$3^($R$1-G1985)</f>
        <v>#NUM!</v>
      </c>
      <c r="I1985" s="2">
        <f t="shared" ref="I1985:I2048" si="254">IF(AND(G1985&lt;=PStop, G1985&gt;=PStart),F1985,0)</f>
        <v>0</v>
      </c>
      <c r="J1985" s="2">
        <f t="shared" ref="J1985:J2048" si="255">IF(AND(G1985&lt;=PStop, G1985&gt;=PStart),H1985,0)</f>
        <v>0</v>
      </c>
    </row>
    <row r="1986" spans="5:10" x14ac:dyDescent="0.25">
      <c r="E1986" s="2">
        <f t="shared" ref="E1986:E2049" si="256">IF(AND(E1985&lt;&gt;-1,E1985&lt;R$1+0.5-1/11),E1985+1/11,-1)</f>
        <v>-1</v>
      </c>
      <c r="F1986" s="2">
        <f t="shared" si="252"/>
        <v>7.4294473782211592E-8</v>
      </c>
      <c r="G1986" s="2">
        <f t="shared" ref="G1986:G2049" si="257">ROUND(E1986,0)</f>
        <v>-1</v>
      </c>
      <c r="H1986" s="2" t="e">
        <f t="shared" si="253"/>
        <v>#NUM!</v>
      </c>
      <c r="I1986" s="2">
        <f t="shared" si="254"/>
        <v>0</v>
      </c>
      <c r="J1986" s="2">
        <f t="shared" si="255"/>
        <v>0</v>
      </c>
    </row>
    <row r="1987" spans="5:10" x14ac:dyDescent="0.25">
      <c r="E1987" s="2">
        <f t="shared" si="256"/>
        <v>-1</v>
      </c>
      <c r="F1987" s="2">
        <f t="shared" si="252"/>
        <v>7.4294473782211592E-8</v>
      </c>
      <c r="G1987" s="2">
        <f t="shared" si="257"/>
        <v>-1</v>
      </c>
      <c r="H1987" s="2" t="e">
        <f t="shared" si="253"/>
        <v>#NUM!</v>
      </c>
      <c r="I1987" s="2">
        <f t="shared" si="254"/>
        <v>0</v>
      </c>
      <c r="J1987" s="2">
        <f t="shared" si="255"/>
        <v>0</v>
      </c>
    </row>
    <row r="1988" spans="5:10" x14ac:dyDescent="0.25">
      <c r="E1988" s="2">
        <f t="shared" si="256"/>
        <v>-1</v>
      </c>
      <c r="F1988" s="2">
        <f t="shared" si="252"/>
        <v>7.4294473782211592E-8</v>
      </c>
      <c r="G1988" s="2">
        <f t="shared" si="257"/>
        <v>-1</v>
      </c>
      <c r="H1988" s="2" t="e">
        <f t="shared" si="253"/>
        <v>#NUM!</v>
      </c>
      <c r="I1988" s="2">
        <f t="shared" si="254"/>
        <v>0</v>
      </c>
      <c r="J1988" s="2">
        <f t="shared" si="255"/>
        <v>0</v>
      </c>
    </row>
    <row r="1989" spans="5:10" x14ac:dyDescent="0.25">
      <c r="E1989" s="2">
        <f t="shared" si="256"/>
        <v>-1</v>
      </c>
      <c r="F1989" s="2">
        <f t="shared" si="252"/>
        <v>7.4294473782211592E-8</v>
      </c>
      <c r="G1989" s="2">
        <f t="shared" si="257"/>
        <v>-1</v>
      </c>
      <c r="H1989" s="2" t="e">
        <f t="shared" si="253"/>
        <v>#NUM!</v>
      </c>
      <c r="I1989" s="2">
        <f t="shared" si="254"/>
        <v>0</v>
      </c>
      <c r="J1989" s="2">
        <f t="shared" si="255"/>
        <v>0</v>
      </c>
    </row>
    <row r="1990" spans="5:10" x14ac:dyDescent="0.25">
      <c r="E1990" s="2">
        <f t="shared" si="256"/>
        <v>-1</v>
      </c>
      <c r="F1990" s="2">
        <f t="shared" si="252"/>
        <v>7.4294473782211592E-8</v>
      </c>
      <c r="G1990" s="2">
        <f t="shared" si="257"/>
        <v>-1</v>
      </c>
      <c r="H1990" s="2" t="e">
        <f t="shared" si="253"/>
        <v>#NUM!</v>
      </c>
      <c r="I1990" s="2">
        <f t="shared" si="254"/>
        <v>0</v>
      </c>
      <c r="J1990" s="2">
        <f t="shared" si="255"/>
        <v>0</v>
      </c>
    </row>
    <row r="1991" spans="5:10" x14ac:dyDescent="0.25">
      <c r="E1991" s="2">
        <f t="shared" si="256"/>
        <v>-1</v>
      </c>
      <c r="F1991" s="2">
        <f t="shared" si="252"/>
        <v>7.4294473782211592E-8</v>
      </c>
      <c r="G1991" s="2">
        <f t="shared" si="257"/>
        <v>-1</v>
      </c>
      <c r="H1991" s="2" t="e">
        <f t="shared" si="253"/>
        <v>#NUM!</v>
      </c>
      <c r="I1991" s="2">
        <f t="shared" si="254"/>
        <v>0</v>
      </c>
      <c r="J1991" s="2">
        <f t="shared" si="255"/>
        <v>0</v>
      </c>
    </row>
    <row r="1992" spans="5:10" x14ac:dyDescent="0.25">
      <c r="E1992" s="2">
        <f t="shared" si="256"/>
        <v>-1</v>
      </c>
      <c r="F1992" s="2">
        <f t="shared" si="252"/>
        <v>7.4294473782211592E-8</v>
      </c>
      <c r="G1992" s="2">
        <f t="shared" si="257"/>
        <v>-1</v>
      </c>
      <c r="H1992" s="2" t="e">
        <f t="shared" si="253"/>
        <v>#NUM!</v>
      </c>
      <c r="I1992" s="2">
        <f t="shared" si="254"/>
        <v>0</v>
      </c>
      <c r="J1992" s="2">
        <f t="shared" si="255"/>
        <v>0</v>
      </c>
    </row>
    <row r="1993" spans="5:10" x14ac:dyDescent="0.25">
      <c r="E1993" s="2">
        <f t="shared" si="256"/>
        <v>-1</v>
      </c>
      <c r="F1993" s="2">
        <f t="shared" si="252"/>
        <v>7.4294473782211592E-8</v>
      </c>
      <c r="G1993" s="2">
        <f t="shared" si="257"/>
        <v>-1</v>
      </c>
      <c r="H1993" s="2" t="e">
        <f t="shared" si="253"/>
        <v>#NUM!</v>
      </c>
      <c r="I1993" s="2">
        <f t="shared" si="254"/>
        <v>0</v>
      </c>
      <c r="J1993" s="2">
        <f t="shared" si="255"/>
        <v>0</v>
      </c>
    </row>
    <row r="1994" spans="5:10" x14ac:dyDescent="0.25">
      <c r="E1994" s="2">
        <f t="shared" si="256"/>
        <v>-1</v>
      </c>
      <c r="F1994" s="2">
        <f t="shared" si="252"/>
        <v>7.4294473782211592E-8</v>
      </c>
      <c r="G1994" s="2">
        <f t="shared" si="257"/>
        <v>-1</v>
      </c>
      <c r="H1994" s="2" t="e">
        <f t="shared" si="253"/>
        <v>#NUM!</v>
      </c>
      <c r="I1994" s="2">
        <f t="shared" si="254"/>
        <v>0</v>
      </c>
      <c r="J1994" s="2">
        <f t="shared" si="255"/>
        <v>0</v>
      </c>
    </row>
    <row r="1995" spans="5:10" x14ac:dyDescent="0.25">
      <c r="E1995" s="2">
        <f t="shared" si="256"/>
        <v>-1</v>
      </c>
      <c r="F1995" s="2">
        <f t="shared" si="252"/>
        <v>7.4294473782211592E-8</v>
      </c>
      <c r="G1995" s="2">
        <f t="shared" si="257"/>
        <v>-1</v>
      </c>
      <c r="H1995" s="2" t="e">
        <f t="shared" si="253"/>
        <v>#NUM!</v>
      </c>
      <c r="I1995" s="2">
        <f t="shared" si="254"/>
        <v>0</v>
      </c>
      <c r="J1995" s="2">
        <f t="shared" si="255"/>
        <v>0</v>
      </c>
    </row>
    <row r="1996" spans="5:10" x14ac:dyDescent="0.25">
      <c r="E1996" s="2">
        <f t="shared" si="256"/>
        <v>-1</v>
      </c>
      <c r="F1996" s="2">
        <f t="shared" si="252"/>
        <v>7.4294473782211592E-8</v>
      </c>
      <c r="G1996" s="2">
        <f t="shared" si="257"/>
        <v>-1</v>
      </c>
      <c r="H1996" s="2" t="e">
        <f t="shared" si="253"/>
        <v>#NUM!</v>
      </c>
      <c r="I1996" s="2">
        <f t="shared" si="254"/>
        <v>0</v>
      </c>
      <c r="J1996" s="2">
        <f t="shared" si="255"/>
        <v>0</v>
      </c>
    </row>
    <row r="1997" spans="5:10" x14ac:dyDescent="0.25">
      <c r="E1997" s="2">
        <f t="shared" si="256"/>
        <v>-1</v>
      </c>
      <c r="F1997" s="2">
        <f t="shared" si="252"/>
        <v>7.4294473782211592E-8</v>
      </c>
      <c r="G1997" s="2">
        <f t="shared" si="257"/>
        <v>-1</v>
      </c>
      <c r="H1997" s="2" t="e">
        <f t="shared" si="253"/>
        <v>#NUM!</v>
      </c>
      <c r="I1997" s="2">
        <f t="shared" si="254"/>
        <v>0</v>
      </c>
      <c r="J1997" s="2">
        <f t="shared" si="255"/>
        <v>0</v>
      </c>
    </row>
    <row r="1998" spans="5:10" x14ac:dyDescent="0.25">
      <c r="E1998" s="2">
        <f t="shared" si="256"/>
        <v>-1</v>
      </c>
      <c r="F1998" s="2">
        <f t="shared" si="252"/>
        <v>7.4294473782211592E-8</v>
      </c>
      <c r="G1998" s="2">
        <f t="shared" si="257"/>
        <v>-1</v>
      </c>
      <c r="H1998" s="2" t="e">
        <f t="shared" si="253"/>
        <v>#NUM!</v>
      </c>
      <c r="I1998" s="2">
        <f t="shared" si="254"/>
        <v>0</v>
      </c>
      <c r="J1998" s="2">
        <f t="shared" si="255"/>
        <v>0</v>
      </c>
    </row>
    <row r="1999" spans="5:10" x14ac:dyDescent="0.25">
      <c r="E1999" s="2">
        <f t="shared" si="256"/>
        <v>-1</v>
      </c>
      <c r="F1999" s="2">
        <f t="shared" si="252"/>
        <v>7.4294473782211592E-8</v>
      </c>
      <c r="G1999" s="2">
        <f t="shared" si="257"/>
        <v>-1</v>
      </c>
      <c r="H1999" s="2" t="e">
        <f t="shared" si="253"/>
        <v>#NUM!</v>
      </c>
      <c r="I1999" s="2">
        <f t="shared" si="254"/>
        <v>0</v>
      </c>
      <c r="J1999" s="2">
        <f t="shared" si="255"/>
        <v>0</v>
      </c>
    </row>
    <row r="2000" spans="5:10" x14ac:dyDescent="0.25">
      <c r="E2000" s="2">
        <f t="shared" si="256"/>
        <v>-1</v>
      </c>
      <c r="F2000" s="2">
        <f t="shared" si="252"/>
        <v>7.4294473782211592E-8</v>
      </c>
      <c r="G2000" s="2">
        <f t="shared" si="257"/>
        <v>-1</v>
      </c>
      <c r="H2000" s="2" t="e">
        <f t="shared" si="253"/>
        <v>#NUM!</v>
      </c>
      <c r="I2000" s="2">
        <f t="shared" si="254"/>
        <v>0</v>
      </c>
      <c r="J2000" s="2">
        <f t="shared" si="255"/>
        <v>0</v>
      </c>
    </row>
    <row r="2001" spans="5:10" x14ac:dyDescent="0.25">
      <c r="E2001" s="2">
        <f t="shared" si="256"/>
        <v>-1</v>
      </c>
      <c r="F2001" s="2">
        <f t="shared" si="252"/>
        <v>7.4294473782211592E-8</v>
      </c>
      <c r="G2001" s="2">
        <f t="shared" si="257"/>
        <v>-1</v>
      </c>
      <c r="H2001" s="2" t="e">
        <f t="shared" si="253"/>
        <v>#NUM!</v>
      </c>
      <c r="I2001" s="2">
        <f t="shared" si="254"/>
        <v>0</v>
      </c>
      <c r="J2001" s="2">
        <f t="shared" si="255"/>
        <v>0</v>
      </c>
    </row>
    <row r="2002" spans="5:10" x14ac:dyDescent="0.25">
      <c r="E2002" s="2">
        <f t="shared" si="256"/>
        <v>-1</v>
      </c>
      <c r="F2002" s="2">
        <f t="shared" si="252"/>
        <v>7.4294473782211592E-8</v>
      </c>
      <c r="G2002" s="2">
        <f t="shared" si="257"/>
        <v>-1</v>
      </c>
      <c r="H2002" s="2" t="e">
        <f t="shared" si="253"/>
        <v>#NUM!</v>
      </c>
      <c r="I2002" s="2">
        <f t="shared" si="254"/>
        <v>0</v>
      </c>
      <c r="J2002" s="2">
        <f t="shared" si="255"/>
        <v>0</v>
      </c>
    </row>
    <row r="2003" spans="5:10" x14ac:dyDescent="0.25">
      <c r="E2003" s="2">
        <f t="shared" si="256"/>
        <v>-1</v>
      </c>
      <c r="F2003" s="2">
        <f t="shared" si="252"/>
        <v>7.4294473782211592E-8</v>
      </c>
      <c r="G2003" s="2">
        <f t="shared" si="257"/>
        <v>-1</v>
      </c>
      <c r="H2003" s="2" t="e">
        <f t="shared" si="253"/>
        <v>#NUM!</v>
      </c>
      <c r="I2003" s="2">
        <f t="shared" si="254"/>
        <v>0</v>
      </c>
      <c r="J2003" s="2">
        <f t="shared" si="255"/>
        <v>0</v>
      </c>
    </row>
    <row r="2004" spans="5:10" x14ac:dyDescent="0.25">
      <c r="E2004" s="2">
        <f t="shared" si="256"/>
        <v>-1</v>
      </c>
      <c r="F2004" s="2">
        <f t="shared" si="252"/>
        <v>7.4294473782211592E-8</v>
      </c>
      <c r="G2004" s="2">
        <f t="shared" si="257"/>
        <v>-1</v>
      </c>
      <c r="H2004" s="2" t="e">
        <f t="shared" si="253"/>
        <v>#NUM!</v>
      </c>
      <c r="I2004" s="2">
        <f t="shared" si="254"/>
        <v>0</v>
      </c>
      <c r="J2004" s="2">
        <f t="shared" si="255"/>
        <v>0</v>
      </c>
    </row>
    <row r="2005" spans="5:10" x14ac:dyDescent="0.25">
      <c r="E2005" s="2">
        <f t="shared" si="256"/>
        <v>-1</v>
      </c>
      <c r="F2005" s="2">
        <f t="shared" si="252"/>
        <v>7.4294473782211592E-8</v>
      </c>
      <c r="G2005" s="2">
        <f t="shared" si="257"/>
        <v>-1</v>
      </c>
      <c r="H2005" s="2" t="e">
        <f t="shared" si="253"/>
        <v>#NUM!</v>
      </c>
      <c r="I2005" s="2">
        <f t="shared" si="254"/>
        <v>0</v>
      </c>
      <c r="J2005" s="2">
        <f t="shared" si="255"/>
        <v>0</v>
      </c>
    </row>
    <row r="2006" spans="5:10" x14ac:dyDescent="0.25">
      <c r="E2006" s="2">
        <f t="shared" si="256"/>
        <v>-1</v>
      </c>
      <c r="F2006" s="2">
        <f t="shared" si="252"/>
        <v>7.4294473782211592E-8</v>
      </c>
      <c r="G2006" s="2">
        <f t="shared" si="257"/>
        <v>-1</v>
      </c>
      <c r="H2006" s="2" t="e">
        <f t="shared" si="253"/>
        <v>#NUM!</v>
      </c>
      <c r="I2006" s="2">
        <f t="shared" si="254"/>
        <v>0</v>
      </c>
      <c r="J2006" s="2">
        <f t="shared" si="255"/>
        <v>0</v>
      </c>
    </row>
    <row r="2007" spans="5:10" x14ac:dyDescent="0.25">
      <c r="E2007" s="2">
        <f t="shared" si="256"/>
        <v>-1</v>
      </c>
      <c r="F2007" s="2">
        <f t="shared" si="252"/>
        <v>7.4294473782211592E-8</v>
      </c>
      <c r="G2007" s="2">
        <f t="shared" si="257"/>
        <v>-1</v>
      </c>
      <c r="H2007" s="2" t="e">
        <f t="shared" si="253"/>
        <v>#NUM!</v>
      </c>
      <c r="I2007" s="2">
        <f t="shared" si="254"/>
        <v>0</v>
      </c>
      <c r="J2007" s="2">
        <f t="shared" si="255"/>
        <v>0</v>
      </c>
    </row>
    <row r="2008" spans="5:10" x14ac:dyDescent="0.25">
      <c r="E2008" s="2">
        <f t="shared" si="256"/>
        <v>-1</v>
      </c>
      <c r="F2008" s="2">
        <f t="shared" si="252"/>
        <v>7.4294473782211592E-8</v>
      </c>
      <c r="G2008" s="2">
        <f t="shared" si="257"/>
        <v>-1</v>
      </c>
      <c r="H2008" s="2" t="e">
        <f t="shared" si="253"/>
        <v>#NUM!</v>
      </c>
      <c r="I2008" s="2">
        <f t="shared" si="254"/>
        <v>0</v>
      </c>
      <c r="J2008" s="2">
        <f t="shared" si="255"/>
        <v>0</v>
      </c>
    </row>
    <row r="2009" spans="5:10" x14ac:dyDescent="0.25">
      <c r="E2009" s="2">
        <f t="shared" si="256"/>
        <v>-1</v>
      </c>
      <c r="F2009" s="2">
        <f t="shared" si="252"/>
        <v>7.4294473782211592E-8</v>
      </c>
      <c r="G2009" s="2">
        <f t="shared" si="257"/>
        <v>-1</v>
      </c>
      <c r="H2009" s="2" t="e">
        <f t="shared" si="253"/>
        <v>#NUM!</v>
      </c>
      <c r="I2009" s="2">
        <f t="shared" si="254"/>
        <v>0</v>
      </c>
      <c r="J2009" s="2">
        <f t="shared" si="255"/>
        <v>0</v>
      </c>
    </row>
    <row r="2010" spans="5:10" x14ac:dyDescent="0.25">
      <c r="E2010" s="2">
        <f t="shared" si="256"/>
        <v>-1</v>
      </c>
      <c r="F2010" s="2">
        <f t="shared" si="252"/>
        <v>7.4294473782211592E-8</v>
      </c>
      <c r="G2010" s="2">
        <f t="shared" si="257"/>
        <v>-1</v>
      </c>
      <c r="H2010" s="2" t="e">
        <f t="shared" si="253"/>
        <v>#NUM!</v>
      </c>
      <c r="I2010" s="2">
        <f t="shared" si="254"/>
        <v>0</v>
      </c>
      <c r="J2010" s="2">
        <f t="shared" si="255"/>
        <v>0</v>
      </c>
    </row>
    <row r="2011" spans="5:10" x14ac:dyDescent="0.25">
      <c r="E2011" s="2">
        <f t="shared" si="256"/>
        <v>-1</v>
      </c>
      <c r="F2011" s="2">
        <f t="shared" si="252"/>
        <v>7.4294473782211592E-8</v>
      </c>
      <c r="G2011" s="2">
        <f t="shared" si="257"/>
        <v>-1</v>
      </c>
      <c r="H2011" s="2" t="e">
        <f t="shared" si="253"/>
        <v>#NUM!</v>
      </c>
      <c r="I2011" s="2">
        <f t="shared" si="254"/>
        <v>0</v>
      </c>
      <c r="J2011" s="2">
        <f t="shared" si="255"/>
        <v>0</v>
      </c>
    </row>
    <row r="2012" spans="5:10" x14ac:dyDescent="0.25">
      <c r="E2012" s="2">
        <f t="shared" si="256"/>
        <v>-1</v>
      </c>
      <c r="F2012" s="2">
        <f t="shared" si="252"/>
        <v>7.4294473782211592E-8</v>
      </c>
      <c r="G2012" s="2">
        <f t="shared" si="257"/>
        <v>-1</v>
      </c>
      <c r="H2012" s="2" t="e">
        <f t="shared" si="253"/>
        <v>#NUM!</v>
      </c>
      <c r="I2012" s="2">
        <f t="shared" si="254"/>
        <v>0</v>
      </c>
      <c r="J2012" s="2">
        <f t="shared" si="255"/>
        <v>0</v>
      </c>
    </row>
    <row r="2013" spans="5:10" x14ac:dyDescent="0.25">
      <c r="E2013" s="2">
        <f t="shared" si="256"/>
        <v>-1</v>
      </c>
      <c r="F2013" s="2">
        <f t="shared" si="252"/>
        <v>7.4294473782211592E-8</v>
      </c>
      <c r="G2013" s="2">
        <f t="shared" si="257"/>
        <v>-1</v>
      </c>
      <c r="H2013" s="2" t="e">
        <f t="shared" si="253"/>
        <v>#NUM!</v>
      </c>
      <c r="I2013" s="2">
        <f t="shared" si="254"/>
        <v>0</v>
      </c>
      <c r="J2013" s="2">
        <f t="shared" si="255"/>
        <v>0</v>
      </c>
    </row>
    <row r="2014" spans="5:10" x14ac:dyDescent="0.25">
      <c r="E2014" s="2">
        <f t="shared" si="256"/>
        <v>-1</v>
      </c>
      <c r="F2014" s="2">
        <f t="shared" si="252"/>
        <v>7.4294473782211592E-8</v>
      </c>
      <c r="G2014" s="2">
        <f t="shared" si="257"/>
        <v>-1</v>
      </c>
      <c r="H2014" s="2" t="e">
        <f t="shared" si="253"/>
        <v>#NUM!</v>
      </c>
      <c r="I2014" s="2">
        <f t="shared" si="254"/>
        <v>0</v>
      </c>
      <c r="J2014" s="2">
        <f t="shared" si="255"/>
        <v>0</v>
      </c>
    </row>
    <row r="2015" spans="5:10" x14ac:dyDescent="0.25">
      <c r="E2015" s="2">
        <f t="shared" si="256"/>
        <v>-1</v>
      </c>
      <c r="F2015" s="2">
        <f t="shared" si="252"/>
        <v>7.4294473782211592E-8</v>
      </c>
      <c r="G2015" s="2">
        <f t="shared" si="257"/>
        <v>-1</v>
      </c>
      <c r="H2015" s="2" t="e">
        <f t="shared" si="253"/>
        <v>#NUM!</v>
      </c>
      <c r="I2015" s="2">
        <f t="shared" si="254"/>
        <v>0</v>
      </c>
      <c r="J2015" s="2">
        <f t="shared" si="255"/>
        <v>0</v>
      </c>
    </row>
    <row r="2016" spans="5:10" x14ac:dyDescent="0.25">
      <c r="E2016" s="2">
        <f t="shared" si="256"/>
        <v>-1</v>
      </c>
      <c r="F2016" s="2">
        <f t="shared" si="252"/>
        <v>7.4294473782211592E-8</v>
      </c>
      <c r="G2016" s="2">
        <f t="shared" si="257"/>
        <v>-1</v>
      </c>
      <c r="H2016" s="2" t="e">
        <f t="shared" si="253"/>
        <v>#NUM!</v>
      </c>
      <c r="I2016" s="2">
        <f t="shared" si="254"/>
        <v>0</v>
      </c>
      <c r="J2016" s="2">
        <f t="shared" si="255"/>
        <v>0</v>
      </c>
    </row>
    <row r="2017" spans="5:10" x14ac:dyDescent="0.25">
      <c r="E2017" s="2">
        <f t="shared" si="256"/>
        <v>-1</v>
      </c>
      <c r="F2017" s="2">
        <f t="shared" si="252"/>
        <v>7.4294473782211592E-8</v>
      </c>
      <c r="G2017" s="2">
        <f t="shared" si="257"/>
        <v>-1</v>
      </c>
      <c r="H2017" s="2" t="e">
        <f t="shared" si="253"/>
        <v>#NUM!</v>
      </c>
      <c r="I2017" s="2">
        <f t="shared" si="254"/>
        <v>0</v>
      </c>
      <c r="J2017" s="2">
        <f t="shared" si="255"/>
        <v>0</v>
      </c>
    </row>
    <row r="2018" spans="5:10" x14ac:dyDescent="0.25">
      <c r="E2018" s="2">
        <f t="shared" si="256"/>
        <v>-1</v>
      </c>
      <c r="F2018" s="2">
        <f t="shared" si="252"/>
        <v>7.4294473782211592E-8</v>
      </c>
      <c r="G2018" s="2">
        <f t="shared" si="257"/>
        <v>-1</v>
      </c>
      <c r="H2018" s="2" t="e">
        <f t="shared" si="253"/>
        <v>#NUM!</v>
      </c>
      <c r="I2018" s="2">
        <f t="shared" si="254"/>
        <v>0</v>
      </c>
      <c r="J2018" s="2">
        <f t="shared" si="255"/>
        <v>0</v>
      </c>
    </row>
    <row r="2019" spans="5:10" x14ac:dyDescent="0.25">
      <c r="E2019" s="2">
        <f t="shared" si="256"/>
        <v>-1</v>
      </c>
      <c r="F2019" s="2">
        <f t="shared" si="252"/>
        <v>7.4294473782211592E-8</v>
      </c>
      <c r="G2019" s="2">
        <f t="shared" si="257"/>
        <v>-1</v>
      </c>
      <c r="H2019" s="2" t="e">
        <f t="shared" si="253"/>
        <v>#NUM!</v>
      </c>
      <c r="I2019" s="2">
        <f t="shared" si="254"/>
        <v>0</v>
      </c>
      <c r="J2019" s="2">
        <f t="shared" si="255"/>
        <v>0</v>
      </c>
    </row>
    <row r="2020" spans="5:10" x14ac:dyDescent="0.25">
      <c r="E2020" s="2">
        <f t="shared" si="256"/>
        <v>-1</v>
      </c>
      <c r="F2020" s="2">
        <f t="shared" si="252"/>
        <v>7.4294473782211592E-8</v>
      </c>
      <c r="G2020" s="2">
        <f t="shared" si="257"/>
        <v>-1</v>
      </c>
      <c r="H2020" s="2" t="e">
        <f t="shared" si="253"/>
        <v>#NUM!</v>
      </c>
      <c r="I2020" s="2">
        <f t="shared" si="254"/>
        <v>0</v>
      </c>
      <c r="J2020" s="2">
        <f t="shared" si="255"/>
        <v>0</v>
      </c>
    </row>
    <row r="2021" spans="5:10" x14ac:dyDescent="0.25">
      <c r="E2021" s="2">
        <f t="shared" si="256"/>
        <v>-1</v>
      </c>
      <c r="F2021" s="2">
        <f t="shared" si="252"/>
        <v>7.4294473782211592E-8</v>
      </c>
      <c r="G2021" s="2">
        <f t="shared" si="257"/>
        <v>-1</v>
      </c>
      <c r="H2021" s="2" t="e">
        <f t="shared" si="253"/>
        <v>#NUM!</v>
      </c>
      <c r="I2021" s="2">
        <f t="shared" si="254"/>
        <v>0</v>
      </c>
      <c r="J2021" s="2">
        <f t="shared" si="255"/>
        <v>0</v>
      </c>
    </row>
    <row r="2022" spans="5:10" x14ac:dyDescent="0.25">
      <c r="E2022" s="2">
        <f t="shared" si="256"/>
        <v>-1</v>
      </c>
      <c r="F2022" s="2">
        <f t="shared" si="252"/>
        <v>7.4294473782211592E-8</v>
      </c>
      <c r="G2022" s="2">
        <f t="shared" si="257"/>
        <v>-1</v>
      </c>
      <c r="H2022" s="2" t="e">
        <f t="shared" si="253"/>
        <v>#NUM!</v>
      </c>
      <c r="I2022" s="2">
        <f t="shared" si="254"/>
        <v>0</v>
      </c>
      <c r="J2022" s="2">
        <f t="shared" si="255"/>
        <v>0</v>
      </c>
    </row>
    <row r="2023" spans="5:10" x14ac:dyDescent="0.25">
      <c r="E2023" s="2">
        <f t="shared" si="256"/>
        <v>-1</v>
      </c>
      <c r="F2023" s="2">
        <f t="shared" si="252"/>
        <v>7.4294473782211592E-8</v>
      </c>
      <c r="G2023" s="2">
        <f t="shared" si="257"/>
        <v>-1</v>
      </c>
      <c r="H2023" s="2" t="e">
        <f t="shared" si="253"/>
        <v>#NUM!</v>
      </c>
      <c r="I2023" s="2">
        <f t="shared" si="254"/>
        <v>0</v>
      </c>
      <c r="J2023" s="2">
        <f t="shared" si="255"/>
        <v>0</v>
      </c>
    </row>
    <row r="2024" spans="5:10" x14ac:dyDescent="0.25">
      <c r="E2024" s="2">
        <f t="shared" si="256"/>
        <v>-1</v>
      </c>
      <c r="F2024" s="2">
        <f t="shared" si="252"/>
        <v>7.4294473782211592E-8</v>
      </c>
      <c r="G2024" s="2">
        <f t="shared" si="257"/>
        <v>-1</v>
      </c>
      <c r="H2024" s="2" t="e">
        <f t="shared" si="253"/>
        <v>#NUM!</v>
      </c>
      <c r="I2024" s="2">
        <f t="shared" si="254"/>
        <v>0</v>
      </c>
      <c r="J2024" s="2">
        <f t="shared" si="255"/>
        <v>0</v>
      </c>
    </row>
    <row r="2025" spans="5:10" x14ac:dyDescent="0.25">
      <c r="E2025" s="2">
        <f t="shared" si="256"/>
        <v>-1</v>
      </c>
      <c r="F2025" s="2">
        <f t="shared" si="252"/>
        <v>7.4294473782211592E-8</v>
      </c>
      <c r="G2025" s="2">
        <f t="shared" si="257"/>
        <v>-1</v>
      </c>
      <c r="H2025" s="2" t="e">
        <f t="shared" si="253"/>
        <v>#NUM!</v>
      </c>
      <c r="I2025" s="2">
        <f t="shared" si="254"/>
        <v>0</v>
      </c>
      <c r="J2025" s="2">
        <f t="shared" si="255"/>
        <v>0</v>
      </c>
    </row>
    <row r="2026" spans="5:10" x14ac:dyDescent="0.25">
      <c r="E2026" s="2">
        <f t="shared" si="256"/>
        <v>-1</v>
      </c>
      <c r="F2026" s="2">
        <f t="shared" si="252"/>
        <v>7.4294473782211592E-8</v>
      </c>
      <c r="G2026" s="2">
        <f t="shared" si="257"/>
        <v>-1</v>
      </c>
      <c r="H2026" s="2" t="e">
        <f t="shared" si="253"/>
        <v>#NUM!</v>
      </c>
      <c r="I2026" s="2">
        <f t="shared" si="254"/>
        <v>0</v>
      </c>
      <c r="J2026" s="2">
        <f t="shared" si="255"/>
        <v>0</v>
      </c>
    </row>
    <row r="2027" spans="5:10" x14ac:dyDescent="0.25">
      <c r="E2027" s="2">
        <f t="shared" si="256"/>
        <v>-1</v>
      </c>
      <c r="F2027" s="2">
        <f t="shared" si="252"/>
        <v>7.4294473782211592E-8</v>
      </c>
      <c r="G2027" s="2">
        <f t="shared" si="257"/>
        <v>-1</v>
      </c>
      <c r="H2027" s="2" t="e">
        <f t="shared" si="253"/>
        <v>#NUM!</v>
      </c>
      <c r="I2027" s="2">
        <f t="shared" si="254"/>
        <v>0</v>
      </c>
      <c r="J2027" s="2">
        <f t="shared" si="255"/>
        <v>0</v>
      </c>
    </row>
    <row r="2028" spans="5:10" x14ac:dyDescent="0.25">
      <c r="E2028" s="2">
        <f t="shared" si="256"/>
        <v>-1</v>
      </c>
      <c r="F2028" s="2">
        <f t="shared" si="252"/>
        <v>7.4294473782211592E-8</v>
      </c>
      <c r="G2028" s="2">
        <f t="shared" si="257"/>
        <v>-1</v>
      </c>
      <c r="H2028" s="2" t="e">
        <f t="shared" si="253"/>
        <v>#NUM!</v>
      </c>
      <c r="I2028" s="2">
        <f t="shared" si="254"/>
        <v>0</v>
      </c>
      <c r="J2028" s="2">
        <f t="shared" si="255"/>
        <v>0</v>
      </c>
    </row>
    <row r="2029" spans="5:10" x14ac:dyDescent="0.25">
      <c r="E2029" s="2">
        <f t="shared" si="256"/>
        <v>-1</v>
      </c>
      <c r="F2029" s="2">
        <f t="shared" si="252"/>
        <v>7.4294473782211592E-8</v>
      </c>
      <c r="G2029" s="2">
        <f t="shared" si="257"/>
        <v>-1</v>
      </c>
      <c r="H2029" s="2" t="e">
        <f t="shared" si="253"/>
        <v>#NUM!</v>
      </c>
      <c r="I2029" s="2">
        <f t="shared" si="254"/>
        <v>0</v>
      </c>
      <c r="J2029" s="2">
        <f t="shared" si="255"/>
        <v>0</v>
      </c>
    </row>
    <row r="2030" spans="5:10" x14ac:dyDescent="0.25">
      <c r="E2030" s="2">
        <f t="shared" si="256"/>
        <v>-1</v>
      </c>
      <c r="F2030" s="2">
        <f t="shared" si="252"/>
        <v>7.4294473782211592E-8</v>
      </c>
      <c r="G2030" s="2">
        <f t="shared" si="257"/>
        <v>-1</v>
      </c>
      <c r="H2030" s="2" t="e">
        <f t="shared" si="253"/>
        <v>#NUM!</v>
      </c>
      <c r="I2030" s="2">
        <f t="shared" si="254"/>
        <v>0</v>
      </c>
      <c r="J2030" s="2">
        <f t="shared" si="255"/>
        <v>0</v>
      </c>
    </row>
    <row r="2031" spans="5:10" x14ac:dyDescent="0.25">
      <c r="E2031" s="2">
        <f t="shared" si="256"/>
        <v>-1</v>
      </c>
      <c r="F2031" s="2">
        <f t="shared" si="252"/>
        <v>7.4294473782211592E-8</v>
      </c>
      <c r="G2031" s="2">
        <f t="shared" si="257"/>
        <v>-1</v>
      </c>
      <c r="H2031" s="2" t="e">
        <f t="shared" si="253"/>
        <v>#NUM!</v>
      </c>
      <c r="I2031" s="2">
        <f t="shared" si="254"/>
        <v>0</v>
      </c>
      <c r="J2031" s="2">
        <f t="shared" si="255"/>
        <v>0</v>
      </c>
    </row>
    <row r="2032" spans="5:10" x14ac:dyDescent="0.25">
      <c r="E2032" s="2">
        <f t="shared" si="256"/>
        <v>-1</v>
      </c>
      <c r="F2032" s="2">
        <f t="shared" si="252"/>
        <v>7.4294473782211592E-8</v>
      </c>
      <c r="G2032" s="2">
        <f t="shared" si="257"/>
        <v>-1</v>
      </c>
      <c r="H2032" s="2" t="e">
        <f t="shared" si="253"/>
        <v>#NUM!</v>
      </c>
      <c r="I2032" s="2">
        <f t="shared" si="254"/>
        <v>0</v>
      </c>
      <c r="J2032" s="2">
        <f t="shared" si="255"/>
        <v>0</v>
      </c>
    </row>
    <row r="2033" spans="5:10" x14ac:dyDescent="0.25">
      <c r="E2033" s="2">
        <f t="shared" si="256"/>
        <v>-1</v>
      </c>
      <c r="F2033" s="2">
        <f t="shared" si="252"/>
        <v>7.4294473782211592E-8</v>
      </c>
      <c r="G2033" s="2">
        <f t="shared" si="257"/>
        <v>-1</v>
      </c>
      <c r="H2033" s="2" t="e">
        <f t="shared" si="253"/>
        <v>#NUM!</v>
      </c>
      <c r="I2033" s="2">
        <f t="shared" si="254"/>
        <v>0</v>
      </c>
      <c r="J2033" s="2">
        <f t="shared" si="255"/>
        <v>0</v>
      </c>
    </row>
    <row r="2034" spans="5:10" x14ac:dyDescent="0.25">
      <c r="E2034" s="2">
        <f t="shared" si="256"/>
        <v>-1</v>
      </c>
      <c r="F2034" s="2">
        <f t="shared" si="252"/>
        <v>7.4294473782211592E-8</v>
      </c>
      <c r="G2034" s="2">
        <f t="shared" si="257"/>
        <v>-1</v>
      </c>
      <c r="H2034" s="2" t="e">
        <f t="shared" si="253"/>
        <v>#NUM!</v>
      </c>
      <c r="I2034" s="2">
        <f t="shared" si="254"/>
        <v>0</v>
      </c>
      <c r="J2034" s="2">
        <f t="shared" si="255"/>
        <v>0</v>
      </c>
    </row>
    <row r="2035" spans="5:10" x14ac:dyDescent="0.25">
      <c r="E2035" s="2">
        <f t="shared" si="256"/>
        <v>-1</v>
      </c>
      <c r="F2035" s="2">
        <f t="shared" si="252"/>
        <v>7.4294473782211592E-8</v>
      </c>
      <c r="G2035" s="2">
        <f t="shared" si="257"/>
        <v>-1</v>
      </c>
      <c r="H2035" s="2" t="e">
        <f t="shared" si="253"/>
        <v>#NUM!</v>
      </c>
      <c r="I2035" s="2">
        <f t="shared" si="254"/>
        <v>0</v>
      </c>
      <c r="J2035" s="2">
        <f t="shared" si="255"/>
        <v>0</v>
      </c>
    </row>
    <row r="2036" spans="5:10" x14ac:dyDescent="0.25">
      <c r="E2036" s="2">
        <f t="shared" si="256"/>
        <v>-1</v>
      </c>
      <c r="F2036" s="2">
        <f t="shared" si="252"/>
        <v>7.4294473782211592E-8</v>
      </c>
      <c r="G2036" s="2">
        <f t="shared" si="257"/>
        <v>-1</v>
      </c>
      <c r="H2036" s="2" t="e">
        <f t="shared" si="253"/>
        <v>#NUM!</v>
      </c>
      <c r="I2036" s="2">
        <f t="shared" si="254"/>
        <v>0</v>
      </c>
      <c r="J2036" s="2">
        <f t="shared" si="255"/>
        <v>0</v>
      </c>
    </row>
    <row r="2037" spans="5:10" x14ac:dyDescent="0.25">
      <c r="E2037" s="2">
        <f t="shared" si="256"/>
        <v>-1</v>
      </c>
      <c r="F2037" s="2">
        <f t="shared" si="252"/>
        <v>7.4294473782211592E-8</v>
      </c>
      <c r="G2037" s="2">
        <f t="shared" si="257"/>
        <v>-1</v>
      </c>
      <c r="H2037" s="2" t="e">
        <f t="shared" si="253"/>
        <v>#NUM!</v>
      </c>
      <c r="I2037" s="2">
        <f t="shared" si="254"/>
        <v>0</v>
      </c>
      <c r="J2037" s="2">
        <f t="shared" si="255"/>
        <v>0</v>
      </c>
    </row>
    <row r="2038" spans="5:10" x14ac:dyDescent="0.25">
      <c r="E2038" s="2">
        <f t="shared" si="256"/>
        <v>-1</v>
      </c>
      <c r="F2038" s="2">
        <f t="shared" si="252"/>
        <v>7.4294473782211592E-8</v>
      </c>
      <c r="G2038" s="2">
        <f t="shared" si="257"/>
        <v>-1</v>
      </c>
      <c r="H2038" s="2" t="e">
        <f t="shared" si="253"/>
        <v>#NUM!</v>
      </c>
      <c r="I2038" s="2">
        <f t="shared" si="254"/>
        <v>0</v>
      </c>
      <c r="J2038" s="2">
        <f t="shared" si="255"/>
        <v>0</v>
      </c>
    </row>
    <row r="2039" spans="5:10" x14ac:dyDescent="0.25">
      <c r="E2039" s="2">
        <f t="shared" si="256"/>
        <v>-1</v>
      </c>
      <c r="F2039" s="2">
        <f t="shared" si="252"/>
        <v>7.4294473782211592E-8</v>
      </c>
      <c r="G2039" s="2">
        <f t="shared" si="257"/>
        <v>-1</v>
      </c>
      <c r="H2039" s="2" t="e">
        <f t="shared" si="253"/>
        <v>#NUM!</v>
      </c>
      <c r="I2039" s="2">
        <f t="shared" si="254"/>
        <v>0</v>
      </c>
      <c r="J2039" s="2">
        <f t="shared" si="255"/>
        <v>0</v>
      </c>
    </row>
    <row r="2040" spans="5:10" x14ac:dyDescent="0.25">
      <c r="E2040" s="2">
        <f t="shared" si="256"/>
        <v>-1</v>
      </c>
      <c r="F2040" s="2">
        <f t="shared" si="252"/>
        <v>7.4294473782211592E-8</v>
      </c>
      <c r="G2040" s="2">
        <f t="shared" si="257"/>
        <v>-1</v>
      </c>
      <c r="H2040" s="2" t="e">
        <f t="shared" si="253"/>
        <v>#NUM!</v>
      </c>
      <c r="I2040" s="2">
        <f t="shared" si="254"/>
        <v>0</v>
      </c>
      <c r="J2040" s="2">
        <f t="shared" si="255"/>
        <v>0</v>
      </c>
    </row>
    <row r="2041" spans="5:10" x14ac:dyDescent="0.25">
      <c r="E2041" s="2">
        <f t="shared" si="256"/>
        <v>-1</v>
      </c>
      <c r="F2041" s="2">
        <f t="shared" si="252"/>
        <v>7.4294473782211592E-8</v>
      </c>
      <c r="G2041" s="2">
        <f t="shared" si="257"/>
        <v>-1</v>
      </c>
      <c r="H2041" s="2" t="e">
        <f t="shared" si="253"/>
        <v>#NUM!</v>
      </c>
      <c r="I2041" s="2">
        <f t="shared" si="254"/>
        <v>0</v>
      </c>
      <c r="J2041" s="2">
        <f t="shared" si="255"/>
        <v>0</v>
      </c>
    </row>
    <row r="2042" spans="5:10" x14ac:dyDescent="0.25">
      <c r="E2042" s="2">
        <f t="shared" si="256"/>
        <v>-1</v>
      </c>
      <c r="F2042" s="2">
        <f t="shared" si="252"/>
        <v>7.4294473782211592E-8</v>
      </c>
      <c r="G2042" s="2">
        <f t="shared" si="257"/>
        <v>-1</v>
      </c>
      <c r="H2042" s="2" t="e">
        <f t="shared" si="253"/>
        <v>#NUM!</v>
      </c>
      <c r="I2042" s="2">
        <f t="shared" si="254"/>
        <v>0</v>
      </c>
      <c r="J2042" s="2">
        <f t="shared" si="255"/>
        <v>0</v>
      </c>
    </row>
    <row r="2043" spans="5:10" x14ac:dyDescent="0.25">
      <c r="E2043" s="2">
        <f t="shared" si="256"/>
        <v>-1</v>
      </c>
      <c r="F2043" s="2">
        <f t="shared" si="252"/>
        <v>7.4294473782211592E-8</v>
      </c>
      <c r="G2043" s="2">
        <f t="shared" si="257"/>
        <v>-1</v>
      </c>
      <c r="H2043" s="2" t="e">
        <f t="shared" si="253"/>
        <v>#NUM!</v>
      </c>
      <c r="I2043" s="2">
        <f t="shared" si="254"/>
        <v>0</v>
      </c>
      <c r="J2043" s="2">
        <f t="shared" si="255"/>
        <v>0</v>
      </c>
    </row>
    <row r="2044" spans="5:10" x14ac:dyDescent="0.25">
      <c r="E2044" s="2">
        <f t="shared" si="256"/>
        <v>-1</v>
      </c>
      <c r="F2044" s="2">
        <f t="shared" si="252"/>
        <v>7.4294473782211592E-8</v>
      </c>
      <c r="G2044" s="2">
        <f t="shared" si="257"/>
        <v>-1</v>
      </c>
      <c r="H2044" s="2" t="e">
        <f t="shared" si="253"/>
        <v>#NUM!</v>
      </c>
      <c r="I2044" s="2">
        <f t="shared" si="254"/>
        <v>0</v>
      </c>
      <c r="J2044" s="2">
        <f t="shared" si="255"/>
        <v>0</v>
      </c>
    </row>
    <row r="2045" spans="5:10" x14ac:dyDescent="0.25">
      <c r="E2045" s="2">
        <f t="shared" si="256"/>
        <v>-1</v>
      </c>
      <c r="F2045" s="2">
        <f t="shared" si="252"/>
        <v>7.4294473782211592E-8</v>
      </c>
      <c r="G2045" s="2">
        <f t="shared" si="257"/>
        <v>-1</v>
      </c>
      <c r="H2045" s="2" t="e">
        <f t="shared" si="253"/>
        <v>#NUM!</v>
      </c>
      <c r="I2045" s="2">
        <f t="shared" si="254"/>
        <v>0</v>
      </c>
      <c r="J2045" s="2">
        <f t="shared" si="255"/>
        <v>0</v>
      </c>
    </row>
    <row r="2046" spans="5:10" x14ac:dyDescent="0.25">
      <c r="E2046" s="2">
        <f t="shared" si="256"/>
        <v>-1</v>
      </c>
      <c r="F2046" s="2">
        <f t="shared" si="252"/>
        <v>7.4294473782211592E-8</v>
      </c>
      <c r="G2046" s="2">
        <f t="shared" si="257"/>
        <v>-1</v>
      </c>
      <c r="H2046" s="2" t="e">
        <f t="shared" si="253"/>
        <v>#NUM!</v>
      </c>
      <c r="I2046" s="2">
        <f t="shared" si="254"/>
        <v>0</v>
      </c>
      <c r="J2046" s="2">
        <f t="shared" si="255"/>
        <v>0</v>
      </c>
    </row>
    <row r="2047" spans="5:10" x14ac:dyDescent="0.25">
      <c r="E2047" s="2">
        <f t="shared" si="256"/>
        <v>-1</v>
      </c>
      <c r="F2047" s="2">
        <f t="shared" si="252"/>
        <v>7.4294473782211592E-8</v>
      </c>
      <c r="G2047" s="2">
        <f t="shared" si="257"/>
        <v>-1</v>
      </c>
      <c r="H2047" s="2" t="e">
        <f t="shared" si="253"/>
        <v>#NUM!</v>
      </c>
      <c r="I2047" s="2">
        <f t="shared" si="254"/>
        <v>0</v>
      </c>
      <c r="J2047" s="2">
        <f t="shared" si="255"/>
        <v>0</v>
      </c>
    </row>
    <row r="2048" spans="5:10" x14ac:dyDescent="0.25">
      <c r="E2048" s="2">
        <f t="shared" si="256"/>
        <v>-1</v>
      </c>
      <c r="F2048" s="2">
        <f t="shared" si="252"/>
        <v>7.4294473782211592E-8</v>
      </c>
      <c r="G2048" s="2">
        <f t="shared" si="257"/>
        <v>-1</v>
      </c>
      <c r="H2048" s="2" t="e">
        <f t="shared" si="253"/>
        <v>#NUM!</v>
      </c>
      <c r="I2048" s="2">
        <f t="shared" si="254"/>
        <v>0</v>
      </c>
      <c r="J2048" s="2">
        <f t="shared" si="255"/>
        <v>0</v>
      </c>
    </row>
    <row r="2049" spans="5:10" x14ac:dyDescent="0.25">
      <c r="E2049" s="2">
        <f t="shared" si="256"/>
        <v>-1</v>
      </c>
      <c r="F2049" s="2">
        <f t="shared" ref="F2049:F2112" si="258">_xlfn.NORM.DIST(E2049,$Y$1,$Y$2,FALSE)</f>
        <v>7.4294473782211592E-8</v>
      </c>
      <c r="G2049" s="2">
        <f t="shared" si="257"/>
        <v>-1</v>
      </c>
      <c r="H2049" s="2" t="e">
        <f t="shared" ref="H2049:H2112" si="259">COMBIN($R$1,G2049)*$R$2^G2049*$R$3^($R$1-G2049)</f>
        <v>#NUM!</v>
      </c>
      <c r="I2049" s="2">
        <f t="shared" ref="I2049:I2112" si="260">IF(AND(G2049&lt;=PStop, G2049&gt;=PStart),F2049,0)</f>
        <v>0</v>
      </c>
      <c r="J2049" s="2">
        <f t="shared" ref="J2049:J2112" si="261">IF(AND(G2049&lt;=PStop, G2049&gt;=PStart),H2049,0)</f>
        <v>0</v>
      </c>
    </row>
    <row r="2050" spans="5:10" x14ac:dyDescent="0.25">
      <c r="E2050" s="2">
        <f t="shared" ref="E2050:E2113" si="262">IF(AND(E2049&lt;&gt;-1,E2049&lt;R$1+0.5-1/11),E2049+1/11,-1)</f>
        <v>-1</v>
      </c>
      <c r="F2050" s="2">
        <f t="shared" si="258"/>
        <v>7.4294473782211592E-8</v>
      </c>
      <c r="G2050" s="2">
        <f t="shared" ref="G2050:G2113" si="263">ROUND(E2050,0)</f>
        <v>-1</v>
      </c>
      <c r="H2050" s="2" t="e">
        <f t="shared" si="259"/>
        <v>#NUM!</v>
      </c>
      <c r="I2050" s="2">
        <f t="shared" si="260"/>
        <v>0</v>
      </c>
      <c r="J2050" s="2">
        <f t="shared" si="261"/>
        <v>0</v>
      </c>
    </row>
    <row r="2051" spans="5:10" x14ac:dyDescent="0.25">
      <c r="E2051" s="2">
        <f t="shared" si="262"/>
        <v>-1</v>
      </c>
      <c r="F2051" s="2">
        <f t="shared" si="258"/>
        <v>7.4294473782211592E-8</v>
      </c>
      <c r="G2051" s="2">
        <f t="shared" si="263"/>
        <v>-1</v>
      </c>
      <c r="H2051" s="2" t="e">
        <f t="shared" si="259"/>
        <v>#NUM!</v>
      </c>
      <c r="I2051" s="2">
        <f t="shared" si="260"/>
        <v>0</v>
      </c>
      <c r="J2051" s="2">
        <f t="shared" si="261"/>
        <v>0</v>
      </c>
    </row>
    <row r="2052" spans="5:10" x14ac:dyDescent="0.25">
      <c r="E2052" s="2">
        <f t="shared" si="262"/>
        <v>-1</v>
      </c>
      <c r="F2052" s="2">
        <f t="shared" si="258"/>
        <v>7.4294473782211592E-8</v>
      </c>
      <c r="G2052" s="2">
        <f t="shared" si="263"/>
        <v>-1</v>
      </c>
      <c r="H2052" s="2" t="e">
        <f t="shared" si="259"/>
        <v>#NUM!</v>
      </c>
      <c r="I2052" s="2">
        <f t="shared" si="260"/>
        <v>0</v>
      </c>
      <c r="J2052" s="2">
        <f t="shared" si="261"/>
        <v>0</v>
      </c>
    </row>
    <row r="2053" spans="5:10" x14ac:dyDescent="0.25">
      <c r="E2053" s="2">
        <f t="shared" si="262"/>
        <v>-1</v>
      </c>
      <c r="F2053" s="2">
        <f t="shared" si="258"/>
        <v>7.4294473782211592E-8</v>
      </c>
      <c r="G2053" s="2">
        <f t="shared" si="263"/>
        <v>-1</v>
      </c>
      <c r="H2053" s="2" t="e">
        <f t="shared" si="259"/>
        <v>#NUM!</v>
      </c>
      <c r="I2053" s="2">
        <f t="shared" si="260"/>
        <v>0</v>
      </c>
      <c r="J2053" s="2">
        <f t="shared" si="261"/>
        <v>0</v>
      </c>
    </row>
    <row r="2054" spans="5:10" x14ac:dyDescent="0.25">
      <c r="E2054" s="2">
        <f t="shared" si="262"/>
        <v>-1</v>
      </c>
      <c r="F2054" s="2">
        <f t="shared" si="258"/>
        <v>7.4294473782211592E-8</v>
      </c>
      <c r="G2054" s="2">
        <f t="shared" si="263"/>
        <v>-1</v>
      </c>
      <c r="H2054" s="2" t="e">
        <f t="shared" si="259"/>
        <v>#NUM!</v>
      </c>
      <c r="I2054" s="2">
        <f t="shared" si="260"/>
        <v>0</v>
      </c>
      <c r="J2054" s="2">
        <f t="shared" si="261"/>
        <v>0</v>
      </c>
    </row>
    <row r="2055" spans="5:10" x14ac:dyDescent="0.25">
      <c r="E2055" s="2">
        <f t="shared" si="262"/>
        <v>-1</v>
      </c>
      <c r="F2055" s="2">
        <f t="shared" si="258"/>
        <v>7.4294473782211592E-8</v>
      </c>
      <c r="G2055" s="2">
        <f t="shared" si="263"/>
        <v>-1</v>
      </c>
      <c r="H2055" s="2" t="e">
        <f t="shared" si="259"/>
        <v>#NUM!</v>
      </c>
      <c r="I2055" s="2">
        <f t="shared" si="260"/>
        <v>0</v>
      </c>
      <c r="J2055" s="2">
        <f t="shared" si="261"/>
        <v>0</v>
      </c>
    </row>
    <row r="2056" spans="5:10" x14ac:dyDescent="0.25">
      <c r="E2056" s="2">
        <f t="shared" si="262"/>
        <v>-1</v>
      </c>
      <c r="F2056" s="2">
        <f t="shared" si="258"/>
        <v>7.4294473782211592E-8</v>
      </c>
      <c r="G2056" s="2">
        <f t="shared" si="263"/>
        <v>-1</v>
      </c>
      <c r="H2056" s="2" t="e">
        <f t="shared" si="259"/>
        <v>#NUM!</v>
      </c>
      <c r="I2056" s="2">
        <f t="shared" si="260"/>
        <v>0</v>
      </c>
      <c r="J2056" s="2">
        <f t="shared" si="261"/>
        <v>0</v>
      </c>
    </row>
    <row r="2057" spans="5:10" x14ac:dyDescent="0.25">
      <c r="E2057" s="2">
        <f t="shared" si="262"/>
        <v>-1</v>
      </c>
      <c r="F2057" s="2">
        <f t="shared" si="258"/>
        <v>7.4294473782211592E-8</v>
      </c>
      <c r="G2057" s="2">
        <f t="shared" si="263"/>
        <v>-1</v>
      </c>
      <c r="H2057" s="2" t="e">
        <f t="shared" si="259"/>
        <v>#NUM!</v>
      </c>
      <c r="I2057" s="2">
        <f t="shared" si="260"/>
        <v>0</v>
      </c>
      <c r="J2057" s="2">
        <f t="shared" si="261"/>
        <v>0</v>
      </c>
    </row>
    <row r="2058" spans="5:10" x14ac:dyDescent="0.25">
      <c r="E2058" s="2">
        <f t="shared" si="262"/>
        <v>-1</v>
      </c>
      <c r="F2058" s="2">
        <f t="shared" si="258"/>
        <v>7.4294473782211592E-8</v>
      </c>
      <c r="G2058" s="2">
        <f t="shared" si="263"/>
        <v>-1</v>
      </c>
      <c r="H2058" s="2" t="e">
        <f t="shared" si="259"/>
        <v>#NUM!</v>
      </c>
      <c r="I2058" s="2">
        <f t="shared" si="260"/>
        <v>0</v>
      </c>
      <c r="J2058" s="2">
        <f t="shared" si="261"/>
        <v>0</v>
      </c>
    </row>
    <row r="2059" spans="5:10" x14ac:dyDescent="0.25">
      <c r="E2059" s="2">
        <f t="shared" si="262"/>
        <v>-1</v>
      </c>
      <c r="F2059" s="2">
        <f t="shared" si="258"/>
        <v>7.4294473782211592E-8</v>
      </c>
      <c r="G2059" s="2">
        <f t="shared" si="263"/>
        <v>-1</v>
      </c>
      <c r="H2059" s="2" t="e">
        <f t="shared" si="259"/>
        <v>#NUM!</v>
      </c>
      <c r="I2059" s="2">
        <f t="shared" si="260"/>
        <v>0</v>
      </c>
      <c r="J2059" s="2">
        <f t="shared" si="261"/>
        <v>0</v>
      </c>
    </row>
    <row r="2060" spans="5:10" x14ac:dyDescent="0.25">
      <c r="E2060" s="2">
        <f t="shared" si="262"/>
        <v>-1</v>
      </c>
      <c r="F2060" s="2">
        <f t="shared" si="258"/>
        <v>7.4294473782211592E-8</v>
      </c>
      <c r="G2060" s="2">
        <f t="shared" si="263"/>
        <v>-1</v>
      </c>
      <c r="H2060" s="2" t="e">
        <f t="shared" si="259"/>
        <v>#NUM!</v>
      </c>
      <c r="I2060" s="2">
        <f t="shared" si="260"/>
        <v>0</v>
      </c>
      <c r="J2060" s="2">
        <f t="shared" si="261"/>
        <v>0</v>
      </c>
    </row>
    <row r="2061" spans="5:10" x14ac:dyDescent="0.25">
      <c r="E2061" s="2">
        <f t="shared" si="262"/>
        <v>-1</v>
      </c>
      <c r="F2061" s="2">
        <f t="shared" si="258"/>
        <v>7.4294473782211592E-8</v>
      </c>
      <c r="G2061" s="2">
        <f t="shared" si="263"/>
        <v>-1</v>
      </c>
      <c r="H2061" s="2" t="e">
        <f t="shared" si="259"/>
        <v>#NUM!</v>
      </c>
      <c r="I2061" s="2">
        <f t="shared" si="260"/>
        <v>0</v>
      </c>
      <c r="J2061" s="2">
        <f t="shared" si="261"/>
        <v>0</v>
      </c>
    </row>
    <row r="2062" spans="5:10" x14ac:dyDescent="0.25">
      <c r="E2062" s="2">
        <f t="shared" si="262"/>
        <v>-1</v>
      </c>
      <c r="F2062" s="2">
        <f t="shared" si="258"/>
        <v>7.4294473782211592E-8</v>
      </c>
      <c r="G2062" s="2">
        <f t="shared" si="263"/>
        <v>-1</v>
      </c>
      <c r="H2062" s="2" t="e">
        <f t="shared" si="259"/>
        <v>#NUM!</v>
      </c>
      <c r="I2062" s="2">
        <f t="shared" si="260"/>
        <v>0</v>
      </c>
      <c r="J2062" s="2">
        <f t="shared" si="261"/>
        <v>0</v>
      </c>
    </row>
    <row r="2063" spans="5:10" x14ac:dyDescent="0.25">
      <c r="E2063" s="2">
        <f t="shared" si="262"/>
        <v>-1</v>
      </c>
      <c r="F2063" s="2">
        <f t="shared" si="258"/>
        <v>7.4294473782211592E-8</v>
      </c>
      <c r="G2063" s="2">
        <f t="shared" si="263"/>
        <v>-1</v>
      </c>
      <c r="H2063" s="2" t="e">
        <f t="shared" si="259"/>
        <v>#NUM!</v>
      </c>
      <c r="I2063" s="2">
        <f t="shared" si="260"/>
        <v>0</v>
      </c>
      <c r="J2063" s="2">
        <f t="shared" si="261"/>
        <v>0</v>
      </c>
    </row>
    <row r="2064" spans="5:10" x14ac:dyDescent="0.25">
      <c r="E2064" s="2">
        <f t="shared" si="262"/>
        <v>-1</v>
      </c>
      <c r="F2064" s="2">
        <f t="shared" si="258"/>
        <v>7.4294473782211592E-8</v>
      </c>
      <c r="G2064" s="2">
        <f t="shared" si="263"/>
        <v>-1</v>
      </c>
      <c r="H2064" s="2" t="e">
        <f t="shared" si="259"/>
        <v>#NUM!</v>
      </c>
      <c r="I2064" s="2">
        <f t="shared" si="260"/>
        <v>0</v>
      </c>
      <c r="J2064" s="2">
        <f t="shared" si="261"/>
        <v>0</v>
      </c>
    </row>
    <row r="2065" spans="5:10" x14ac:dyDescent="0.25">
      <c r="E2065" s="2">
        <f t="shared" si="262"/>
        <v>-1</v>
      </c>
      <c r="F2065" s="2">
        <f t="shared" si="258"/>
        <v>7.4294473782211592E-8</v>
      </c>
      <c r="G2065" s="2">
        <f t="shared" si="263"/>
        <v>-1</v>
      </c>
      <c r="H2065" s="2" t="e">
        <f t="shared" si="259"/>
        <v>#NUM!</v>
      </c>
      <c r="I2065" s="2">
        <f t="shared" si="260"/>
        <v>0</v>
      </c>
      <c r="J2065" s="2">
        <f t="shared" si="261"/>
        <v>0</v>
      </c>
    </row>
    <row r="2066" spans="5:10" x14ac:dyDescent="0.25">
      <c r="E2066" s="2">
        <f t="shared" si="262"/>
        <v>-1</v>
      </c>
      <c r="F2066" s="2">
        <f t="shared" si="258"/>
        <v>7.4294473782211592E-8</v>
      </c>
      <c r="G2066" s="2">
        <f t="shared" si="263"/>
        <v>-1</v>
      </c>
      <c r="H2066" s="2" t="e">
        <f t="shared" si="259"/>
        <v>#NUM!</v>
      </c>
      <c r="I2066" s="2">
        <f t="shared" si="260"/>
        <v>0</v>
      </c>
      <c r="J2066" s="2">
        <f t="shared" si="261"/>
        <v>0</v>
      </c>
    </row>
    <row r="2067" spans="5:10" x14ac:dyDescent="0.25">
      <c r="E2067" s="2">
        <f t="shared" si="262"/>
        <v>-1</v>
      </c>
      <c r="F2067" s="2">
        <f t="shared" si="258"/>
        <v>7.4294473782211592E-8</v>
      </c>
      <c r="G2067" s="2">
        <f t="shared" si="263"/>
        <v>-1</v>
      </c>
      <c r="H2067" s="2" t="e">
        <f t="shared" si="259"/>
        <v>#NUM!</v>
      </c>
      <c r="I2067" s="2">
        <f t="shared" si="260"/>
        <v>0</v>
      </c>
      <c r="J2067" s="2">
        <f t="shared" si="261"/>
        <v>0</v>
      </c>
    </row>
    <row r="2068" spans="5:10" x14ac:dyDescent="0.25">
      <c r="E2068" s="2">
        <f t="shared" si="262"/>
        <v>-1</v>
      </c>
      <c r="F2068" s="2">
        <f t="shared" si="258"/>
        <v>7.4294473782211592E-8</v>
      </c>
      <c r="G2068" s="2">
        <f t="shared" si="263"/>
        <v>-1</v>
      </c>
      <c r="H2068" s="2" t="e">
        <f t="shared" si="259"/>
        <v>#NUM!</v>
      </c>
      <c r="I2068" s="2">
        <f t="shared" si="260"/>
        <v>0</v>
      </c>
      <c r="J2068" s="2">
        <f t="shared" si="261"/>
        <v>0</v>
      </c>
    </row>
    <row r="2069" spans="5:10" x14ac:dyDescent="0.25">
      <c r="E2069" s="2">
        <f t="shared" si="262"/>
        <v>-1</v>
      </c>
      <c r="F2069" s="2">
        <f t="shared" si="258"/>
        <v>7.4294473782211592E-8</v>
      </c>
      <c r="G2069" s="2">
        <f t="shared" si="263"/>
        <v>-1</v>
      </c>
      <c r="H2069" s="2" t="e">
        <f t="shared" si="259"/>
        <v>#NUM!</v>
      </c>
      <c r="I2069" s="2">
        <f t="shared" si="260"/>
        <v>0</v>
      </c>
      <c r="J2069" s="2">
        <f t="shared" si="261"/>
        <v>0</v>
      </c>
    </row>
    <row r="2070" spans="5:10" x14ac:dyDescent="0.25">
      <c r="E2070" s="2">
        <f t="shared" si="262"/>
        <v>-1</v>
      </c>
      <c r="F2070" s="2">
        <f t="shared" si="258"/>
        <v>7.4294473782211592E-8</v>
      </c>
      <c r="G2070" s="2">
        <f t="shared" si="263"/>
        <v>-1</v>
      </c>
      <c r="H2070" s="2" t="e">
        <f t="shared" si="259"/>
        <v>#NUM!</v>
      </c>
      <c r="I2070" s="2">
        <f t="shared" si="260"/>
        <v>0</v>
      </c>
      <c r="J2070" s="2">
        <f t="shared" si="261"/>
        <v>0</v>
      </c>
    </row>
    <row r="2071" spans="5:10" x14ac:dyDescent="0.25">
      <c r="E2071" s="2">
        <f t="shared" si="262"/>
        <v>-1</v>
      </c>
      <c r="F2071" s="2">
        <f t="shared" si="258"/>
        <v>7.4294473782211592E-8</v>
      </c>
      <c r="G2071" s="2">
        <f t="shared" si="263"/>
        <v>-1</v>
      </c>
      <c r="H2071" s="2" t="e">
        <f t="shared" si="259"/>
        <v>#NUM!</v>
      </c>
      <c r="I2071" s="2">
        <f t="shared" si="260"/>
        <v>0</v>
      </c>
      <c r="J2071" s="2">
        <f t="shared" si="261"/>
        <v>0</v>
      </c>
    </row>
    <row r="2072" spans="5:10" x14ac:dyDescent="0.25">
      <c r="E2072" s="2">
        <f t="shared" si="262"/>
        <v>-1</v>
      </c>
      <c r="F2072" s="2">
        <f t="shared" si="258"/>
        <v>7.4294473782211592E-8</v>
      </c>
      <c r="G2072" s="2">
        <f t="shared" si="263"/>
        <v>-1</v>
      </c>
      <c r="H2072" s="2" t="e">
        <f t="shared" si="259"/>
        <v>#NUM!</v>
      </c>
      <c r="I2072" s="2">
        <f t="shared" si="260"/>
        <v>0</v>
      </c>
      <c r="J2072" s="2">
        <f t="shared" si="261"/>
        <v>0</v>
      </c>
    </row>
    <row r="2073" spans="5:10" x14ac:dyDescent="0.25">
      <c r="E2073" s="2">
        <f t="shared" si="262"/>
        <v>-1</v>
      </c>
      <c r="F2073" s="2">
        <f t="shared" si="258"/>
        <v>7.4294473782211592E-8</v>
      </c>
      <c r="G2073" s="2">
        <f t="shared" si="263"/>
        <v>-1</v>
      </c>
      <c r="H2073" s="2" t="e">
        <f t="shared" si="259"/>
        <v>#NUM!</v>
      </c>
      <c r="I2073" s="2">
        <f t="shared" si="260"/>
        <v>0</v>
      </c>
      <c r="J2073" s="2">
        <f t="shared" si="261"/>
        <v>0</v>
      </c>
    </row>
    <row r="2074" spans="5:10" x14ac:dyDescent="0.25">
      <c r="E2074" s="2">
        <f t="shared" si="262"/>
        <v>-1</v>
      </c>
      <c r="F2074" s="2">
        <f t="shared" si="258"/>
        <v>7.4294473782211592E-8</v>
      </c>
      <c r="G2074" s="2">
        <f t="shared" si="263"/>
        <v>-1</v>
      </c>
      <c r="H2074" s="2" t="e">
        <f t="shared" si="259"/>
        <v>#NUM!</v>
      </c>
      <c r="I2074" s="2">
        <f t="shared" si="260"/>
        <v>0</v>
      </c>
      <c r="J2074" s="2">
        <f t="shared" si="261"/>
        <v>0</v>
      </c>
    </row>
    <row r="2075" spans="5:10" x14ac:dyDescent="0.25">
      <c r="E2075" s="2">
        <f t="shared" si="262"/>
        <v>-1</v>
      </c>
      <c r="F2075" s="2">
        <f t="shared" si="258"/>
        <v>7.4294473782211592E-8</v>
      </c>
      <c r="G2075" s="2">
        <f t="shared" si="263"/>
        <v>-1</v>
      </c>
      <c r="H2075" s="2" t="e">
        <f t="shared" si="259"/>
        <v>#NUM!</v>
      </c>
      <c r="I2075" s="2">
        <f t="shared" si="260"/>
        <v>0</v>
      </c>
      <c r="J2075" s="2">
        <f t="shared" si="261"/>
        <v>0</v>
      </c>
    </row>
    <row r="2076" spans="5:10" x14ac:dyDescent="0.25">
      <c r="E2076" s="2">
        <f t="shared" si="262"/>
        <v>-1</v>
      </c>
      <c r="F2076" s="2">
        <f t="shared" si="258"/>
        <v>7.4294473782211592E-8</v>
      </c>
      <c r="G2076" s="2">
        <f t="shared" si="263"/>
        <v>-1</v>
      </c>
      <c r="H2076" s="2" t="e">
        <f t="shared" si="259"/>
        <v>#NUM!</v>
      </c>
      <c r="I2076" s="2">
        <f t="shared" si="260"/>
        <v>0</v>
      </c>
      <c r="J2076" s="2">
        <f t="shared" si="261"/>
        <v>0</v>
      </c>
    </row>
    <row r="2077" spans="5:10" x14ac:dyDescent="0.25">
      <c r="E2077" s="2">
        <f t="shared" si="262"/>
        <v>-1</v>
      </c>
      <c r="F2077" s="2">
        <f t="shared" si="258"/>
        <v>7.4294473782211592E-8</v>
      </c>
      <c r="G2077" s="2">
        <f t="shared" si="263"/>
        <v>-1</v>
      </c>
      <c r="H2077" s="2" t="e">
        <f t="shared" si="259"/>
        <v>#NUM!</v>
      </c>
      <c r="I2077" s="2">
        <f t="shared" si="260"/>
        <v>0</v>
      </c>
      <c r="J2077" s="2">
        <f t="shared" si="261"/>
        <v>0</v>
      </c>
    </row>
    <row r="2078" spans="5:10" x14ac:dyDescent="0.25">
      <c r="E2078" s="2">
        <f t="shared" si="262"/>
        <v>-1</v>
      </c>
      <c r="F2078" s="2">
        <f t="shared" si="258"/>
        <v>7.4294473782211592E-8</v>
      </c>
      <c r="G2078" s="2">
        <f t="shared" si="263"/>
        <v>-1</v>
      </c>
      <c r="H2078" s="2" t="e">
        <f t="shared" si="259"/>
        <v>#NUM!</v>
      </c>
      <c r="I2078" s="2">
        <f t="shared" si="260"/>
        <v>0</v>
      </c>
      <c r="J2078" s="2">
        <f t="shared" si="261"/>
        <v>0</v>
      </c>
    </row>
    <row r="2079" spans="5:10" x14ac:dyDescent="0.25">
      <c r="E2079" s="2">
        <f t="shared" si="262"/>
        <v>-1</v>
      </c>
      <c r="F2079" s="2">
        <f t="shared" si="258"/>
        <v>7.4294473782211592E-8</v>
      </c>
      <c r="G2079" s="2">
        <f t="shared" si="263"/>
        <v>-1</v>
      </c>
      <c r="H2079" s="2" t="e">
        <f t="shared" si="259"/>
        <v>#NUM!</v>
      </c>
      <c r="I2079" s="2">
        <f t="shared" si="260"/>
        <v>0</v>
      </c>
      <c r="J2079" s="2">
        <f t="shared" si="261"/>
        <v>0</v>
      </c>
    </row>
    <row r="2080" spans="5:10" x14ac:dyDescent="0.25">
      <c r="E2080" s="2">
        <f t="shared" si="262"/>
        <v>-1</v>
      </c>
      <c r="F2080" s="2">
        <f t="shared" si="258"/>
        <v>7.4294473782211592E-8</v>
      </c>
      <c r="G2080" s="2">
        <f t="shared" si="263"/>
        <v>-1</v>
      </c>
      <c r="H2080" s="2" t="e">
        <f t="shared" si="259"/>
        <v>#NUM!</v>
      </c>
      <c r="I2080" s="2">
        <f t="shared" si="260"/>
        <v>0</v>
      </c>
      <c r="J2080" s="2">
        <f t="shared" si="261"/>
        <v>0</v>
      </c>
    </row>
    <row r="2081" spans="5:10" x14ac:dyDescent="0.25">
      <c r="E2081" s="2">
        <f t="shared" si="262"/>
        <v>-1</v>
      </c>
      <c r="F2081" s="2">
        <f t="shared" si="258"/>
        <v>7.4294473782211592E-8</v>
      </c>
      <c r="G2081" s="2">
        <f t="shared" si="263"/>
        <v>-1</v>
      </c>
      <c r="H2081" s="2" t="e">
        <f t="shared" si="259"/>
        <v>#NUM!</v>
      </c>
      <c r="I2081" s="2">
        <f t="shared" si="260"/>
        <v>0</v>
      </c>
      <c r="J2081" s="2">
        <f t="shared" si="261"/>
        <v>0</v>
      </c>
    </row>
    <row r="2082" spans="5:10" x14ac:dyDescent="0.25">
      <c r="E2082" s="2">
        <f t="shared" si="262"/>
        <v>-1</v>
      </c>
      <c r="F2082" s="2">
        <f t="shared" si="258"/>
        <v>7.4294473782211592E-8</v>
      </c>
      <c r="G2082" s="2">
        <f t="shared" si="263"/>
        <v>-1</v>
      </c>
      <c r="H2082" s="2" t="e">
        <f t="shared" si="259"/>
        <v>#NUM!</v>
      </c>
      <c r="I2082" s="2">
        <f t="shared" si="260"/>
        <v>0</v>
      </c>
      <c r="J2082" s="2">
        <f t="shared" si="261"/>
        <v>0</v>
      </c>
    </row>
    <row r="2083" spans="5:10" x14ac:dyDescent="0.25">
      <c r="E2083" s="2">
        <f t="shared" si="262"/>
        <v>-1</v>
      </c>
      <c r="F2083" s="2">
        <f t="shared" si="258"/>
        <v>7.4294473782211592E-8</v>
      </c>
      <c r="G2083" s="2">
        <f t="shared" si="263"/>
        <v>-1</v>
      </c>
      <c r="H2083" s="2" t="e">
        <f t="shared" si="259"/>
        <v>#NUM!</v>
      </c>
      <c r="I2083" s="2">
        <f t="shared" si="260"/>
        <v>0</v>
      </c>
      <c r="J2083" s="2">
        <f t="shared" si="261"/>
        <v>0</v>
      </c>
    </row>
    <row r="2084" spans="5:10" x14ac:dyDescent="0.25">
      <c r="E2084" s="2">
        <f t="shared" si="262"/>
        <v>-1</v>
      </c>
      <c r="F2084" s="2">
        <f t="shared" si="258"/>
        <v>7.4294473782211592E-8</v>
      </c>
      <c r="G2084" s="2">
        <f t="shared" si="263"/>
        <v>-1</v>
      </c>
      <c r="H2084" s="2" t="e">
        <f t="shared" si="259"/>
        <v>#NUM!</v>
      </c>
      <c r="I2084" s="2">
        <f t="shared" si="260"/>
        <v>0</v>
      </c>
      <c r="J2084" s="2">
        <f t="shared" si="261"/>
        <v>0</v>
      </c>
    </row>
    <row r="2085" spans="5:10" x14ac:dyDescent="0.25">
      <c r="E2085" s="2">
        <f t="shared" si="262"/>
        <v>-1</v>
      </c>
      <c r="F2085" s="2">
        <f t="shared" si="258"/>
        <v>7.4294473782211592E-8</v>
      </c>
      <c r="G2085" s="2">
        <f t="shared" si="263"/>
        <v>-1</v>
      </c>
      <c r="H2085" s="2" t="e">
        <f t="shared" si="259"/>
        <v>#NUM!</v>
      </c>
      <c r="I2085" s="2">
        <f t="shared" si="260"/>
        <v>0</v>
      </c>
      <c r="J2085" s="2">
        <f t="shared" si="261"/>
        <v>0</v>
      </c>
    </row>
    <row r="2086" spans="5:10" x14ac:dyDescent="0.25">
      <c r="E2086" s="2">
        <f t="shared" si="262"/>
        <v>-1</v>
      </c>
      <c r="F2086" s="2">
        <f t="shared" si="258"/>
        <v>7.4294473782211592E-8</v>
      </c>
      <c r="G2086" s="2">
        <f t="shared" si="263"/>
        <v>-1</v>
      </c>
      <c r="H2086" s="2" t="e">
        <f t="shared" si="259"/>
        <v>#NUM!</v>
      </c>
      <c r="I2086" s="2">
        <f t="shared" si="260"/>
        <v>0</v>
      </c>
      <c r="J2086" s="2">
        <f t="shared" si="261"/>
        <v>0</v>
      </c>
    </row>
    <row r="2087" spans="5:10" x14ac:dyDescent="0.25">
      <c r="E2087" s="2">
        <f t="shared" si="262"/>
        <v>-1</v>
      </c>
      <c r="F2087" s="2">
        <f t="shared" si="258"/>
        <v>7.4294473782211592E-8</v>
      </c>
      <c r="G2087" s="2">
        <f t="shared" si="263"/>
        <v>-1</v>
      </c>
      <c r="H2087" s="2" t="e">
        <f t="shared" si="259"/>
        <v>#NUM!</v>
      </c>
      <c r="I2087" s="2">
        <f t="shared" si="260"/>
        <v>0</v>
      </c>
      <c r="J2087" s="2">
        <f t="shared" si="261"/>
        <v>0</v>
      </c>
    </row>
    <row r="2088" spans="5:10" x14ac:dyDescent="0.25">
      <c r="E2088" s="2">
        <f t="shared" si="262"/>
        <v>-1</v>
      </c>
      <c r="F2088" s="2">
        <f t="shared" si="258"/>
        <v>7.4294473782211592E-8</v>
      </c>
      <c r="G2088" s="2">
        <f t="shared" si="263"/>
        <v>-1</v>
      </c>
      <c r="H2088" s="2" t="e">
        <f t="shared" si="259"/>
        <v>#NUM!</v>
      </c>
      <c r="I2088" s="2">
        <f t="shared" si="260"/>
        <v>0</v>
      </c>
      <c r="J2088" s="2">
        <f t="shared" si="261"/>
        <v>0</v>
      </c>
    </row>
    <row r="2089" spans="5:10" x14ac:dyDescent="0.25">
      <c r="E2089" s="2">
        <f t="shared" si="262"/>
        <v>-1</v>
      </c>
      <c r="F2089" s="2">
        <f t="shared" si="258"/>
        <v>7.4294473782211592E-8</v>
      </c>
      <c r="G2089" s="2">
        <f t="shared" si="263"/>
        <v>-1</v>
      </c>
      <c r="H2089" s="2" t="e">
        <f t="shared" si="259"/>
        <v>#NUM!</v>
      </c>
      <c r="I2089" s="2">
        <f t="shared" si="260"/>
        <v>0</v>
      </c>
      <c r="J2089" s="2">
        <f t="shared" si="261"/>
        <v>0</v>
      </c>
    </row>
    <row r="2090" spans="5:10" x14ac:dyDescent="0.25">
      <c r="E2090" s="2">
        <f t="shared" si="262"/>
        <v>-1</v>
      </c>
      <c r="F2090" s="2">
        <f t="shared" si="258"/>
        <v>7.4294473782211592E-8</v>
      </c>
      <c r="G2090" s="2">
        <f t="shared" si="263"/>
        <v>-1</v>
      </c>
      <c r="H2090" s="2" t="e">
        <f t="shared" si="259"/>
        <v>#NUM!</v>
      </c>
      <c r="I2090" s="2">
        <f t="shared" si="260"/>
        <v>0</v>
      </c>
      <c r="J2090" s="2">
        <f t="shared" si="261"/>
        <v>0</v>
      </c>
    </row>
    <row r="2091" spans="5:10" x14ac:dyDescent="0.25">
      <c r="E2091" s="2">
        <f t="shared" si="262"/>
        <v>-1</v>
      </c>
      <c r="F2091" s="2">
        <f t="shared" si="258"/>
        <v>7.4294473782211592E-8</v>
      </c>
      <c r="G2091" s="2">
        <f t="shared" si="263"/>
        <v>-1</v>
      </c>
      <c r="H2091" s="2" t="e">
        <f t="shared" si="259"/>
        <v>#NUM!</v>
      </c>
      <c r="I2091" s="2">
        <f t="shared" si="260"/>
        <v>0</v>
      </c>
      <c r="J2091" s="2">
        <f t="shared" si="261"/>
        <v>0</v>
      </c>
    </row>
    <row r="2092" spans="5:10" x14ac:dyDescent="0.25">
      <c r="E2092" s="2">
        <f t="shared" si="262"/>
        <v>-1</v>
      </c>
      <c r="F2092" s="2">
        <f t="shared" si="258"/>
        <v>7.4294473782211592E-8</v>
      </c>
      <c r="G2092" s="2">
        <f t="shared" si="263"/>
        <v>-1</v>
      </c>
      <c r="H2092" s="2" t="e">
        <f t="shared" si="259"/>
        <v>#NUM!</v>
      </c>
      <c r="I2092" s="2">
        <f t="shared" si="260"/>
        <v>0</v>
      </c>
      <c r="J2092" s="2">
        <f t="shared" si="261"/>
        <v>0</v>
      </c>
    </row>
    <row r="2093" spans="5:10" x14ac:dyDescent="0.25">
      <c r="E2093" s="2">
        <f t="shared" si="262"/>
        <v>-1</v>
      </c>
      <c r="F2093" s="2">
        <f t="shared" si="258"/>
        <v>7.4294473782211592E-8</v>
      </c>
      <c r="G2093" s="2">
        <f t="shared" si="263"/>
        <v>-1</v>
      </c>
      <c r="H2093" s="2" t="e">
        <f t="shared" si="259"/>
        <v>#NUM!</v>
      </c>
      <c r="I2093" s="2">
        <f t="shared" si="260"/>
        <v>0</v>
      </c>
      <c r="J2093" s="2">
        <f t="shared" si="261"/>
        <v>0</v>
      </c>
    </row>
    <row r="2094" spans="5:10" x14ac:dyDescent="0.25">
      <c r="E2094" s="2">
        <f t="shared" si="262"/>
        <v>-1</v>
      </c>
      <c r="F2094" s="2">
        <f t="shared" si="258"/>
        <v>7.4294473782211592E-8</v>
      </c>
      <c r="G2094" s="2">
        <f t="shared" si="263"/>
        <v>-1</v>
      </c>
      <c r="H2094" s="2" t="e">
        <f t="shared" si="259"/>
        <v>#NUM!</v>
      </c>
      <c r="I2094" s="2">
        <f t="shared" si="260"/>
        <v>0</v>
      </c>
      <c r="J2094" s="2">
        <f t="shared" si="261"/>
        <v>0</v>
      </c>
    </row>
    <row r="2095" spans="5:10" x14ac:dyDescent="0.25">
      <c r="E2095" s="2">
        <f t="shared" si="262"/>
        <v>-1</v>
      </c>
      <c r="F2095" s="2">
        <f t="shared" si="258"/>
        <v>7.4294473782211592E-8</v>
      </c>
      <c r="G2095" s="2">
        <f t="shared" si="263"/>
        <v>-1</v>
      </c>
      <c r="H2095" s="2" t="e">
        <f t="shared" si="259"/>
        <v>#NUM!</v>
      </c>
      <c r="I2095" s="2">
        <f t="shared" si="260"/>
        <v>0</v>
      </c>
      <c r="J2095" s="2">
        <f t="shared" si="261"/>
        <v>0</v>
      </c>
    </row>
    <row r="2096" spans="5:10" x14ac:dyDescent="0.25">
      <c r="E2096" s="2">
        <f t="shared" si="262"/>
        <v>-1</v>
      </c>
      <c r="F2096" s="2">
        <f t="shared" si="258"/>
        <v>7.4294473782211592E-8</v>
      </c>
      <c r="G2096" s="2">
        <f t="shared" si="263"/>
        <v>-1</v>
      </c>
      <c r="H2096" s="2" t="e">
        <f t="shared" si="259"/>
        <v>#NUM!</v>
      </c>
      <c r="I2096" s="2">
        <f t="shared" si="260"/>
        <v>0</v>
      </c>
      <c r="J2096" s="2">
        <f t="shared" si="261"/>
        <v>0</v>
      </c>
    </row>
    <row r="2097" spans="5:10" x14ac:dyDescent="0.25">
      <c r="E2097" s="2">
        <f t="shared" si="262"/>
        <v>-1</v>
      </c>
      <c r="F2097" s="2">
        <f t="shared" si="258"/>
        <v>7.4294473782211592E-8</v>
      </c>
      <c r="G2097" s="2">
        <f t="shared" si="263"/>
        <v>-1</v>
      </c>
      <c r="H2097" s="2" t="e">
        <f t="shared" si="259"/>
        <v>#NUM!</v>
      </c>
      <c r="I2097" s="2">
        <f t="shared" si="260"/>
        <v>0</v>
      </c>
      <c r="J2097" s="2">
        <f t="shared" si="261"/>
        <v>0</v>
      </c>
    </row>
    <row r="2098" spans="5:10" x14ac:dyDescent="0.25">
      <c r="E2098" s="2">
        <f t="shared" si="262"/>
        <v>-1</v>
      </c>
      <c r="F2098" s="2">
        <f t="shared" si="258"/>
        <v>7.4294473782211592E-8</v>
      </c>
      <c r="G2098" s="2">
        <f t="shared" si="263"/>
        <v>-1</v>
      </c>
      <c r="H2098" s="2" t="e">
        <f t="shared" si="259"/>
        <v>#NUM!</v>
      </c>
      <c r="I2098" s="2">
        <f t="shared" si="260"/>
        <v>0</v>
      </c>
      <c r="J2098" s="2">
        <f t="shared" si="261"/>
        <v>0</v>
      </c>
    </row>
    <row r="2099" spans="5:10" x14ac:dyDescent="0.25">
      <c r="E2099" s="2">
        <f t="shared" si="262"/>
        <v>-1</v>
      </c>
      <c r="F2099" s="2">
        <f t="shared" si="258"/>
        <v>7.4294473782211592E-8</v>
      </c>
      <c r="G2099" s="2">
        <f t="shared" si="263"/>
        <v>-1</v>
      </c>
      <c r="H2099" s="2" t="e">
        <f t="shared" si="259"/>
        <v>#NUM!</v>
      </c>
      <c r="I2099" s="2">
        <f t="shared" si="260"/>
        <v>0</v>
      </c>
      <c r="J2099" s="2">
        <f t="shared" si="261"/>
        <v>0</v>
      </c>
    </row>
    <row r="2100" spans="5:10" x14ac:dyDescent="0.25">
      <c r="E2100" s="2">
        <f t="shared" si="262"/>
        <v>-1</v>
      </c>
      <c r="F2100" s="2">
        <f t="shared" si="258"/>
        <v>7.4294473782211592E-8</v>
      </c>
      <c r="G2100" s="2">
        <f t="shared" si="263"/>
        <v>-1</v>
      </c>
      <c r="H2100" s="2" t="e">
        <f t="shared" si="259"/>
        <v>#NUM!</v>
      </c>
      <c r="I2100" s="2">
        <f t="shared" si="260"/>
        <v>0</v>
      </c>
      <c r="J2100" s="2">
        <f t="shared" si="261"/>
        <v>0</v>
      </c>
    </row>
    <row r="2101" spans="5:10" x14ac:dyDescent="0.25">
      <c r="E2101" s="2">
        <f t="shared" si="262"/>
        <v>-1</v>
      </c>
      <c r="F2101" s="2">
        <f t="shared" si="258"/>
        <v>7.4294473782211592E-8</v>
      </c>
      <c r="G2101" s="2">
        <f t="shared" si="263"/>
        <v>-1</v>
      </c>
      <c r="H2101" s="2" t="e">
        <f t="shared" si="259"/>
        <v>#NUM!</v>
      </c>
      <c r="I2101" s="2">
        <f t="shared" si="260"/>
        <v>0</v>
      </c>
      <c r="J2101" s="2">
        <f t="shared" si="261"/>
        <v>0</v>
      </c>
    </row>
    <row r="2102" spans="5:10" x14ac:dyDescent="0.25">
      <c r="E2102" s="2">
        <f t="shared" si="262"/>
        <v>-1</v>
      </c>
      <c r="F2102" s="2">
        <f t="shared" si="258"/>
        <v>7.4294473782211592E-8</v>
      </c>
      <c r="G2102" s="2">
        <f t="shared" si="263"/>
        <v>-1</v>
      </c>
      <c r="H2102" s="2" t="e">
        <f t="shared" si="259"/>
        <v>#NUM!</v>
      </c>
      <c r="I2102" s="2">
        <f t="shared" si="260"/>
        <v>0</v>
      </c>
      <c r="J2102" s="2">
        <f t="shared" si="261"/>
        <v>0</v>
      </c>
    </row>
    <row r="2103" spans="5:10" x14ac:dyDescent="0.25">
      <c r="E2103" s="2">
        <f t="shared" si="262"/>
        <v>-1</v>
      </c>
      <c r="F2103" s="2">
        <f t="shared" si="258"/>
        <v>7.4294473782211592E-8</v>
      </c>
      <c r="G2103" s="2">
        <f t="shared" si="263"/>
        <v>-1</v>
      </c>
      <c r="H2103" s="2" t="e">
        <f t="shared" si="259"/>
        <v>#NUM!</v>
      </c>
      <c r="I2103" s="2">
        <f t="shared" si="260"/>
        <v>0</v>
      </c>
      <c r="J2103" s="2">
        <f t="shared" si="261"/>
        <v>0</v>
      </c>
    </row>
    <row r="2104" spans="5:10" x14ac:dyDescent="0.25">
      <c r="E2104" s="2">
        <f t="shared" si="262"/>
        <v>-1</v>
      </c>
      <c r="F2104" s="2">
        <f t="shared" si="258"/>
        <v>7.4294473782211592E-8</v>
      </c>
      <c r="G2104" s="2">
        <f t="shared" si="263"/>
        <v>-1</v>
      </c>
      <c r="H2104" s="2" t="e">
        <f t="shared" si="259"/>
        <v>#NUM!</v>
      </c>
      <c r="I2104" s="2">
        <f t="shared" si="260"/>
        <v>0</v>
      </c>
      <c r="J2104" s="2">
        <f t="shared" si="261"/>
        <v>0</v>
      </c>
    </row>
    <row r="2105" spans="5:10" x14ac:dyDescent="0.25">
      <c r="E2105" s="2">
        <f t="shared" si="262"/>
        <v>-1</v>
      </c>
      <c r="F2105" s="2">
        <f t="shared" si="258"/>
        <v>7.4294473782211592E-8</v>
      </c>
      <c r="G2105" s="2">
        <f t="shared" si="263"/>
        <v>-1</v>
      </c>
      <c r="H2105" s="2" t="e">
        <f t="shared" si="259"/>
        <v>#NUM!</v>
      </c>
      <c r="I2105" s="2">
        <f t="shared" si="260"/>
        <v>0</v>
      </c>
      <c r="J2105" s="2">
        <f t="shared" si="261"/>
        <v>0</v>
      </c>
    </row>
    <row r="2106" spans="5:10" x14ac:dyDescent="0.25">
      <c r="E2106" s="2">
        <f t="shared" si="262"/>
        <v>-1</v>
      </c>
      <c r="F2106" s="2">
        <f t="shared" si="258"/>
        <v>7.4294473782211592E-8</v>
      </c>
      <c r="G2106" s="2">
        <f t="shared" si="263"/>
        <v>-1</v>
      </c>
      <c r="H2106" s="2" t="e">
        <f t="shared" si="259"/>
        <v>#NUM!</v>
      </c>
      <c r="I2106" s="2">
        <f t="shared" si="260"/>
        <v>0</v>
      </c>
      <c r="J2106" s="2">
        <f t="shared" si="261"/>
        <v>0</v>
      </c>
    </row>
    <row r="2107" spans="5:10" x14ac:dyDescent="0.25">
      <c r="E2107" s="2">
        <f t="shared" si="262"/>
        <v>-1</v>
      </c>
      <c r="F2107" s="2">
        <f t="shared" si="258"/>
        <v>7.4294473782211592E-8</v>
      </c>
      <c r="G2107" s="2">
        <f t="shared" si="263"/>
        <v>-1</v>
      </c>
      <c r="H2107" s="2" t="e">
        <f t="shared" si="259"/>
        <v>#NUM!</v>
      </c>
      <c r="I2107" s="2">
        <f t="shared" si="260"/>
        <v>0</v>
      </c>
      <c r="J2107" s="2">
        <f t="shared" si="261"/>
        <v>0</v>
      </c>
    </row>
    <row r="2108" spans="5:10" x14ac:dyDescent="0.25">
      <c r="E2108" s="2">
        <f t="shared" si="262"/>
        <v>-1</v>
      </c>
      <c r="F2108" s="2">
        <f t="shared" si="258"/>
        <v>7.4294473782211592E-8</v>
      </c>
      <c r="G2108" s="2">
        <f t="shared" si="263"/>
        <v>-1</v>
      </c>
      <c r="H2108" s="2" t="e">
        <f t="shared" si="259"/>
        <v>#NUM!</v>
      </c>
      <c r="I2108" s="2">
        <f t="shared" si="260"/>
        <v>0</v>
      </c>
      <c r="J2108" s="2">
        <f t="shared" si="261"/>
        <v>0</v>
      </c>
    </row>
    <row r="2109" spans="5:10" x14ac:dyDescent="0.25">
      <c r="E2109" s="2">
        <f t="shared" si="262"/>
        <v>-1</v>
      </c>
      <c r="F2109" s="2">
        <f t="shared" si="258"/>
        <v>7.4294473782211592E-8</v>
      </c>
      <c r="G2109" s="2">
        <f t="shared" si="263"/>
        <v>-1</v>
      </c>
      <c r="H2109" s="2" t="e">
        <f t="shared" si="259"/>
        <v>#NUM!</v>
      </c>
      <c r="I2109" s="2">
        <f t="shared" si="260"/>
        <v>0</v>
      </c>
      <c r="J2109" s="2">
        <f t="shared" si="261"/>
        <v>0</v>
      </c>
    </row>
    <row r="2110" spans="5:10" x14ac:dyDescent="0.25">
      <c r="E2110" s="2">
        <f t="shared" si="262"/>
        <v>-1</v>
      </c>
      <c r="F2110" s="2">
        <f t="shared" si="258"/>
        <v>7.4294473782211592E-8</v>
      </c>
      <c r="G2110" s="2">
        <f t="shared" si="263"/>
        <v>-1</v>
      </c>
      <c r="H2110" s="2" t="e">
        <f t="shared" si="259"/>
        <v>#NUM!</v>
      </c>
      <c r="I2110" s="2">
        <f t="shared" si="260"/>
        <v>0</v>
      </c>
      <c r="J2110" s="2">
        <f t="shared" si="261"/>
        <v>0</v>
      </c>
    </row>
    <row r="2111" spans="5:10" x14ac:dyDescent="0.25">
      <c r="E2111" s="2">
        <f t="shared" si="262"/>
        <v>-1</v>
      </c>
      <c r="F2111" s="2">
        <f t="shared" si="258"/>
        <v>7.4294473782211592E-8</v>
      </c>
      <c r="G2111" s="2">
        <f t="shared" si="263"/>
        <v>-1</v>
      </c>
      <c r="H2111" s="2" t="e">
        <f t="shared" si="259"/>
        <v>#NUM!</v>
      </c>
      <c r="I2111" s="2">
        <f t="shared" si="260"/>
        <v>0</v>
      </c>
      <c r="J2111" s="2">
        <f t="shared" si="261"/>
        <v>0</v>
      </c>
    </row>
    <row r="2112" spans="5:10" x14ac:dyDescent="0.25">
      <c r="E2112" s="2">
        <f t="shared" si="262"/>
        <v>-1</v>
      </c>
      <c r="F2112" s="2">
        <f t="shared" si="258"/>
        <v>7.4294473782211592E-8</v>
      </c>
      <c r="G2112" s="2">
        <f t="shared" si="263"/>
        <v>-1</v>
      </c>
      <c r="H2112" s="2" t="e">
        <f t="shared" si="259"/>
        <v>#NUM!</v>
      </c>
      <c r="I2112" s="2">
        <f t="shared" si="260"/>
        <v>0</v>
      </c>
      <c r="J2112" s="2">
        <f t="shared" si="261"/>
        <v>0</v>
      </c>
    </row>
    <row r="2113" spans="5:10" x14ac:dyDescent="0.25">
      <c r="E2113" s="2">
        <f t="shared" si="262"/>
        <v>-1</v>
      </c>
      <c r="F2113" s="2">
        <f t="shared" ref="F2113:F2176" si="264">_xlfn.NORM.DIST(E2113,$Y$1,$Y$2,FALSE)</f>
        <v>7.4294473782211592E-8</v>
      </c>
      <c r="G2113" s="2">
        <f t="shared" si="263"/>
        <v>-1</v>
      </c>
      <c r="H2113" s="2" t="e">
        <f t="shared" ref="H2113:H2176" si="265">COMBIN($R$1,G2113)*$R$2^G2113*$R$3^($R$1-G2113)</f>
        <v>#NUM!</v>
      </c>
      <c r="I2113" s="2">
        <f t="shared" ref="I2113:I2176" si="266">IF(AND(G2113&lt;=PStop, G2113&gt;=PStart),F2113,0)</f>
        <v>0</v>
      </c>
      <c r="J2113" s="2">
        <f t="shared" ref="J2113:J2176" si="267">IF(AND(G2113&lt;=PStop, G2113&gt;=PStart),H2113,0)</f>
        <v>0</v>
      </c>
    </row>
    <row r="2114" spans="5:10" x14ac:dyDescent="0.25">
      <c r="E2114" s="2">
        <f t="shared" ref="E2114:E2177" si="268">IF(AND(E2113&lt;&gt;-1,E2113&lt;R$1+0.5-1/11),E2113+1/11,-1)</f>
        <v>-1</v>
      </c>
      <c r="F2114" s="2">
        <f t="shared" si="264"/>
        <v>7.4294473782211592E-8</v>
      </c>
      <c r="G2114" s="2">
        <f t="shared" ref="G2114:G2177" si="269">ROUND(E2114,0)</f>
        <v>-1</v>
      </c>
      <c r="H2114" s="2" t="e">
        <f t="shared" si="265"/>
        <v>#NUM!</v>
      </c>
      <c r="I2114" s="2">
        <f t="shared" si="266"/>
        <v>0</v>
      </c>
      <c r="J2114" s="2">
        <f t="shared" si="267"/>
        <v>0</v>
      </c>
    </row>
    <row r="2115" spans="5:10" x14ac:dyDescent="0.25">
      <c r="E2115" s="2">
        <f t="shared" si="268"/>
        <v>-1</v>
      </c>
      <c r="F2115" s="2">
        <f t="shared" si="264"/>
        <v>7.4294473782211592E-8</v>
      </c>
      <c r="G2115" s="2">
        <f t="shared" si="269"/>
        <v>-1</v>
      </c>
      <c r="H2115" s="2" t="e">
        <f t="shared" si="265"/>
        <v>#NUM!</v>
      </c>
      <c r="I2115" s="2">
        <f t="shared" si="266"/>
        <v>0</v>
      </c>
      <c r="J2115" s="2">
        <f t="shared" si="267"/>
        <v>0</v>
      </c>
    </row>
    <row r="2116" spans="5:10" x14ac:dyDescent="0.25">
      <c r="E2116" s="2">
        <f t="shared" si="268"/>
        <v>-1</v>
      </c>
      <c r="F2116" s="2">
        <f t="shared" si="264"/>
        <v>7.4294473782211592E-8</v>
      </c>
      <c r="G2116" s="2">
        <f t="shared" si="269"/>
        <v>-1</v>
      </c>
      <c r="H2116" s="2" t="e">
        <f t="shared" si="265"/>
        <v>#NUM!</v>
      </c>
      <c r="I2116" s="2">
        <f t="shared" si="266"/>
        <v>0</v>
      </c>
      <c r="J2116" s="2">
        <f t="shared" si="267"/>
        <v>0</v>
      </c>
    </row>
    <row r="2117" spans="5:10" x14ac:dyDescent="0.25">
      <c r="E2117" s="2">
        <f t="shared" si="268"/>
        <v>-1</v>
      </c>
      <c r="F2117" s="2">
        <f t="shared" si="264"/>
        <v>7.4294473782211592E-8</v>
      </c>
      <c r="G2117" s="2">
        <f t="shared" si="269"/>
        <v>-1</v>
      </c>
      <c r="H2117" s="2" t="e">
        <f t="shared" si="265"/>
        <v>#NUM!</v>
      </c>
      <c r="I2117" s="2">
        <f t="shared" si="266"/>
        <v>0</v>
      </c>
      <c r="J2117" s="2">
        <f t="shared" si="267"/>
        <v>0</v>
      </c>
    </row>
    <row r="2118" spans="5:10" x14ac:dyDescent="0.25">
      <c r="E2118" s="2">
        <f t="shared" si="268"/>
        <v>-1</v>
      </c>
      <c r="F2118" s="2">
        <f t="shared" si="264"/>
        <v>7.4294473782211592E-8</v>
      </c>
      <c r="G2118" s="2">
        <f t="shared" si="269"/>
        <v>-1</v>
      </c>
      <c r="H2118" s="2" t="e">
        <f t="shared" si="265"/>
        <v>#NUM!</v>
      </c>
      <c r="I2118" s="2">
        <f t="shared" si="266"/>
        <v>0</v>
      </c>
      <c r="J2118" s="2">
        <f t="shared" si="267"/>
        <v>0</v>
      </c>
    </row>
    <row r="2119" spans="5:10" x14ac:dyDescent="0.25">
      <c r="E2119" s="2">
        <f t="shared" si="268"/>
        <v>-1</v>
      </c>
      <c r="F2119" s="2">
        <f t="shared" si="264"/>
        <v>7.4294473782211592E-8</v>
      </c>
      <c r="G2119" s="2">
        <f t="shared" si="269"/>
        <v>-1</v>
      </c>
      <c r="H2119" s="2" t="e">
        <f t="shared" si="265"/>
        <v>#NUM!</v>
      </c>
      <c r="I2119" s="2">
        <f t="shared" si="266"/>
        <v>0</v>
      </c>
      <c r="J2119" s="2">
        <f t="shared" si="267"/>
        <v>0</v>
      </c>
    </row>
    <row r="2120" spans="5:10" x14ac:dyDescent="0.25">
      <c r="E2120" s="2">
        <f t="shared" si="268"/>
        <v>-1</v>
      </c>
      <c r="F2120" s="2">
        <f t="shared" si="264"/>
        <v>7.4294473782211592E-8</v>
      </c>
      <c r="G2120" s="2">
        <f t="shared" si="269"/>
        <v>-1</v>
      </c>
      <c r="H2120" s="2" t="e">
        <f t="shared" si="265"/>
        <v>#NUM!</v>
      </c>
      <c r="I2120" s="2">
        <f t="shared" si="266"/>
        <v>0</v>
      </c>
      <c r="J2120" s="2">
        <f t="shared" si="267"/>
        <v>0</v>
      </c>
    </row>
    <row r="2121" spans="5:10" x14ac:dyDescent="0.25">
      <c r="E2121" s="2">
        <f t="shared" si="268"/>
        <v>-1</v>
      </c>
      <c r="F2121" s="2">
        <f t="shared" si="264"/>
        <v>7.4294473782211592E-8</v>
      </c>
      <c r="G2121" s="2">
        <f t="shared" si="269"/>
        <v>-1</v>
      </c>
      <c r="H2121" s="2" t="e">
        <f t="shared" si="265"/>
        <v>#NUM!</v>
      </c>
      <c r="I2121" s="2">
        <f t="shared" si="266"/>
        <v>0</v>
      </c>
      <c r="J2121" s="2">
        <f t="shared" si="267"/>
        <v>0</v>
      </c>
    </row>
    <row r="2122" spans="5:10" x14ac:dyDescent="0.25">
      <c r="E2122" s="2">
        <f t="shared" si="268"/>
        <v>-1</v>
      </c>
      <c r="F2122" s="2">
        <f t="shared" si="264"/>
        <v>7.4294473782211592E-8</v>
      </c>
      <c r="G2122" s="2">
        <f t="shared" si="269"/>
        <v>-1</v>
      </c>
      <c r="H2122" s="2" t="e">
        <f t="shared" si="265"/>
        <v>#NUM!</v>
      </c>
      <c r="I2122" s="2">
        <f t="shared" si="266"/>
        <v>0</v>
      </c>
      <c r="J2122" s="2">
        <f t="shared" si="267"/>
        <v>0</v>
      </c>
    </row>
    <row r="2123" spans="5:10" x14ac:dyDescent="0.25">
      <c r="E2123" s="2">
        <f t="shared" si="268"/>
        <v>-1</v>
      </c>
      <c r="F2123" s="2">
        <f t="shared" si="264"/>
        <v>7.4294473782211592E-8</v>
      </c>
      <c r="G2123" s="2">
        <f t="shared" si="269"/>
        <v>-1</v>
      </c>
      <c r="H2123" s="2" t="e">
        <f t="shared" si="265"/>
        <v>#NUM!</v>
      </c>
      <c r="I2123" s="2">
        <f t="shared" si="266"/>
        <v>0</v>
      </c>
      <c r="J2123" s="2">
        <f t="shared" si="267"/>
        <v>0</v>
      </c>
    </row>
    <row r="2124" spans="5:10" x14ac:dyDescent="0.25">
      <c r="E2124" s="2">
        <f t="shared" si="268"/>
        <v>-1</v>
      </c>
      <c r="F2124" s="2">
        <f t="shared" si="264"/>
        <v>7.4294473782211592E-8</v>
      </c>
      <c r="G2124" s="2">
        <f t="shared" si="269"/>
        <v>-1</v>
      </c>
      <c r="H2124" s="2" t="e">
        <f t="shared" si="265"/>
        <v>#NUM!</v>
      </c>
      <c r="I2124" s="2">
        <f t="shared" si="266"/>
        <v>0</v>
      </c>
      <c r="J2124" s="2">
        <f t="shared" si="267"/>
        <v>0</v>
      </c>
    </row>
    <row r="2125" spans="5:10" x14ac:dyDescent="0.25">
      <c r="E2125" s="2">
        <f t="shared" si="268"/>
        <v>-1</v>
      </c>
      <c r="F2125" s="2">
        <f t="shared" si="264"/>
        <v>7.4294473782211592E-8</v>
      </c>
      <c r="G2125" s="2">
        <f t="shared" si="269"/>
        <v>-1</v>
      </c>
      <c r="H2125" s="2" t="e">
        <f t="shared" si="265"/>
        <v>#NUM!</v>
      </c>
      <c r="I2125" s="2">
        <f t="shared" si="266"/>
        <v>0</v>
      </c>
      <c r="J2125" s="2">
        <f t="shared" si="267"/>
        <v>0</v>
      </c>
    </row>
    <row r="2126" spans="5:10" x14ac:dyDescent="0.25">
      <c r="E2126" s="2">
        <f t="shared" si="268"/>
        <v>-1</v>
      </c>
      <c r="F2126" s="2">
        <f t="shared" si="264"/>
        <v>7.4294473782211592E-8</v>
      </c>
      <c r="G2126" s="2">
        <f t="shared" si="269"/>
        <v>-1</v>
      </c>
      <c r="H2126" s="2" t="e">
        <f t="shared" si="265"/>
        <v>#NUM!</v>
      </c>
      <c r="I2126" s="2">
        <f t="shared" si="266"/>
        <v>0</v>
      </c>
      <c r="J2126" s="2">
        <f t="shared" si="267"/>
        <v>0</v>
      </c>
    </row>
    <row r="2127" spans="5:10" x14ac:dyDescent="0.25">
      <c r="E2127" s="2">
        <f t="shared" si="268"/>
        <v>-1</v>
      </c>
      <c r="F2127" s="2">
        <f t="shared" si="264"/>
        <v>7.4294473782211592E-8</v>
      </c>
      <c r="G2127" s="2">
        <f t="shared" si="269"/>
        <v>-1</v>
      </c>
      <c r="H2127" s="2" t="e">
        <f t="shared" si="265"/>
        <v>#NUM!</v>
      </c>
      <c r="I2127" s="2">
        <f t="shared" si="266"/>
        <v>0</v>
      </c>
      <c r="J2127" s="2">
        <f t="shared" si="267"/>
        <v>0</v>
      </c>
    </row>
    <row r="2128" spans="5:10" x14ac:dyDescent="0.25">
      <c r="E2128" s="2">
        <f t="shared" si="268"/>
        <v>-1</v>
      </c>
      <c r="F2128" s="2">
        <f t="shared" si="264"/>
        <v>7.4294473782211592E-8</v>
      </c>
      <c r="G2128" s="2">
        <f t="shared" si="269"/>
        <v>-1</v>
      </c>
      <c r="H2128" s="2" t="e">
        <f t="shared" si="265"/>
        <v>#NUM!</v>
      </c>
      <c r="I2128" s="2">
        <f t="shared" si="266"/>
        <v>0</v>
      </c>
      <c r="J2128" s="2">
        <f t="shared" si="267"/>
        <v>0</v>
      </c>
    </row>
    <row r="2129" spans="5:10" x14ac:dyDescent="0.25">
      <c r="E2129" s="2">
        <f t="shared" si="268"/>
        <v>-1</v>
      </c>
      <c r="F2129" s="2">
        <f t="shared" si="264"/>
        <v>7.4294473782211592E-8</v>
      </c>
      <c r="G2129" s="2">
        <f t="shared" si="269"/>
        <v>-1</v>
      </c>
      <c r="H2129" s="2" t="e">
        <f t="shared" si="265"/>
        <v>#NUM!</v>
      </c>
      <c r="I2129" s="2">
        <f t="shared" si="266"/>
        <v>0</v>
      </c>
      <c r="J2129" s="2">
        <f t="shared" si="267"/>
        <v>0</v>
      </c>
    </row>
    <row r="2130" spans="5:10" x14ac:dyDescent="0.25">
      <c r="E2130" s="2">
        <f t="shared" si="268"/>
        <v>-1</v>
      </c>
      <c r="F2130" s="2">
        <f t="shared" si="264"/>
        <v>7.4294473782211592E-8</v>
      </c>
      <c r="G2130" s="2">
        <f t="shared" si="269"/>
        <v>-1</v>
      </c>
      <c r="H2130" s="2" t="e">
        <f t="shared" si="265"/>
        <v>#NUM!</v>
      </c>
      <c r="I2130" s="2">
        <f t="shared" si="266"/>
        <v>0</v>
      </c>
      <c r="J2130" s="2">
        <f t="shared" si="267"/>
        <v>0</v>
      </c>
    </row>
    <row r="2131" spans="5:10" x14ac:dyDescent="0.25">
      <c r="E2131" s="2">
        <f t="shared" si="268"/>
        <v>-1</v>
      </c>
      <c r="F2131" s="2">
        <f t="shared" si="264"/>
        <v>7.4294473782211592E-8</v>
      </c>
      <c r="G2131" s="2">
        <f t="shared" si="269"/>
        <v>-1</v>
      </c>
      <c r="H2131" s="2" t="e">
        <f t="shared" si="265"/>
        <v>#NUM!</v>
      </c>
      <c r="I2131" s="2">
        <f t="shared" si="266"/>
        <v>0</v>
      </c>
      <c r="J2131" s="2">
        <f t="shared" si="267"/>
        <v>0</v>
      </c>
    </row>
    <row r="2132" spans="5:10" x14ac:dyDescent="0.25">
      <c r="E2132" s="2">
        <f t="shared" si="268"/>
        <v>-1</v>
      </c>
      <c r="F2132" s="2">
        <f t="shared" si="264"/>
        <v>7.4294473782211592E-8</v>
      </c>
      <c r="G2132" s="2">
        <f t="shared" si="269"/>
        <v>-1</v>
      </c>
      <c r="H2132" s="2" t="e">
        <f t="shared" si="265"/>
        <v>#NUM!</v>
      </c>
      <c r="I2132" s="2">
        <f t="shared" si="266"/>
        <v>0</v>
      </c>
      <c r="J2132" s="2">
        <f t="shared" si="267"/>
        <v>0</v>
      </c>
    </row>
    <row r="2133" spans="5:10" x14ac:dyDescent="0.25">
      <c r="E2133" s="2">
        <f t="shared" si="268"/>
        <v>-1</v>
      </c>
      <c r="F2133" s="2">
        <f t="shared" si="264"/>
        <v>7.4294473782211592E-8</v>
      </c>
      <c r="G2133" s="2">
        <f t="shared" si="269"/>
        <v>-1</v>
      </c>
      <c r="H2133" s="2" t="e">
        <f t="shared" si="265"/>
        <v>#NUM!</v>
      </c>
      <c r="I2133" s="2">
        <f t="shared" si="266"/>
        <v>0</v>
      </c>
      <c r="J2133" s="2">
        <f t="shared" si="267"/>
        <v>0</v>
      </c>
    </row>
    <row r="2134" spans="5:10" x14ac:dyDescent="0.25">
      <c r="E2134" s="2">
        <f t="shared" si="268"/>
        <v>-1</v>
      </c>
      <c r="F2134" s="2">
        <f t="shared" si="264"/>
        <v>7.4294473782211592E-8</v>
      </c>
      <c r="G2134" s="2">
        <f t="shared" si="269"/>
        <v>-1</v>
      </c>
      <c r="H2134" s="2" t="e">
        <f t="shared" si="265"/>
        <v>#NUM!</v>
      </c>
      <c r="I2134" s="2">
        <f t="shared" si="266"/>
        <v>0</v>
      </c>
      <c r="J2134" s="2">
        <f t="shared" si="267"/>
        <v>0</v>
      </c>
    </row>
    <row r="2135" spans="5:10" x14ac:dyDescent="0.25">
      <c r="E2135" s="2">
        <f t="shared" si="268"/>
        <v>-1</v>
      </c>
      <c r="F2135" s="2">
        <f t="shared" si="264"/>
        <v>7.4294473782211592E-8</v>
      </c>
      <c r="G2135" s="2">
        <f t="shared" si="269"/>
        <v>-1</v>
      </c>
      <c r="H2135" s="2" t="e">
        <f t="shared" si="265"/>
        <v>#NUM!</v>
      </c>
      <c r="I2135" s="2">
        <f t="shared" si="266"/>
        <v>0</v>
      </c>
      <c r="J2135" s="2">
        <f t="shared" si="267"/>
        <v>0</v>
      </c>
    </row>
    <row r="2136" spans="5:10" x14ac:dyDescent="0.25">
      <c r="E2136" s="2">
        <f t="shared" si="268"/>
        <v>-1</v>
      </c>
      <c r="F2136" s="2">
        <f t="shared" si="264"/>
        <v>7.4294473782211592E-8</v>
      </c>
      <c r="G2136" s="2">
        <f t="shared" si="269"/>
        <v>-1</v>
      </c>
      <c r="H2136" s="2" t="e">
        <f t="shared" si="265"/>
        <v>#NUM!</v>
      </c>
      <c r="I2136" s="2">
        <f t="shared" si="266"/>
        <v>0</v>
      </c>
      <c r="J2136" s="2">
        <f t="shared" si="267"/>
        <v>0</v>
      </c>
    </row>
    <row r="2137" spans="5:10" x14ac:dyDescent="0.25">
      <c r="E2137" s="2">
        <f t="shared" si="268"/>
        <v>-1</v>
      </c>
      <c r="F2137" s="2">
        <f t="shared" si="264"/>
        <v>7.4294473782211592E-8</v>
      </c>
      <c r="G2137" s="2">
        <f t="shared" si="269"/>
        <v>-1</v>
      </c>
      <c r="H2137" s="2" t="e">
        <f t="shared" si="265"/>
        <v>#NUM!</v>
      </c>
      <c r="I2137" s="2">
        <f t="shared" si="266"/>
        <v>0</v>
      </c>
      <c r="J2137" s="2">
        <f t="shared" si="267"/>
        <v>0</v>
      </c>
    </row>
    <row r="2138" spans="5:10" x14ac:dyDescent="0.25">
      <c r="E2138" s="2">
        <f t="shared" si="268"/>
        <v>-1</v>
      </c>
      <c r="F2138" s="2">
        <f t="shared" si="264"/>
        <v>7.4294473782211592E-8</v>
      </c>
      <c r="G2138" s="2">
        <f t="shared" si="269"/>
        <v>-1</v>
      </c>
      <c r="H2138" s="2" t="e">
        <f t="shared" si="265"/>
        <v>#NUM!</v>
      </c>
      <c r="I2138" s="2">
        <f t="shared" si="266"/>
        <v>0</v>
      </c>
      <c r="J2138" s="2">
        <f t="shared" si="267"/>
        <v>0</v>
      </c>
    </row>
    <row r="2139" spans="5:10" x14ac:dyDescent="0.25">
      <c r="E2139" s="2">
        <f t="shared" si="268"/>
        <v>-1</v>
      </c>
      <c r="F2139" s="2">
        <f t="shared" si="264"/>
        <v>7.4294473782211592E-8</v>
      </c>
      <c r="G2139" s="2">
        <f t="shared" si="269"/>
        <v>-1</v>
      </c>
      <c r="H2139" s="2" t="e">
        <f t="shared" si="265"/>
        <v>#NUM!</v>
      </c>
      <c r="I2139" s="2">
        <f t="shared" si="266"/>
        <v>0</v>
      </c>
      <c r="J2139" s="2">
        <f t="shared" si="267"/>
        <v>0</v>
      </c>
    </row>
    <row r="2140" spans="5:10" x14ac:dyDescent="0.25">
      <c r="E2140" s="2">
        <f t="shared" si="268"/>
        <v>-1</v>
      </c>
      <c r="F2140" s="2">
        <f t="shared" si="264"/>
        <v>7.4294473782211592E-8</v>
      </c>
      <c r="G2140" s="2">
        <f t="shared" si="269"/>
        <v>-1</v>
      </c>
      <c r="H2140" s="2" t="e">
        <f t="shared" si="265"/>
        <v>#NUM!</v>
      </c>
      <c r="I2140" s="2">
        <f t="shared" si="266"/>
        <v>0</v>
      </c>
      <c r="J2140" s="2">
        <f t="shared" si="267"/>
        <v>0</v>
      </c>
    </row>
    <row r="2141" spans="5:10" x14ac:dyDescent="0.25">
      <c r="E2141" s="2">
        <f t="shared" si="268"/>
        <v>-1</v>
      </c>
      <c r="F2141" s="2">
        <f t="shared" si="264"/>
        <v>7.4294473782211592E-8</v>
      </c>
      <c r="G2141" s="2">
        <f t="shared" si="269"/>
        <v>-1</v>
      </c>
      <c r="H2141" s="2" t="e">
        <f t="shared" si="265"/>
        <v>#NUM!</v>
      </c>
      <c r="I2141" s="2">
        <f t="shared" si="266"/>
        <v>0</v>
      </c>
      <c r="J2141" s="2">
        <f t="shared" si="267"/>
        <v>0</v>
      </c>
    </row>
    <row r="2142" spans="5:10" x14ac:dyDescent="0.25">
      <c r="E2142" s="2">
        <f t="shared" si="268"/>
        <v>-1</v>
      </c>
      <c r="F2142" s="2">
        <f t="shared" si="264"/>
        <v>7.4294473782211592E-8</v>
      </c>
      <c r="G2142" s="2">
        <f t="shared" si="269"/>
        <v>-1</v>
      </c>
      <c r="H2142" s="2" t="e">
        <f t="shared" si="265"/>
        <v>#NUM!</v>
      </c>
      <c r="I2142" s="2">
        <f t="shared" si="266"/>
        <v>0</v>
      </c>
      <c r="J2142" s="2">
        <f t="shared" si="267"/>
        <v>0</v>
      </c>
    </row>
    <row r="2143" spans="5:10" x14ac:dyDescent="0.25">
      <c r="E2143" s="2">
        <f t="shared" si="268"/>
        <v>-1</v>
      </c>
      <c r="F2143" s="2">
        <f t="shared" si="264"/>
        <v>7.4294473782211592E-8</v>
      </c>
      <c r="G2143" s="2">
        <f t="shared" si="269"/>
        <v>-1</v>
      </c>
      <c r="H2143" s="2" t="e">
        <f t="shared" si="265"/>
        <v>#NUM!</v>
      </c>
      <c r="I2143" s="2">
        <f t="shared" si="266"/>
        <v>0</v>
      </c>
      <c r="J2143" s="2">
        <f t="shared" si="267"/>
        <v>0</v>
      </c>
    </row>
    <row r="2144" spans="5:10" x14ac:dyDescent="0.25">
      <c r="E2144" s="2">
        <f t="shared" si="268"/>
        <v>-1</v>
      </c>
      <c r="F2144" s="2">
        <f t="shared" si="264"/>
        <v>7.4294473782211592E-8</v>
      </c>
      <c r="G2144" s="2">
        <f t="shared" si="269"/>
        <v>-1</v>
      </c>
      <c r="H2144" s="2" t="e">
        <f t="shared" si="265"/>
        <v>#NUM!</v>
      </c>
      <c r="I2144" s="2">
        <f t="shared" si="266"/>
        <v>0</v>
      </c>
      <c r="J2144" s="2">
        <f t="shared" si="267"/>
        <v>0</v>
      </c>
    </row>
    <row r="2145" spans="5:10" x14ac:dyDescent="0.25">
      <c r="E2145" s="2">
        <f t="shared" si="268"/>
        <v>-1</v>
      </c>
      <c r="F2145" s="2">
        <f t="shared" si="264"/>
        <v>7.4294473782211592E-8</v>
      </c>
      <c r="G2145" s="2">
        <f t="shared" si="269"/>
        <v>-1</v>
      </c>
      <c r="H2145" s="2" t="e">
        <f t="shared" si="265"/>
        <v>#NUM!</v>
      </c>
      <c r="I2145" s="2">
        <f t="shared" si="266"/>
        <v>0</v>
      </c>
      <c r="J2145" s="2">
        <f t="shared" si="267"/>
        <v>0</v>
      </c>
    </row>
    <row r="2146" spans="5:10" x14ac:dyDescent="0.25">
      <c r="E2146" s="2">
        <f t="shared" si="268"/>
        <v>-1</v>
      </c>
      <c r="F2146" s="2">
        <f t="shared" si="264"/>
        <v>7.4294473782211592E-8</v>
      </c>
      <c r="G2146" s="2">
        <f t="shared" si="269"/>
        <v>-1</v>
      </c>
      <c r="H2146" s="2" t="e">
        <f t="shared" si="265"/>
        <v>#NUM!</v>
      </c>
      <c r="I2146" s="2">
        <f t="shared" si="266"/>
        <v>0</v>
      </c>
      <c r="J2146" s="2">
        <f t="shared" si="267"/>
        <v>0</v>
      </c>
    </row>
    <row r="2147" spans="5:10" x14ac:dyDescent="0.25">
      <c r="E2147" s="2">
        <f t="shared" si="268"/>
        <v>-1</v>
      </c>
      <c r="F2147" s="2">
        <f t="shared" si="264"/>
        <v>7.4294473782211592E-8</v>
      </c>
      <c r="G2147" s="2">
        <f t="shared" si="269"/>
        <v>-1</v>
      </c>
      <c r="H2147" s="2" t="e">
        <f t="shared" si="265"/>
        <v>#NUM!</v>
      </c>
      <c r="I2147" s="2">
        <f t="shared" si="266"/>
        <v>0</v>
      </c>
      <c r="J2147" s="2">
        <f t="shared" si="267"/>
        <v>0</v>
      </c>
    </row>
    <row r="2148" spans="5:10" x14ac:dyDescent="0.25">
      <c r="E2148" s="2">
        <f t="shared" si="268"/>
        <v>-1</v>
      </c>
      <c r="F2148" s="2">
        <f t="shared" si="264"/>
        <v>7.4294473782211592E-8</v>
      </c>
      <c r="G2148" s="2">
        <f t="shared" si="269"/>
        <v>-1</v>
      </c>
      <c r="H2148" s="2" t="e">
        <f t="shared" si="265"/>
        <v>#NUM!</v>
      </c>
      <c r="I2148" s="2">
        <f t="shared" si="266"/>
        <v>0</v>
      </c>
      <c r="J2148" s="2">
        <f t="shared" si="267"/>
        <v>0</v>
      </c>
    </row>
    <row r="2149" spans="5:10" x14ac:dyDescent="0.25">
      <c r="E2149" s="2">
        <f t="shared" si="268"/>
        <v>-1</v>
      </c>
      <c r="F2149" s="2">
        <f t="shared" si="264"/>
        <v>7.4294473782211592E-8</v>
      </c>
      <c r="G2149" s="2">
        <f t="shared" si="269"/>
        <v>-1</v>
      </c>
      <c r="H2149" s="2" t="e">
        <f t="shared" si="265"/>
        <v>#NUM!</v>
      </c>
      <c r="I2149" s="2">
        <f t="shared" si="266"/>
        <v>0</v>
      </c>
      <c r="J2149" s="2">
        <f t="shared" si="267"/>
        <v>0</v>
      </c>
    </row>
    <row r="2150" spans="5:10" x14ac:dyDescent="0.25">
      <c r="E2150" s="2">
        <f t="shared" si="268"/>
        <v>-1</v>
      </c>
      <c r="F2150" s="2">
        <f t="shared" si="264"/>
        <v>7.4294473782211592E-8</v>
      </c>
      <c r="G2150" s="2">
        <f t="shared" si="269"/>
        <v>-1</v>
      </c>
      <c r="H2150" s="2" t="e">
        <f t="shared" si="265"/>
        <v>#NUM!</v>
      </c>
      <c r="I2150" s="2">
        <f t="shared" si="266"/>
        <v>0</v>
      </c>
      <c r="J2150" s="2">
        <f t="shared" si="267"/>
        <v>0</v>
      </c>
    </row>
    <row r="2151" spans="5:10" x14ac:dyDescent="0.25">
      <c r="E2151" s="2">
        <f t="shared" si="268"/>
        <v>-1</v>
      </c>
      <c r="F2151" s="2">
        <f t="shared" si="264"/>
        <v>7.4294473782211592E-8</v>
      </c>
      <c r="G2151" s="2">
        <f t="shared" si="269"/>
        <v>-1</v>
      </c>
      <c r="H2151" s="2" t="e">
        <f t="shared" si="265"/>
        <v>#NUM!</v>
      </c>
      <c r="I2151" s="2">
        <f t="shared" si="266"/>
        <v>0</v>
      </c>
      <c r="J2151" s="2">
        <f t="shared" si="267"/>
        <v>0</v>
      </c>
    </row>
    <row r="2152" spans="5:10" x14ac:dyDescent="0.25">
      <c r="E2152" s="2">
        <f t="shared" si="268"/>
        <v>-1</v>
      </c>
      <c r="F2152" s="2">
        <f t="shared" si="264"/>
        <v>7.4294473782211592E-8</v>
      </c>
      <c r="G2152" s="2">
        <f t="shared" si="269"/>
        <v>-1</v>
      </c>
      <c r="H2152" s="2" t="e">
        <f t="shared" si="265"/>
        <v>#NUM!</v>
      </c>
      <c r="I2152" s="2">
        <f t="shared" si="266"/>
        <v>0</v>
      </c>
      <c r="J2152" s="2">
        <f t="shared" si="267"/>
        <v>0</v>
      </c>
    </row>
    <row r="2153" spans="5:10" x14ac:dyDescent="0.25">
      <c r="E2153" s="2">
        <f t="shared" si="268"/>
        <v>-1</v>
      </c>
      <c r="F2153" s="2">
        <f t="shared" si="264"/>
        <v>7.4294473782211592E-8</v>
      </c>
      <c r="G2153" s="2">
        <f t="shared" si="269"/>
        <v>-1</v>
      </c>
      <c r="H2153" s="2" t="e">
        <f t="shared" si="265"/>
        <v>#NUM!</v>
      </c>
      <c r="I2153" s="2">
        <f t="shared" si="266"/>
        <v>0</v>
      </c>
      <c r="J2153" s="2">
        <f t="shared" si="267"/>
        <v>0</v>
      </c>
    </row>
    <row r="2154" spans="5:10" x14ac:dyDescent="0.25">
      <c r="E2154" s="2">
        <f t="shared" si="268"/>
        <v>-1</v>
      </c>
      <c r="F2154" s="2">
        <f t="shared" si="264"/>
        <v>7.4294473782211592E-8</v>
      </c>
      <c r="G2154" s="2">
        <f t="shared" si="269"/>
        <v>-1</v>
      </c>
      <c r="H2154" s="2" t="e">
        <f t="shared" si="265"/>
        <v>#NUM!</v>
      </c>
      <c r="I2154" s="2">
        <f t="shared" si="266"/>
        <v>0</v>
      </c>
      <c r="J2154" s="2">
        <f t="shared" si="267"/>
        <v>0</v>
      </c>
    </row>
    <row r="2155" spans="5:10" x14ac:dyDescent="0.25">
      <c r="E2155" s="2">
        <f t="shared" si="268"/>
        <v>-1</v>
      </c>
      <c r="F2155" s="2">
        <f t="shared" si="264"/>
        <v>7.4294473782211592E-8</v>
      </c>
      <c r="G2155" s="2">
        <f t="shared" si="269"/>
        <v>-1</v>
      </c>
      <c r="H2155" s="2" t="e">
        <f t="shared" si="265"/>
        <v>#NUM!</v>
      </c>
      <c r="I2155" s="2">
        <f t="shared" si="266"/>
        <v>0</v>
      </c>
      <c r="J2155" s="2">
        <f t="shared" si="267"/>
        <v>0</v>
      </c>
    </row>
    <row r="2156" spans="5:10" x14ac:dyDescent="0.25">
      <c r="E2156" s="2">
        <f t="shared" si="268"/>
        <v>-1</v>
      </c>
      <c r="F2156" s="2">
        <f t="shared" si="264"/>
        <v>7.4294473782211592E-8</v>
      </c>
      <c r="G2156" s="2">
        <f t="shared" si="269"/>
        <v>-1</v>
      </c>
      <c r="H2156" s="2" t="e">
        <f t="shared" si="265"/>
        <v>#NUM!</v>
      </c>
      <c r="I2156" s="2">
        <f t="shared" si="266"/>
        <v>0</v>
      </c>
      <c r="J2156" s="2">
        <f t="shared" si="267"/>
        <v>0</v>
      </c>
    </row>
    <row r="2157" spans="5:10" x14ac:dyDescent="0.25">
      <c r="E2157" s="2">
        <f t="shared" si="268"/>
        <v>-1</v>
      </c>
      <c r="F2157" s="2">
        <f t="shared" si="264"/>
        <v>7.4294473782211592E-8</v>
      </c>
      <c r="G2157" s="2">
        <f t="shared" si="269"/>
        <v>-1</v>
      </c>
      <c r="H2157" s="2" t="e">
        <f t="shared" si="265"/>
        <v>#NUM!</v>
      </c>
      <c r="I2157" s="2">
        <f t="shared" si="266"/>
        <v>0</v>
      </c>
      <c r="J2157" s="2">
        <f t="shared" si="267"/>
        <v>0</v>
      </c>
    </row>
    <row r="2158" spans="5:10" x14ac:dyDescent="0.25">
      <c r="E2158" s="2">
        <f t="shared" si="268"/>
        <v>-1</v>
      </c>
      <c r="F2158" s="2">
        <f t="shared" si="264"/>
        <v>7.4294473782211592E-8</v>
      </c>
      <c r="G2158" s="2">
        <f t="shared" si="269"/>
        <v>-1</v>
      </c>
      <c r="H2158" s="2" t="e">
        <f t="shared" si="265"/>
        <v>#NUM!</v>
      </c>
      <c r="I2158" s="2">
        <f t="shared" si="266"/>
        <v>0</v>
      </c>
      <c r="J2158" s="2">
        <f t="shared" si="267"/>
        <v>0</v>
      </c>
    </row>
    <row r="2159" spans="5:10" x14ac:dyDescent="0.25">
      <c r="E2159" s="2">
        <f t="shared" si="268"/>
        <v>-1</v>
      </c>
      <c r="F2159" s="2">
        <f t="shared" si="264"/>
        <v>7.4294473782211592E-8</v>
      </c>
      <c r="G2159" s="2">
        <f t="shared" si="269"/>
        <v>-1</v>
      </c>
      <c r="H2159" s="2" t="e">
        <f t="shared" si="265"/>
        <v>#NUM!</v>
      </c>
      <c r="I2159" s="2">
        <f t="shared" si="266"/>
        <v>0</v>
      </c>
      <c r="J2159" s="2">
        <f t="shared" si="267"/>
        <v>0</v>
      </c>
    </row>
    <row r="2160" spans="5:10" x14ac:dyDescent="0.25">
      <c r="E2160" s="2">
        <f t="shared" si="268"/>
        <v>-1</v>
      </c>
      <c r="F2160" s="2">
        <f t="shared" si="264"/>
        <v>7.4294473782211592E-8</v>
      </c>
      <c r="G2160" s="2">
        <f t="shared" si="269"/>
        <v>-1</v>
      </c>
      <c r="H2160" s="2" t="e">
        <f t="shared" si="265"/>
        <v>#NUM!</v>
      </c>
      <c r="I2160" s="2">
        <f t="shared" si="266"/>
        <v>0</v>
      </c>
      <c r="J2160" s="2">
        <f t="shared" si="267"/>
        <v>0</v>
      </c>
    </row>
    <row r="2161" spans="5:10" x14ac:dyDescent="0.25">
      <c r="E2161" s="2">
        <f t="shared" si="268"/>
        <v>-1</v>
      </c>
      <c r="F2161" s="2">
        <f t="shared" si="264"/>
        <v>7.4294473782211592E-8</v>
      </c>
      <c r="G2161" s="2">
        <f t="shared" si="269"/>
        <v>-1</v>
      </c>
      <c r="H2161" s="2" t="e">
        <f t="shared" si="265"/>
        <v>#NUM!</v>
      </c>
      <c r="I2161" s="2">
        <f t="shared" si="266"/>
        <v>0</v>
      </c>
      <c r="J2161" s="2">
        <f t="shared" si="267"/>
        <v>0</v>
      </c>
    </row>
    <row r="2162" spans="5:10" x14ac:dyDescent="0.25">
      <c r="E2162" s="2">
        <f t="shared" si="268"/>
        <v>-1</v>
      </c>
      <c r="F2162" s="2">
        <f t="shared" si="264"/>
        <v>7.4294473782211592E-8</v>
      </c>
      <c r="G2162" s="2">
        <f t="shared" si="269"/>
        <v>-1</v>
      </c>
      <c r="H2162" s="2" t="e">
        <f t="shared" si="265"/>
        <v>#NUM!</v>
      </c>
      <c r="I2162" s="2">
        <f t="shared" si="266"/>
        <v>0</v>
      </c>
      <c r="J2162" s="2">
        <f t="shared" si="267"/>
        <v>0</v>
      </c>
    </row>
    <row r="2163" spans="5:10" x14ac:dyDescent="0.25">
      <c r="E2163" s="2">
        <f t="shared" si="268"/>
        <v>-1</v>
      </c>
      <c r="F2163" s="2">
        <f t="shared" si="264"/>
        <v>7.4294473782211592E-8</v>
      </c>
      <c r="G2163" s="2">
        <f t="shared" si="269"/>
        <v>-1</v>
      </c>
      <c r="H2163" s="2" t="e">
        <f t="shared" si="265"/>
        <v>#NUM!</v>
      </c>
      <c r="I2163" s="2">
        <f t="shared" si="266"/>
        <v>0</v>
      </c>
      <c r="J2163" s="2">
        <f t="shared" si="267"/>
        <v>0</v>
      </c>
    </row>
    <row r="2164" spans="5:10" x14ac:dyDescent="0.25">
      <c r="E2164" s="2">
        <f t="shared" si="268"/>
        <v>-1</v>
      </c>
      <c r="F2164" s="2">
        <f t="shared" si="264"/>
        <v>7.4294473782211592E-8</v>
      </c>
      <c r="G2164" s="2">
        <f t="shared" si="269"/>
        <v>-1</v>
      </c>
      <c r="H2164" s="2" t="e">
        <f t="shared" si="265"/>
        <v>#NUM!</v>
      </c>
      <c r="I2164" s="2">
        <f t="shared" si="266"/>
        <v>0</v>
      </c>
      <c r="J2164" s="2">
        <f t="shared" si="267"/>
        <v>0</v>
      </c>
    </row>
    <row r="2165" spans="5:10" x14ac:dyDescent="0.25">
      <c r="E2165" s="2">
        <f t="shared" si="268"/>
        <v>-1</v>
      </c>
      <c r="F2165" s="2">
        <f t="shared" si="264"/>
        <v>7.4294473782211592E-8</v>
      </c>
      <c r="G2165" s="2">
        <f t="shared" si="269"/>
        <v>-1</v>
      </c>
      <c r="H2165" s="2" t="e">
        <f t="shared" si="265"/>
        <v>#NUM!</v>
      </c>
      <c r="I2165" s="2">
        <f t="shared" si="266"/>
        <v>0</v>
      </c>
      <c r="J2165" s="2">
        <f t="shared" si="267"/>
        <v>0</v>
      </c>
    </row>
    <row r="2166" spans="5:10" x14ac:dyDescent="0.25">
      <c r="E2166" s="2">
        <f t="shared" si="268"/>
        <v>-1</v>
      </c>
      <c r="F2166" s="2">
        <f t="shared" si="264"/>
        <v>7.4294473782211592E-8</v>
      </c>
      <c r="G2166" s="2">
        <f t="shared" si="269"/>
        <v>-1</v>
      </c>
      <c r="H2166" s="2" t="e">
        <f t="shared" si="265"/>
        <v>#NUM!</v>
      </c>
      <c r="I2166" s="2">
        <f t="shared" si="266"/>
        <v>0</v>
      </c>
      <c r="J2166" s="2">
        <f t="shared" si="267"/>
        <v>0</v>
      </c>
    </row>
    <row r="2167" spans="5:10" x14ac:dyDescent="0.25">
      <c r="E2167" s="2">
        <f t="shared" si="268"/>
        <v>-1</v>
      </c>
      <c r="F2167" s="2">
        <f t="shared" si="264"/>
        <v>7.4294473782211592E-8</v>
      </c>
      <c r="G2167" s="2">
        <f t="shared" si="269"/>
        <v>-1</v>
      </c>
      <c r="H2167" s="2" t="e">
        <f t="shared" si="265"/>
        <v>#NUM!</v>
      </c>
      <c r="I2167" s="2">
        <f t="shared" si="266"/>
        <v>0</v>
      </c>
      <c r="J2167" s="2">
        <f t="shared" si="267"/>
        <v>0</v>
      </c>
    </row>
    <row r="2168" spans="5:10" x14ac:dyDescent="0.25">
      <c r="E2168" s="2">
        <f t="shared" si="268"/>
        <v>-1</v>
      </c>
      <c r="F2168" s="2">
        <f t="shared" si="264"/>
        <v>7.4294473782211592E-8</v>
      </c>
      <c r="G2168" s="2">
        <f t="shared" si="269"/>
        <v>-1</v>
      </c>
      <c r="H2168" s="2" t="e">
        <f t="shared" si="265"/>
        <v>#NUM!</v>
      </c>
      <c r="I2168" s="2">
        <f t="shared" si="266"/>
        <v>0</v>
      </c>
      <c r="J2168" s="2">
        <f t="shared" si="267"/>
        <v>0</v>
      </c>
    </row>
    <row r="2169" spans="5:10" x14ac:dyDescent="0.25">
      <c r="E2169" s="2">
        <f t="shared" si="268"/>
        <v>-1</v>
      </c>
      <c r="F2169" s="2">
        <f t="shared" si="264"/>
        <v>7.4294473782211592E-8</v>
      </c>
      <c r="G2169" s="2">
        <f t="shared" si="269"/>
        <v>-1</v>
      </c>
      <c r="H2169" s="2" t="e">
        <f t="shared" si="265"/>
        <v>#NUM!</v>
      </c>
      <c r="I2169" s="2">
        <f t="shared" si="266"/>
        <v>0</v>
      </c>
      <c r="J2169" s="2">
        <f t="shared" si="267"/>
        <v>0</v>
      </c>
    </row>
    <row r="2170" spans="5:10" x14ac:dyDescent="0.25">
      <c r="E2170" s="2">
        <f t="shared" si="268"/>
        <v>-1</v>
      </c>
      <c r="F2170" s="2">
        <f t="shared" si="264"/>
        <v>7.4294473782211592E-8</v>
      </c>
      <c r="G2170" s="2">
        <f t="shared" si="269"/>
        <v>-1</v>
      </c>
      <c r="H2170" s="2" t="e">
        <f t="shared" si="265"/>
        <v>#NUM!</v>
      </c>
      <c r="I2170" s="2">
        <f t="shared" si="266"/>
        <v>0</v>
      </c>
      <c r="J2170" s="2">
        <f t="shared" si="267"/>
        <v>0</v>
      </c>
    </row>
    <row r="2171" spans="5:10" x14ac:dyDescent="0.25">
      <c r="E2171" s="2">
        <f t="shared" si="268"/>
        <v>-1</v>
      </c>
      <c r="F2171" s="2">
        <f t="shared" si="264"/>
        <v>7.4294473782211592E-8</v>
      </c>
      <c r="G2171" s="2">
        <f t="shared" si="269"/>
        <v>-1</v>
      </c>
      <c r="H2171" s="2" t="e">
        <f t="shared" si="265"/>
        <v>#NUM!</v>
      </c>
      <c r="I2171" s="2">
        <f t="shared" si="266"/>
        <v>0</v>
      </c>
      <c r="J2171" s="2">
        <f t="shared" si="267"/>
        <v>0</v>
      </c>
    </row>
    <row r="2172" spans="5:10" x14ac:dyDescent="0.25">
      <c r="E2172" s="2">
        <f t="shared" si="268"/>
        <v>-1</v>
      </c>
      <c r="F2172" s="2">
        <f t="shared" si="264"/>
        <v>7.4294473782211592E-8</v>
      </c>
      <c r="G2172" s="2">
        <f t="shared" si="269"/>
        <v>-1</v>
      </c>
      <c r="H2172" s="2" t="e">
        <f t="shared" si="265"/>
        <v>#NUM!</v>
      </c>
      <c r="I2172" s="2">
        <f t="shared" si="266"/>
        <v>0</v>
      </c>
      <c r="J2172" s="2">
        <f t="shared" si="267"/>
        <v>0</v>
      </c>
    </row>
    <row r="2173" spans="5:10" x14ac:dyDescent="0.25">
      <c r="E2173" s="2">
        <f t="shared" si="268"/>
        <v>-1</v>
      </c>
      <c r="F2173" s="2">
        <f t="shared" si="264"/>
        <v>7.4294473782211592E-8</v>
      </c>
      <c r="G2173" s="2">
        <f t="shared" si="269"/>
        <v>-1</v>
      </c>
      <c r="H2173" s="2" t="e">
        <f t="shared" si="265"/>
        <v>#NUM!</v>
      </c>
      <c r="I2173" s="2">
        <f t="shared" si="266"/>
        <v>0</v>
      </c>
      <c r="J2173" s="2">
        <f t="shared" si="267"/>
        <v>0</v>
      </c>
    </row>
    <row r="2174" spans="5:10" x14ac:dyDescent="0.25">
      <c r="E2174" s="2">
        <f t="shared" si="268"/>
        <v>-1</v>
      </c>
      <c r="F2174" s="2">
        <f t="shared" si="264"/>
        <v>7.4294473782211592E-8</v>
      </c>
      <c r="G2174" s="2">
        <f t="shared" si="269"/>
        <v>-1</v>
      </c>
      <c r="H2174" s="2" t="e">
        <f t="shared" si="265"/>
        <v>#NUM!</v>
      </c>
      <c r="I2174" s="2">
        <f t="shared" si="266"/>
        <v>0</v>
      </c>
      <c r="J2174" s="2">
        <f t="shared" si="267"/>
        <v>0</v>
      </c>
    </row>
    <row r="2175" spans="5:10" x14ac:dyDescent="0.25">
      <c r="E2175" s="2">
        <f t="shared" si="268"/>
        <v>-1</v>
      </c>
      <c r="F2175" s="2">
        <f t="shared" si="264"/>
        <v>7.4294473782211592E-8</v>
      </c>
      <c r="G2175" s="2">
        <f t="shared" si="269"/>
        <v>-1</v>
      </c>
      <c r="H2175" s="2" t="e">
        <f t="shared" si="265"/>
        <v>#NUM!</v>
      </c>
      <c r="I2175" s="2">
        <f t="shared" si="266"/>
        <v>0</v>
      </c>
      <c r="J2175" s="2">
        <f t="shared" si="267"/>
        <v>0</v>
      </c>
    </row>
    <row r="2176" spans="5:10" x14ac:dyDescent="0.25">
      <c r="E2176" s="2">
        <f t="shared" si="268"/>
        <v>-1</v>
      </c>
      <c r="F2176" s="2">
        <f t="shared" si="264"/>
        <v>7.4294473782211592E-8</v>
      </c>
      <c r="G2176" s="2">
        <f t="shared" si="269"/>
        <v>-1</v>
      </c>
      <c r="H2176" s="2" t="e">
        <f t="shared" si="265"/>
        <v>#NUM!</v>
      </c>
      <c r="I2176" s="2">
        <f t="shared" si="266"/>
        <v>0</v>
      </c>
      <c r="J2176" s="2">
        <f t="shared" si="267"/>
        <v>0</v>
      </c>
    </row>
    <row r="2177" spans="5:10" x14ac:dyDescent="0.25">
      <c r="E2177" s="2">
        <f t="shared" si="268"/>
        <v>-1</v>
      </c>
      <c r="F2177" s="2">
        <f t="shared" ref="F2177:F2240" si="270">_xlfn.NORM.DIST(E2177,$Y$1,$Y$2,FALSE)</f>
        <v>7.4294473782211592E-8</v>
      </c>
      <c r="G2177" s="2">
        <f t="shared" si="269"/>
        <v>-1</v>
      </c>
      <c r="H2177" s="2" t="e">
        <f t="shared" ref="H2177:H2240" si="271">COMBIN($R$1,G2177)*$R$2^G2177*$R$3^($R$1-G2177)</f>
        <v>#NUM!</v>
      </c>
      <c r="I2177" s="2">
        <f t="shared" ref="I2177:I2240" si="272">IF(AND(G2177&lt;=PStop, G2177&gt;=PStart),F2177,0)</f>
        <v>0</v>
      </c>
      <c r="J2177" s="2">
        <f t="shared" ref="J2177:J2240" si="273">IF(AND(G2177&lt;=PStop, G2177&gt;=PStart),H2177,0)</f>
        <v>0</v>
      </c>
    </row>
    <row r="2178" spans="5:10" x14ac:dyDescent="0.25">
      <c r="E2178" s="2">
        <f t="shared" ref="E2178:E2241" si="274">IF(AND(E2177&lt;&gt;-1,E2177&lt;R$1+0.5-1/11),E2177+1/11,-1)</f>
        <v>-1</v>
      </c>
      <c r="F2178" s="2">
        <f t="shared" si="270"/>
        <v>7.4294473782211592E-8</v>
      </c>
      <c r="G2178" s="2">
        <f t="shared" ref="G2178:G2241" si="275">ROUND(E2178,0)</f>
        <v>-1</v>
      </c>
      <c r="H2178" s="2" t="e">
        <f t="shared" si="271"/>
        <v>#NUM!</v>
      </c>
      <c r="I2178" s="2">
        <f t="shared" si="272"/>
        <v>0</v>
      </c>
      <c r="J2178" s="2">
        <f t="shared" si="273"/>
        <v>0</v>
      </c>
    </row>
    <row r="2179" spans="5:10" x14ac:dyDescent="0.25">
      <c r="E2179" s="2">
        <f t="shared" si="274"/>
        <v>-1</v>
      </c>
      <c r="F2179" s="2">
        <f t="shared" si="270"/>
        <v>7.4294473782211592E-8</v>
      </c>
      <c r="G2179" s="2">
        <f t="shared" si="275"/>
        <v>-1</v>
      </c>
      <c r="H2179" s="2" t="e">
        <f t="shared" si="271"/>
        <v>#NUM!</v>
      </c>
      <c r="I2179" s="2">
        <f t="shared" si="272"/>
        <v>0</v>
      </c>
      <c r="J2179" s="2">
        <f t="shared" si="273"/>
        <v>0</v>
      </c>
    </row>
    <row r="2180" spans="5:10" x14ac:dyDescent="0.25">
      <c r="E2180" s="2">
        <f t="shared" si="274"/>
        <v>-1</v>
      </c>
      <c r="F2180" s="2">
        <f t="shared" si="270"/>
        <v>7.4294473782211592E-8</v>
      </c>
      <c r="G2180" s="2">
        <f t="shared" si="275"/>
        <v>-1</v>
      </c>
      <c r="H2180" s="2" t="e">
        <f t="shared" si="271"/>
        <v>#NUM!</v>
      </c>
      <c r="I2180" s="2">
        <f t="shared" si="272"/>
        <v>0</v>
      </c>
      <c r="J2180" s="2">
        <f t="shared" si="273"/>
        <v>0</v>
      </c>
    </row>
    <row r="2181" spans="5:10" x14ac:dyDescent="0.25">
      <c r="E2181" s="2">
        <f t="shared" si="274"/>
        <v>-1</v>
      </c>
      <c r="F2181" s="2">
        <f t="shared" si="270"/>
        <v>7.4294473782211592E-8</v>
      </c>
      <c r="G2181" s="2">
        <f t="shared" si="275"/>
        <v>-1</v>
      </c>
      <c r="H2181" s="2" t="e">
        <f t="shared" si="271"/>
        <v>#NUM!</v>
      </c>
      <c r="I2181" s="2">
        <f t="shared" si="272"/>
        <v>0</v>
      </c>
      <c r="J2181" s="2">
        <f t="shared" si="273"/>
        <v>0</v>
      </c>
    </row>
    <row r="2182" spans="5:10" x14ac:dyDescent="0.25">
      <c r="E2182" s="2">
        <f t="shared" si="274"/>
        <v>-1</v>
      </c>
      <c r="F2182" s="2">
        <f t="shared" si="270"/>
        <v>7.4294473782211592E-8</v>
      </c>
      <c r="G2182" s="2">
        <f t="shared" si="275"/>
        <v>-1</v>
      </c>
      <c r="H2182" s="2" t="e">
        <f t="shared" si="271"/>
        <v>#NUM!</v>
      </c>
      <c r="I2182" s="2">
        <f t="shared" si="272"/>
        <v>0</v>
      </c>
      <c r="J2182" s="2">
        <f t="shared" si="273"/>
        <v>0</v>
      </c>
    </row>
    <row r="2183" spans="5:10" x14ac:dyDescent="0.25">
      <c r="E2183" s="2">
        <f t="shared" si="274"/>
        <v>-1</v>
      </c>
      <c r="F2183" s="2">
        <f t="shared" si="270"/>
        <v>7.4294473782211592E-8</v>
      </c>
      <c r="G2183" s="2">
        <f t="shared" si="275"/>
        <v>-1</v>
      </c>
      <c r="H2183" s="2" t="e">
        <f t="shared" si="271"/>
        <v>#NUM!</v>
      </c>
      <c r="I2183" s="2">
        <f t="shared" si="272"/>
        <v>0</v>
      </c>
      <c r="J2183" s="2">
        <f t="shared" si="273"/>
        <v>0</v>
      </c>
    </row>
    <row r="2184" spans="5:10" x14ac:dyDescent="0.25">
      <c r="E2184" s="2">
        <f t="shared" si="274"/>
        <v>-1</v>
      </c>
      <c r="F2184" s="2">
        <f t="shared" si="270"/>
        <v>7.4294473782211592E-8</v>
      </c>
      <c r="G2184" s="2">
        <f t="shared" si="275"/>
        <v>-1</v>
      </c>
      <c r="H2184" s="2" t="e">
        <f t="shared" si="271"/>
        <v>#NUM!</v>
      </c>
      <c r="I2184" s="2">
        <f t="shared" si="272"/>
        <v>0</v>
      </c>
      <c r="J2184" s="2">
        <f t="shared" si="273"/>
        <v>0</v>
      </c>
    </row>
    <row r="2185" spans="5:10" x14ac:dyDescent="0.25">
      <c r="E2185" s="2">
        <f t="shared" si="274"/>
        <v>-1</v>
      </c>
      <c r="F2185" s="2">
        <f t="shared" si="270"/>
        <v>7.4294473782211592E-8</v>
      </c>
      <c r="G2185" s="2">
        <f t="shared" si="275"/>
        <v>-1</v>
      </c>
      <c r="H2185" s="2" t="e">
        <f t="shared" si="271"/>
        <v>#NUM!</v>
      </c>
      <c r="I2185" s="2">
        <f t="shared" si="272"/>
        <v>0</v>
      </c>
      <c r="J2185" s="2">
        <f t="shared" si="273"/>
        <v>0</v>
      </c>
    </row>
    <row r="2186" spans="5:10" x14ac:dyDescent="0.25">
      <c r="E2186" s="2">
        <f t="shared" si="274"/>
        <v>-1</v>
      </c>
      <c r="F2186" s="2">
        <f t="shared" si="270"/>
        <v>7.4294473782211592E-8</v>
      </c>
      <c r="G2186" s="2">
        <f t="shared" si="275"/>
        <v>-1</v>
      </c>
      <c r="H2186" s="2" t="e">
        <f t="shared" si="271"/>
        <v>#NUM!</v>
      </c>
      <c r="I2186" s="2">
        <f t="shared" si="272"/>
        <v>0</v>
      </c>
      <c r="J2186" s="2">
        <f t="shared" si="273"/>
        <v>0</v>
      </c>
    </row>
    <row r="2187" spans="5:10" x14ac:dyDescent="0.25">
      <c r="E2187" s="2">
        <f t="shared" si="274"/>
        <v>-1</v>
      </c>
      <c r="F2187" s="2">
        <f t="shared" si="270"/>
        <v>7.4294473782211592E-8</v>
      </c>
      <c r="G2187" s="2">
        <f t="shared" si="275"/>
        <v>-1</v>
      </c>
      <c r="H2187" s="2" t="e">
        <f t="shared" si="271"/>
        <v>#NUM!</v>
      </c>
      <c r="I2187" s="2">
        <f t="shared" si="272"/>
        <v>0</v>
      </c>
      <c r="J2187" s="2">
        <f t="shared" si="273"/>
        <v>0</v>
      </c>
    </row>
    <row r="2188" spans="5:10" x14ac:dyDescent="0.25">
      <c r="E2188" s="2">
        <f t="shared" si="274"/>
        <v>-1</v>
      </c>
      <c r="F2188" s="2">
        <f t="shared" si="270"/>
        <v>7.4294473782211592E-8</v>
      </c>
      <c r="G2188" s="2">
        <f t="shared" si="275"/>
        <v>-1</v>
      </c>
      <c r="H2188" s="2" t="e">
        <f t="shared" si="271"/>
        <v>#NUM!</v>
      </c>
      <c r="I2188" s="2">
        <f t="shared" si="272"/>
        <v>0</v>
      </c>
      <c r="J2188" s="2">
        <f t="shared" si="273"/>
        <v>0</v>
      </c>
    </row>
    <row r="2189" spans="5:10" x14ac:dyDescent="0.25">
      <c r="E2189" s="2">
        <f t="shared" si="274"/>
        <v>-1</v>
      </c>
      <c r="F2189" s="2">
        <f t="shared" si="270"/>
        <v>7.4294473782211592E-8</v>
      </c>
      <c r="G2189" s="2">
        <f t="shared" si="275"/>
        <v>-1</v>
      </c>
      <c r="H2189" s="2" t="e">
        <f t="shared" si="271"/>
        <v>#NUM!</v>
      </c>
      <c r="I2189" s="2">
        <f t="shared" si="272"/>
        <v>0</v>
      </c>
      <c r="J2189" s="2">
        <f t="shared" si="273"/>
        <v>0</v>
      </c>
    </row>
    <row r="2190" spans="5:10" x14ac:dyDescent="0.25">
      <c r="E2190" s="2">
        <f t="shared" si="274"/>
        <v>-1</v>
      </c>
      <c r="F2190" s="2">
        <f t="shared" si="270"/>
        <v>7.4294473782211592E-8</v>
      </c>
      <c r="G2190" s="2">
        <f t="shared" si="275"/>
        <v>-1</v>
      </c>
      <c r="H2190" s="2" t="e">
        <f t="shared" si="271"/>
        <v>#NUM!</v>
      </c>
      <c r="I2190" s="2">
        <f t="shared" si="272"/>
        <v>0</v>
      </c>
      <c r="J2190" s="2">
        <f t="shared" si="273"/>
        <v>0</v>
      </c>
    </row>
    <row r="2191" spans="5:10" x14ac:dyDescent="0.25">
      <c r="E2191" s="2">
        <f t="shared" si="274"/>
        <v>-1</v>
      </c>
      <c r="F2191" s="2">
        <f t="shared" si="270"/>
        <v>7.4294473782211592E-8</v>
      </c>
      <c r="G2191" s="2">
        <f t="shared" si="275"/>
        <v>-1</v>
      </c>
      <c r="H2191" s="2" t="e">
        <f t="shared" si="271"/>
        <v>#NUM!</v>
      </c>
      <c r="I2191" s="2">
        <f t="shared" si="272"/>
        <v>0</v>
      </c>
      <c r="J2191" s="2">
        <f t="shared" si="273"/>
        <v>0</v>
      </c>
    </row>
    <row r="2192" spans="5:10" x14ac:dyDescent="0.25">
      <c r="E2192" s="2">
        <f t="shared" si="274"/>
        <v>-1</v>
      </c>
      <c r="F2192" s="2">
        <f t="shared" si="270"/>
        <v>7.4294473782211592E-8</v>
      </c>
      <c r="G2192" s="2">
        <f t="shared" si="275"/>
        <v>-1</v>
      </c>
      <c r="H2192" s="2" t="e">
        <f t="shared" si="271"/>
        <v>#NUM!</v>
      </c>
      <c r="I2192" s="2">
        <f t="shared" si="272"/>
        <v>0</v>
      </c>
      <c r="J2192" s="2">
        <f t="shared" si="273"/>
        <v>0</v>
      </c>
    </row>
    <row r="2193" spans="5:10" x14ac:dyDescent="0.25">
      <c r="E2193" s="2">
        <f t="shared" si="274"/>
        <v>-1</v>
      </c>
      <c r="F2193" s="2">
        <f t="shared" si="270"/>
        <v>7.4294473782211592E-8</v>
      </c>
      <c r="G2193" s="2">
        <f t="shared" si="275"/>
        <v>-1</v>
      </c>
      <c r="H2193" s="2" t="e">
        <f t="shared" si="271"/>
        <v>#NUM!</v>
      </c>
      <c r="I2193" s="2">
        <f t="shared" si="272"/>
        <v>0</v>
      </c>
      <c r="J2193" s="2">
        <f t="shared" si="273"/>
        <v>0</v>
      </c>
    </row>
    <row r="2194" spans="5:10" x14ac:dyDescent="0.25">
      <c r="E2194" s="2">
        <f t="shared" si="274"/>
        <v>-1</v>
      </c>
      <c r="F2194" s="2">
        <f t="shared" si="270"/>
        <v>7.4294473782211592E-8</v>
      </c>
      <c r="G2194" s="2">
        <f t="shared" si="275"/>
        <v>-1</v>
      </c>
      <c r="H2194" s="2" t="e">
        <f t="shared" si="271"/>
        <v>#NUM!</v>
      </c>
      <c r="I2194" s="2">
        <f t="shared" si="272"/>
        <v>0</v>
      </c>
      <c r="J2194" s="2">
        <f t="shared" si="273"/>
        <v>0</v>
      </c>
    </row>
    <row r="2195" spans="5:10" x14ac:dyDescent="0.25">
      <c r="E2195" s="2">
        <f t="shared" si="274"/>
        <v>-1</v>
      </c>
      <c r="F2195" s="2">
        <f t="shared" si="270"/>
        <v>7.4294473782211592E-8</v>
      </c>
      <c r="G2195" s="2">
        <f t="shared" si="275"/>
        <v>-1</v>
      </c>
      <c r="H2195" s="2" t="e">
        <f t="shared" si="271"/>
        <v>#NUM!</v>
      </c>
      <c r="I2195" s="2">
        <f t="shared" si="272"/>
        <v>0</v>
      </c>
      <c r="J2195" s="2">
        <f t="shared" si="273"/>
        <v>0</v>
      </c>
    </row>
    <row r="2196" spans="5:10" x14ac:dyDescent="0.25">
      <c r="E2196" s="2">
        <f t="shared" si="274"/>
        <v>-1</v>
      </c>
      <c r="F2196" s="2">
        <f t="shared" si="270"/>
        <v>7.4294473782211592E-8</v>
      </c>
      <c r="G2196" s="2">
        <f t="shared" si="275"/>
        <v>-1</v>
      </c>
      <c r="H2196" s="2" t="e">
        <f t="shared" si="271"/>
        <v>#NUM!</v>
      </c>
      <c r="I2196" s="2">
        <f t="shared" si="272"/>
        <v>0</v>
      </c>
      <c r="J2196" s="2">
        <f t="shared" si="273"/>
        <v>0</v>
      </c>
    </row>
    <row r="2197" spans="5:10" x14ac:dyDescent="0.25">
      <c r="E2197" s="2">
        <f t="shared" si="274"/>
        <v>-1</v>
      </c>
      <c r="F2197" s="2">
        <f t="shared" si="270"/>
        <v>7.4294473782211592E-8</v>
      </c>
      <c r="G2197" s="2">
        <f t="shared" si="275"/>
        <v>-1</v>
      </c>
      <c r="H2197" s="2" t="e">
        <f t="shared" si="271"/>
        <v>#NUM!</v>
      </c>
      <c r="I2197" s="2">
        <f t="shared" si="272"/>
        <v>0</v>
      </c>
      <c r="J2197" s="2">
        <f t="shared" si="273"/>
        <v>0</v>
      </c>
    </row>
    <row r="2198" spans="5:10" x14ac:dyDescent="0.25">
      <c r="E2198" s="2">
        <f t="shared" si="274"/>
        <v>-1</v>
      </c>
      <c r="F2198" s="2">
        <f t="shared" si="270"/>
        <v>7.4294473782211592E-8</v>
      </c>
      <c r="G2198" s="2">
        <f t="shared" si="275"/>
        <v>-1</v>
      </c>
      <c r="H2198" s="2" t="e">
        <f t="shared" si="271"/>
        <v>#NUM!</v>
      </c>
      <c r="I2198" s="2">
        <f t="shared" si="272"/>
        <v>0</v>
      </c>
      <c r="J2198" s="2">
        <f t="shared" si="273"/>
        <v>0</v>
      </c>
    </row>
    <row r="2199" spans="5:10" x14ac:dyDescent="0.25">
      <c r="E2199" s="2">
        <f t="shared" si="274"/>
        <v>-1</v>
      </c>
      <c r="F2199" s="2">
        <f t="shared" si="270"/>
        <v>7.4294473782211592E-8</v>
      </c>
      <c r="G2199" s="2">
        <f t="shared" si="275"/>
        <v>-1</v>
      </c>
      <c r="H2199" s="2" t="e">
        <f t="shared" si="271"/>
        <v>#NUM!</v>
      </c>
      <c r="I2199" s="2">
        <f t="shared" si="272"/>
        <v>0</v>
      </c>
      <c r="J2199" s="2">
        <f t="shared" si="273"/>
        <v>0</v>
      </c>
    </row>
    <row r="2200" spans="5:10" x14ac:dyDescent="0.25">
      <c r="E2200" s="2">
        <f t="shared" si="274"/>
        <v>-1</v>
      </c>
      <c r="F2200" s="2">
        <f t="shared" si="270"/>
        <v>7.4294473782211592E-8</v>
      </c>
      <c r="G2200" s="2">
        <f t="shared" si="275"/>
        <v>-1</v>
      </c>
      <c r="H2200" s="2" t="e">
        <f t="shared" si="271"/>
        <v>#NUM!</v>
      </c>
      <c r="I2200" s="2">
        <f t="shared" si="272"/>
        <v>0</v>
      </c>
      <c r="J2200" s="2">
        <f t="shared" si="273"/>
        <v>0</v>
      </c>
    </row>
    <row r="2201" spans="5:10" x14ac:dyDescent="0.25">
      <c r="E2201" s="2">
        <f t="shared" si="274"/>
        <v>-1</v>
      </c>
      <c r="F2201" s="2">
        <f t="shared" si="270"/>
        <v>7.4294473782211592E-8</v>
      </c>
      <c r="G2201" s="2">
        <f t="shared" si="275"/>
        <v>-1</v>
      </c>
      <c r="H2201" s="2" t="e">
        <f t="shared" si="271"/>
        <v>#NUM!</v>
      </c>
      <c r="I2201" s="2">
        <f t="shared" si="272"/>
        <v>0</v>
      </c>
      <c r="J2201" s="2">
        <f t="shared" si="273"/>
        <v>0</v>
      </c>
    </row>
    <row r="2202" spans="5:10" x14ac:dyDescent="0.25">
      <c r="E2202" s="2">
        <f t="shared" si="274"/>
        <v>-1</v>
      </c>
      <c r="F2202" s="2">
        <f t="shared" si="270"/>
        <v>7.4294473782211592E-8</v>
      </c>
      <c r="G2202" s="2">
        <f t="shared" si="275"/>
        <v>-1</v>
      </c>
      <c r="H2202" s="2" t="e">
        <f t="shared" si="271"/>
        <v>#NUM!</v>
      </c>
      <c r="I2202" s="2">
        <f t="shared" si="272"/>
        <v>0</v>
      </c>
      <c r="J2202" s="2">
        <f t="shared" si="273"/>
        <v>0</v>
      </c>
    </row>
    <row r="2203" spans="5:10" x14ac:dyDescent="0.25">
      <c r="E2203" s="2">
        <f t="shared" si="274"/>
        <v>-1</v>
      </c>
      <c r="F2203" s="2">
        <f t="shared" si="270"/>
        <v>7.4294473782211592E-8</v>
      </c>
      <c r="G2203" s="2">
        <f t="shared" si="275"/>
        <v>-1</v>
      </c>
      <c r="H2203" s="2" t="e">
        <f t="shared" si="271"/>
        <v>#NUM!</v>
      </c>
      <c r="I2203" s="2">
        <f t="shared" si="272"/>
        <v>0</v>
      </c>
      <c r="J2203" s="2">
        <f t="shared" si="273"/>
        <v>0</v>
      </c>
    </row>
    <row r="2204" spans="5:10" x14ac:dyDescent="0.25">
      <c r="E2204" s="2">
        <f t="shared" si="274"/>
        <v>-1</v>
      </c>
      <c r="F2204" s="2">
        <f t="shared" si="270"/>
        <v>7.4294473782211592E-8</v>
      </c>
      <c r="G2204" s="2">
        <f t="shared" si="275"/>
        <v>-1</v>
      </c>
      <c r="H2204" s="2" t="e">
        <f t="shared" si="271"/>
        <v>#NUM!</v>
      </c>
      <c r="I2204" s="2">
        <f t="shared" si="272"/>
        <v>0</v>
      </c>
      <c r="J2204" s="2">
        <f t="shared" si="273"/>
        <v>0</v>
      </c>
    </row>
    <row r="2205" spans="5:10" x14ac:dyDescent="0.25">
      <c r="E2205" s="2">
        <f t="shared" si="274"/>
        <v>-1</v>
      </c>
      <c r="F2205" s="2">
        <f t="shared" si="270"/>
        <v>7.4294473782211592E-8</v>
      </c>
      <c r="G2205" s="2">
        <f t="shared" si="275"/>
        <v>-1</v>
      </c>
      <c r="H2205" s="2" t="e">
        <f t="shared" si="271"/>
        <v>#NUM!</v>
      </c>
      <c r="I2205" s="2">
        <f t="shared" si="272"/>
        <v>0</v>
      </c>
      <c r="J2205" s="2">
        <f t="shared" si="273"/>
        <v>0</v>
      </c>
    </row>
    <row r="2206" spans="5:10" x14ac:dyDescent="0.25">
      <c r="E2206" s="2">
        <f t="shared" si="274"/>
        <v>-1</v>
      </c>
      <c r="F2206" s="2">
        <f t="shared" si="270"/>
        <v>7.4294473782211592E-8</v>
      </c>
      <c r="G2206" s="2">
        <f t="shared" si="275"/>
        <v>-1</v>
      </c>
      <c r="H2206" s="2" t="e">
        <f t="shared" si="271"/>
        <v>#NUM!</v>
      </c>
      <c r="I2206" s="2">
        <f t="shared" si="272"/>
        <v>0</v>
      </c>
      <c r="J2206" s="2">
        <f t="shared" si="273"/>
        <v>0</v>
      </c>
    </row>
    <row r="2207" spans="5:10" x14ac:dyDescent="0.25">
      <c r="E2207" s="2">
        <f t="shared" si="274"/>
        <v>-1</v>
      </c>
      <c r="F2207" s="2">
        <f t="shared" si="270"/>
        <v>7.4294473782211592E-8</v>
      </c>
      <c r="G2207" s="2">
        <f t="shared" si="275"/>
        <v>-1</v>
      </c>
      <c r="H2207" s="2" t="e">
        <f t="shared" si="271"/>
        <v>#NUM!</v>
      </c>
      <c r="I2207" s="2">
        <f t="shared" si="272"/>
        <v>0</v>
      </c>
      <c r="J2207" s="2">
        <f t="shared" si="273"/>
        <v>0</v>
      </c>
    </row>
    <row r="2208" spans="5:10" x14ac:dyDescent="0.25">
      <c r="E2208" s="2">
        <f t="shared" si="274"/>
        <v>-1</v>
      </c>
      <c r="F2208" s="2">
        <f t="shared" si="270"/>
        <v>7.4294473782211592E-8</v>
      </c>
      <c r="G2208" s="2">
        <f t="shared" si="275"/>
        <v>-1</v>
      </c>
      <c r="H2208" s="2" t="e">
        <f t="shared" si="271"/>
        <v>#NUM!</v>
      </c>
      <c r="I2208" s="2">
        <f t="shared" si="272"/>
        <v>0</v>
      </c>
      <c r="J2208" s="2">
        <f t="shared" si="273"/>
        <v>0</v>
      </c>
    </row>
    <row r="2209" spans="5:10" x14ac:dyDescent="0.25">
      <c r="E2209" s="2">
        <f t="shared" si="274"/>
        <v>-1</v>
      </c>
      <c r="F2209" s="2">
        <f t="shared" si="270"/>
        <v>7.4294473782211592E-8</v>
      </c>
      <c r="G2209" s="2">
        <f t="shared" si="275"/>
        <v>-1</v>
      </c>
      <c r="H2209" s="2" t="e">
        <f t="shared" si="271"/>
        <v>#NUM!</v>
      </c>
      <c r="I2209" s="2">
        <f t="shared" si="272"/>
        <v>0</v>
      </c>
      <c r="J2209" s="2">
        <f t="shared" si="273"/>
        <v>0</v>
      </c>
    </row>
    <row r="2210" spans="5:10" x14ac:dyDescent="0.25">
      <c r="E2210" s="2">
        <f t="shared" si="274"/>
        <v>-1</v>
      </c>
      <c r="F2210" s="2">
        <f t="shared" si="270"/>
        <v>7.4294473782211592E-8</v>
      </c>
      <c r="G2210" s="2">
        <f t="shared" si="275"/>
        <v>-1</v>
      </c>
      <c r="H2210" s="2" t="e">
        <f t="shared" si="271"/>
        <v>#NUM!</v>
      </c>
      <c r="I2210" s="2">
        <f t="shared" si="272"/>
        <v>0</v>
      </c>
      <c r="J2210" s="2">
        <f t="shared" si="273"/>
        <v>0</v>
      </c>
    </row>
    <row r="2211" spans="5:10" x14ac:dyDescent="0.25">
      <c r="E2211" s="2">
        <f t="shared" si="274"/>
        <v>-1</v>
      </c>
      <c r="F2211" s="2">
        <f t="shared" si="270"/>
        <v>7.4294473782211592E-8</v>
      </c>
      <c r="G2211" s="2">
        <f t="shared" si="275"/>
        <v>-1</v>
      </c>
      <c r="H2211" s="2" t="e">
        <f t="shared" si="271"/>
        <v>#NUM!</v>
      </c>
      <c r="I2211" s="2">
        <f t="shared" si="272"/>
        <v>0</v>
      </c>
      <c r="J2211" s="2">
        <f t="shared" si="273"/>
        <v>0</v>
      </c>
    </row>
    <row r="2212" spans="5:10" x14ac:dyDescent="0.25">
      <c r="E2212" s="2">
        <f t="shared" si="274"/>
        <v>-1</v>
      </c>
      <c r="F2212" s="2">
        <f t="shared" si="270"/>
        <v>7.4294473782211592E-8</v>
      </c>
      <c r="G2212" s="2">
        <f t="shared" si="275"/>
        <v>-1</v>
      </c>
      <c r="H2212" s="2" t="e">
        <f t="shared" si="271"/>
        <v>#NUM!</v>
      </c>
      <c r="I2212" s="2">
        <f t="shared" si="272"/>
        <v>0</v>
      </c>
      <c r="J2212" s="2">
        <f t="shared" si="273"/>
        <v>0</v>
      </c>
    </row>
    <row r="2213" spans="5:10" x14ac:dyDescent="0.25">
      <c r="E2213" s="2">
        <f t="shared" si="274"/>
        <v>-1</v>
      </c>
      <c r="F2213" s="2">
        <f t="shared" si="270"/>
        <v>7.4294473782211592E-8</v>
      </c>
      <c r="G2213" s="2">
        <f t="shared" si="275"/>
        <v>-1</v>
      </c>
      <c r="H2213" s="2" t="e">
        <f t="shared" si="271"/>
        <v>#NUM!</v>
      </c>
      <c r="I2213" s="2">
        <f t="shared" si="272"/>
        <v>0</v>
      </c>
      <c r="J2213" s="2">
        <f t="shared" si="273"/>
        <v>0</v>
      </c>
    </row>
    <row r="2214" spans="5:10" x14ac:dyDescent="0.25">
      <c r="E2214" s="2">
        <f t="shared" si="274"/>
        <v>-1</v>
      </c>
      <c r="F2214" s="2">
        <f t="shared" si="270"/>
        <v>7.4294473782211592E-8</v>
      </c>
      <c r="G2214" s="2">
        <f t="shared" si="275"/>
        <v>-1</v>
      </c>
      <c r="H2214" s="2" t="e">
        <f t="shared" si="271"/>
        <v>#NUM!</v>
      </c>
      <c r="I2214" s="2">
        <f t="shared" si="272"/>
        <v>0</v>
      </c>
      <c r="J2214" s="2">
        <f t="shared" si="273"/>
        <v>0</v>
      </c>
    </row>
    <row r="2215" spans="5:10" x14ac:dyDescent="0.25">
      <c r="E2215" s="2">
        <f t="shared" si="274"/>
        <v>-1</v>
      </c>
      <c r="F2215" s="2">
        <f t="shared" si="270"/>
        <v>7.4294473782211592E-8</v>
      </c>
      <c r="G2215" s="2">
        <f t="shared" si="275"/>
        <v>-1</v>
      </c>
      <c r="H2215" s="2" t="e">
        <f t="shared" si="271"/>
        <v>#NUM!</v>
      </c>
      <c r="I2215" s="2">
        <f t="shared" si="272"/>
        <v>0</v>
      </c>
      <c r="J2215" s="2">
        <f t="shared" si="273"/>
        <v>0</v>
      </c>
    </row>
    <row r="2216" spans="5:10" x14ac:dyDescent="0.25">
      <c r="E2216" s="2">
        <f t="shared" si="274"/>
        <v>-1</v>
      </c>
      <c r="F2216" s="2">
        <f t="shared" si="270"/>
        <v>7.4294473782211592E-8</v>
      </c>
      <c r="G2216" s="2">
        <f t="shared" si="275"/>
        <v>-1</v>
      </c>
      <c r="H2216" s="2" t="e">
        <f t="shared" si="271"/>
        <v>#NUM!</v>
      </c>
      <c r="I2216" s="2">
        <f t="shared" si="272"/>
        <v>0</v>
      </c>
      <c r="J2216" s="2">
        <f t="shared" si="273"/>
        <v>0</v>
      </c>
    </row>
    <row r="2217" spans="5:10" x14ac:dyDescent="0.25">
      <c r="E2217" s="2">
        <f t="shared" si="274"/>
        <v>-1</v>
      </c>
      <c r="F2217" s="2">
        <f t="shared" si="270"/>
        <v>7.4294473782211592E-8</v>
      </c>
      <c r="G2217" s="2">
        <f t="shared" si="275"/>
        <v>-1</v>
      </c>
      <c r="H2217" s="2" t="e">
        <f t="shared" si="271"/>
        <v>#NUM!</v>
      </c>
      <c r="I2217" s="2">
        <f t="shared" si="272"/>
        <v>0</v>
      </c>
      <c r="J2217" s="2">
        <f t="shared" si="273"/>
        <v>0</v>
      </c>
    </row>
    <row r="2218" spans="5:10" x14ac:dyDescent="0.25">
      <c r="E2218" s="2">
        <f t="shared" si="274"/>
        <v>-1</v>
      </c>
      <c r="F2218" s="2">
        <f t="shared" si="270"/>
        <v>7.4294473782211592E-8</v>
      </c>
      <c r="G2218" s="2">
        <f t="shared" si="275"/>
        <v>-1</v>
      </c>
      <c r="H2218" s="2" t="e">
        <f t="shared" si="271"/>
        <v>#NUM!</v>
      </c>
      <c r="I2218" s="2">
        <f t="shared" si="272"/>
        <v>0</v>
      </c>
      <c r="J2218" s="2">
        <f t="shared" si="273"/>
        <v>0</v>
      </c>
    </row>
    <row r="2219" spans="5:10" x14ac:dyDescent="0.25">
      <c r="E2219" s="2">
        <f t="shared" si="274"/>
        <v>-1</v>
      </c>
      <c r="F2219" s="2">
        <f t="shared" si="270"/>
        <v>7.4294473782211592E-8</v>
      </c>
      <c r="G2219" s="2">
        <f t="shared" si="275"/>
        <v>-1</v>
      </c>
      <c r="H2219" s="2" t="e">
        <f t="shared" si="271"/>
        <v>#NUM!</v>
      </c>
      <c r="I2219" s="2">
        <f t="shared" si="272"/>
        <v>0</v>
      </c>
      <c r="J2219" s="2">
        <f t="shared" si="273"/>
        <v>0</v>
      </c>
    </row>
    <row r="2220" spans="5:10" x14ac:dyDescent="0.25">
      <c r="E2220" s="2">
        <f t="shared" si="274"/>
        <v>-1</v>
      </c>
      <c r="F2220" s="2">
        <f t="shared" si="270"/>
        <v>7.4294473782211592E-8</v>
      </c>
      <c r="G2220" s="2">
        <f t="shared" si="275"/>
        <v>-1</v>
      </c>
      <c r="H2220" s="2" t="e">
        <f t="shared" si="271"/>
        <v>#NUM!</v>
      </c>
      <c r="I2220" s="2">
        <f t="shared" si="272"/>
        <v>0</v>
      </c>
      <c r="J2220" s="2">
        <f t="shared" si="273"/>
        <v>0</v>
      </c>
    </row>
    <row r="2221" spans="5:10" x14ac:dyDescent="0.25">
      <c r="E2221" s="2">
        <f t="shared" si="274"/>
        <v>-1</v>
      </c>
      <c r="F2221" s="2">
        <f t="shared" si="270"/>
        <v>7.4294473782211592E-8</v>
      </c>
      <c r="G2221" s="2">
        <f t="shared" si="275"/>
        <v>-1</v>
      </c>
      <c r="H2221" s="2" t="e">
        <f t="shared" si="271"/>
        <v>#NUM!</v>
      </c>
      <c r="I2221" s="2">
        <f t="shared" si="272"/>
        <v>0</v>
      </c>
      <c r="J2221" s="2">
        <f t="shared" si="273"/>
        <v>0</v>
      </c>
    </row>
    <row r="2222" spans="5:10" x14ac:dyDescent="0.25">
      <c r="E2222" s="2">
        <f t="shared" si="274"/>
        <v>-1</v>
      </c>
      <c r="F2222" s="2">
        <f t="shared" si="270"/>
        <v>7.4294473782211592E-8</v>
      </c>
      <c r="G2222" s="2">
        <f t="shared" si="275"/>
        <v>-1</v>
      </c>
      <c r="H2222" s="2" t="e">
        <f t="shared" si="271"/>
        <v>#NUM!</v>
      </c>
      <c r="I2222" s="2">
        <f t="shared" si="272"/>
        <v>0</v>
      </c>
      <c r="J2222" s="2">
        <f t="shared" si="273"/>
        <v>0</v>
      </c>
    </row>
    <row r="2223" spans="5:10" x14ac:dyDescent="0.25">
      <c r="E2223" s="2">
        <f t="shared" si="274"/>
        <v>-1</v>
      </c>
      <c r="F2223" s="2">
        <f t="shared" si="270"/>
        <v>7.4294473782211592E-8</v>
      </c>
      <c r="G2223" s="2">
        <f t="shared" si="275"/>
        <v>-1</v>
      </c>
      <c r="H2223" s="2" t="e">
        <f t="shared" si="271"/>
        <v>#NUM!</v>
      </c>
      <c r="I2223" s="2">
        <f t="shared" si="272"/>
        <v>0</v>
      </c>
      <c r="J2223" s="2">
        <f t="shared" si="273"/>
        <v>0</v>
      </c>
    </row>
    <row r="2224" spans="5:10" x14ac:dyDescent="0.25">
      <c r="E2224" s="2">
        <f t="shared" si="274"/>
        <v>-1</v>
      </c>
      <c r="F2224" s="2">
        <f t="shared" si="270"/>
        <v>7.4294473782211592E-8</v>
      </c>
      <c r="G2224" s="2">
        <f t="shared" si="275"/>
        <v>-1</v>
      </c>
      <c r="H2224" s="2" t="e">
        <f t="shared" si="271"/>
        <v>#NUM!</v>
      </c>
      <c r="I2224" s="2">
        <f t="shared" si="272"/>
        <v>0</v>
      </c>
      <c r="J2224" s="2">
        <f t="shared" si="273"/>
        <v>0</v>
      </c>
    </row>
    <row r="2225" spans="5:10" x14ac:dyDescent="0.25">
      <c r="E2225" s="2">
        <f t="shared" si="274"/>
        <v>-1</v>
      </c>
      <c r="F2225" s="2">
        <f t="shared" si="270"/>
        <v>7.4294473782211592E-8</v>
      </c>
      <c r="G2225" s="2">
        <f t="shared" si="275"/>
        <v>-1</v>
      </c>
      <c r="H2225" s="2" t="e">
        <f t="shared" si="271"/>
        <v>#NUM!</v>
      </c>
      <c r="I2225" s="2">
        <f t="shared" si="272"/>
        <v>0</v>
      </c>
      <c r="J2225" s="2">
        <f t="shared" si="273"/>
        <v>0</v>
      </c>
    </row>
    <row r="2226" spans="5:10" x14ac:dyDescent="0.25">
      <c r="E2226" s="2">
        <f t="shared" si="274"/>
        <v>-1</v>
      </c>
      <c r="F2226" s="2">
        <f t="shared" si="270"/>
        <v>7.4294473782211592E-8</v>
      </c>
      <c r="G2226" s="2">
        <f t="shared" si="275"/>
        <v>-1</v>
      </c>
      <c r="H2226" s="2" t="e">
        <f t="shared" si="271"/>
        <v>#NUM!</v>
      </c>
      <c r="I2226" s="2">
        <f t="shared" si="272"/>
        <v>0</v>
      </c>
      <c r="J2226" s="2">
        <f t="shared" si="273"/>
        <v>0</v>
      </c>
    </row>
    <row r="2227" spans="5:10" x14ac:dyDescent="0.25">
      <c r="E2227" s="2">
        <f t="shared" si="274"/>
        <v>-1</v>
      </c>
      <c r="F2227" s="2">
        <f t="shared" si="270"/>
        <v>7.4294473782211592E-8</v>
      </c>
      <c r="G2227" s="2">
        <f t="shared" si="275"/>
        <v>-1</v>
      </c>
      <c r="H2227" s="2" t="e">
        <f t="shared" si="271"/>
        <v>#NUM!</v>
      </c>
      <c r="I2227" s="2">
        <f t="shared" si="272"/>
        <v>0</v>
      </c>
      <c r="J2227" s="2">
        <f t="shared" si="273"/>
        <v>0</v>
      </c>
    </row>
    <row r="2228" spans="5:10" x14ac:dyDescent="0.25">
      <c r="E2228" s="2">
        <f t="shared" si="274"/>
        <v>-1</v>
      </c>
      <c r="F2228" s="2">
        <f t="shared" si="270"/>
        <v>7.4294473782211592E-8</v>
      </c>
      <c r="G2228" s="2">
        <f t="shared" si="275"/>
        <v>-1</v>
      </c>
      <c r="H2228" s="2" t="e">
        <f t="shared" si="271"/>
        <v>#NUM!</v>
      </c>
      <c r="I2228" s="2">
        <f t="shared" si="272"/>
        <v>0</v>
      </c>
      <c r="J2228" s="2">
        <f t="shared" si="273"/>
        <v>0</v>
      </c>
    </row>
    <row r="2229" spans="5:10" x14ac:dyDescent="0.25">
      <c r="E2229" s="2">
        <f t="shared" si="274"/>
        <v>-1</v>
      </c>
      <c r="F2229" s="2">
        <f t="shared" si="270"/>
        <v>7.4294473782211592E-8</v>
      </c>
      <c r="G2229" s="2">
        <f t="shared" si="275"/>
        <v>-1</v>
      </c>
      <c r="H2229" s="2" t="e">
        <f t="shared" si="271"/>
        <v>#NUM!</v>
      </c>
      <c r="I2229" s="2">
        <f t="shared" si="272"/>
        <v>0</v>
      </c>
      <c r="J2229" s="2">
        <f t="shared" si="273"/>
        <v>0</v>
      </c>
    </row>
    <row r="2230" spans="5:10" x14ac:dyDescent="0.25">
      <c r="E2230" s="2">
        <f t="shared" si="274"/>
        <v>-1</v>
      </c>
      <c r="F2230" s="2">
        <f t="shared" si="270"/>
        <v>7.4294473782211592E-8</v>
      </c>
      <c r="G2230" s="2">
        <f t="shared" si="275"/>
        <v>-1</v>
      </c>
      <c r="H2230" s="2" t="e">
        <f t="shared" si="271"/>
        <v>#NUM!</v>
      </c>
      <c r="I2230" s="2">
        <f t="shared" si="272"/>
        <v>0</v>
      </c>
      <c r="J2230" s="2">
        <f t="shared" si="273"/>
        <v>0</v>
      </c>
    </row>
    <row r="2231" spans="5:10" x14ac:dyDescent="0.25">
      <c r="E2231" s="2">
        <f t="shared" si="274"/>
        <v>-1</v>
      </c>
      <c r="F2231" s="2">
        <f t="shared" si="270"/>
        <v>7.4294473782211592E-8</v>
      </c>
      <c r="G2231" s="2">
        <f t="shared" si="275"/>
        <v>-1</v>
      </c>
      <c r="H2231" s="2" t="e">
        <f t="shared" si="271"/>
        <v>#NUM!</v>
      </c>
      <c r="I2231" s="2">
        <f t="shared" si="272"/>
        <v>0</v>
      </c>
      <c r="J2231" s="2">
        <f t="shared" si="273"/>
        <v>0</v>
      </c>
    </row>
    <row r="2232" spans="5:10" x14ac:dyDescent="0.25">
      <c r="E2232" s="2">
        <f t="shared" si="274"/>
        <v>-1</v>
      </c>
      <c r="F2232" s="2">
        <f t="shared" si="270"/>
        <v>7.4294473782211592E-8</v>
      </c>
      <c r="G2232" s="2">
        <f t="shared" si="275"/>
        <v>-1</v>
      </c>
      <c r="H2232" s="2" t="e">
        <f t="shared" si="271"/>
        <v>#NUM!</v>
      </c>
      <c r="I2232" s="2">
        <f t="shared" si="272"/>
        <v>0</v>
      </c>
      <c r="J2232" s="2">
        <f t="shared" si="273"/>
        <v>0</v>
      </c>
    </row>
    <row r="2233" spans="5:10" x14ac:dyDescent="0.25">
      <c r="E2233" s="2">
        <f t="shared" si="274"/>
        <v>-1</v>
      </c>
      <c r="F2233" s="2">
        <f t="shared" si="270"/>
        <v>7.4294473782211592E-8</v>
      </c>
      <c r="G2233" s="2">
        <f t="shared" si="275"/>
        <v>-1</v>
      </c>
      <c r="H2233" s="2" t="e">
        <f t="shared" si="271"/>
        <v>#NUM!</v>
      </c>
      <c r="I2233" s="2">
        <f t="shared" si="272"/>
        <v>0</v>
      </c>
      <c r="J2233" s="2">
        <f t="shared" si="273"/>
        <v>0</v>
      </c>
    </row>
    <row r="2234" spans="5:10" x14ac:dyDescent="0.25">
      <c r="E2234" s="2">
        <f t="shared" si="274"/>
        <v>-1</v>
      </c>
      <c r="F2234" s="2">
        <f t="shared" si="270"/>
        <v>7.4294473782211592E-8</v>
      </c>
      <c r="G2234" s="2">
        <f t="shared" si="275"/>
        <v>-1</v>
      </c>
      <c r="H2234" s="2" t="e">
        <f t="shared" si="271"/>
        <v>#NUM!</v>
      </c>
      <c r="I2234" s="2">
        <f t="shared" si="272"/>
        <v>0</v>
      </c>
      <c r="J2234" s="2">
        <f t="shared" si="273"/>
        <v>0</v>
      </c>
    </row>
    <row r="2235" spans="5:10" x14ac:dyDescent="0.25">
      <c r="E2235" s="2">
        <f t="shared" si="274"/>
        <v>-1</v>
      </c>
      <c r="F2235" s="2">
        <f t="shared" si="270"/>
        <v>7.4294473782211592E-8</v>
      </c>
      <c r="G2235" s="2">
        <f t="shared" si="275"/>
        <v>-1</v>
      </c>
      <c r="H2235" s="2" t="e">
        <f t="shared" si="271"/>
        <v>#NUM!</v>
      </c>
      <c r="I2235" s="2">
        <f t="shared" si="272"/>
        <v>0</v>
      </c>
      <c r="J2235" s="2">
        <f t="shared" si="273"/>
        <v>0</v>
      </c>
    </row>
    <row r="2236" spans="5:10" x14ac:dyDescent="0.25">
      <c r="E2236" s="2">
        <f t="shared" si="274"/>
        <v>-1</v>
      </c>
      <c r="F2236" s="2">
        <f t="shared" si="270"/>
        <v>7.4294473782211592E-8</v>
      </c>
      <c r="G2236" s="2">
        <f t="shared" si="275"/>
        <v>-1</v>
      </c>
      <c r="H2236" s="2" t="e">
        <f t="shared" si="271"/>
        <v>#NUM!</v>
      </c>
      <c r="I2236" s="2">
        <f t="shared" si="272"/>
        <v>0</v>
      </c>
      <c r="J2236" s="2">
        <f t="shared" si="273"/>
        <v>0</v>
      </c>
    </row>
    <row r="2237" spans="5:10" x14ac:dyDescent="0.25">
      <c r="E2237" s="2">
        <f t="shared" si="274"/>
        <v>-1</v>
      </c>
      <c r="F2237" s="2">
        <f t="shared" si="270"/>
        <v>7.4294473782211592E-8</v>
      </c>
      <c r="G2237" s="2">
        <f t="shared" si="275"/>
        <v>-1</v>
      </c>
      <c r="H2237" s="2" t="e">
        <f t="shared" si="271"/>
        <v>#NUM!</v>
      </c>
      <c r="I2237" s="2">
        <f t="shared" si="272"/>
        <v>0</v>
      </c>
      <c r="J2237" s="2">
        <f t="shared" si="273"/>
        <v>0</v>
      </c>
    </row>
    <row r="2238" spans="5:10" x14ac:dyDescent="0.25">
      <c r="E2238" s="2">
        <f t="shared" si="274"/>
        <v>-1</v>
      </c>
      <c r="F2238" s="2">
        <f t="shared" si="270"/>
        <v>7.4294473782211592E-8</v>
      </c>
      <c r="G2238" s="2">
        <f t="shared" si="275"/>
        <v>-1</v>
      </c>
      <c r="H2238" s="2" t="e">
        <f t="shared" si="271"/>
        <v>#NUM!</v>
      </c>
      <c r="I2238" s="2">
        <f t="shared" si="272"/>
        <v>0</v>
      </c>
      <c r="J2238" s="2">
        <f t="shared" si="273"/>
        <v>0</v>
      </c>
    </row>
    <row r="2239" spans="5:10" x14ac:dyDescent="0.25">
      <c r="E2239" s="2">
        <f t="shared" si="274"/>
        <v>-1</v>
      </c>
      <c r="F2239" s="2">
        <f t="shared" si="270"/>
        <v>7.4294473782211592E-8</v>
      </c>
      <c r="G2239" s="2">
        <f t="shared" si="275"/>
        <v>-1</v>
      </c>
      <c r="H2239" s="2" t="e">
        <f t="shared" si="271"/>
        <v>#NUM!</v>
      </c>
      <c r="I2239" s="2">
        <f t="shared" si="272"/>
        <v>0</v>
      </c>
      <c r="J2239" s="2">
        <f t="shared" si="273"/>
        <v>0</v>
      </c>
    </row>
    <row r="2240" spans="5:10" x14ac:dyDescent="0.25">
      <c r="E2240" s="2">
        <f t="shared" si="274"/>
        <v>-1</v>
      </c>
      <c r="F2240" s="2">
        <f t="shared" si="270"/>
        <v>7.4294473782211592E-8</v>
      </c>
      <c r="G2240" s="2">
        <f t="shared" si="275"/>
        <v>-1</v>
      </c>
      <c r="H2240" s="2" t="e">
        <f t="shared" si="271"/>
        <v>#NUM!</v>
      </c>
      <c r="I2240" s="2">
        <f t="shared" si="272"/>
        <v>0</v>
      </c>
      <c r="J2240" s="2">
        <f t="shared" si="273"/>
        <v>0</v>
      </c>
    </row>
    <row r="2241" spans="5:10" x14ac:dyDescent="0.25">
      <c r="E2241" s="2">
        <f t="shared" si="274"/>
        <v>-1</v>
      </c>
      <c r="F2241" s="2">
        <f t="shared" ref="F2241:F2304" si="276">_xlfn.NORM.DIST(E2241,$Y$1,$Y$2,FALSE)</f>
        <v>7.4294473782211592E-8</v>
      </c>
      <c r="G2241" s="2">
        <f t="shared" si="275"/>
        <v>-1</v>
      </c>
      <c r="H2241" s="2" t="e">
        <f t="shared" ref="H2241:H2304" si="277">COMBIN($R$1,G2241)*$R$2^G2241*$R$3^($R$1-G2241)</f>
        <v>#NUM!</v>
      </c>
      <c r="I2241" s="2">
        <f t="shared" ref="I2241:I2304" si="278">IF(AND(G2241&lt;=PStop, G2241&gt;=PStart),F2241,0)</f>
        <v>0</v>
      </c>
      <c r="J2241" s="2">
        <f t="shared" ref="J2241:J2304" si="279">IF(AND(G2241&lt;=PStop, G2241&gt;=PStart),H2241,0)</f>
        <v>0</v>
      </c>
    </row>
    <row r="2242" spans="5:10" x14ac:dyDescent="0.25">
      <c r="E2242" s="2">
        <f t="shared" ref="E2242:E2305" si="280">IF(AND(E2241&lt;&gt;-1,E2241&lt;R$1+0.5-1/11),E2241+1/11,-1)</f>
        <v>-1</v>
      </c>
      <c r="F2242" s="2">
        <f t="shared" si="276"/>
        <v>7.4294473782211592E-8</v>
      </c>
      <c r="G2242" s="2">
        <f t="shared" ref="G2242:G2305" si="281">ROUND(E2242,0)</f>
        <v>-1</v>
      </c>
      <c r="H2242" s="2" t="e">
        <f t="shared" si="277"/>
        <v>#NUM!</v>
      </c>
      <c r="I2242" s="2">
        <f t="shared" si="278"/>
        <v>0</v>
      </c>
      <c r="J2242" s="2">
        <f t="shared" si="279"/>
        <v>0</v>
      </c>
    </row>
    <row r="2243" spans="5:10" x14ac:dyDescent="0.25">
      <c r="E2243" s="2">
        <f t="shared" si="280"/>
        <v>-1</v>
      </c>
      <c r="F2243" s="2">
        <f t="shared" si="276"/>
        <v>7.4294473782211592E-8</v>
      </c>
      <c r="G2243" s="2">
        <f t="shared" si="281"/>
        <v>-1</v>
      </c>
      <c r="H2243" s="2" t="e">
        <f t="shared" si="277"/>
        <v>#NUM!</v>
      </c>
      <c r="I2243" s="2">
        <f t="shared" si="278"/>
        <v>0</v>
      </c>
      <c r="J2243" s="2">
        <f t="shared" si="279"/>
        <v>0</v>
      </c>
    </row>
    <row r="2244" spans="5:10" x14ac:dyDescent="0.25">
      <c r="E2244" s="2">
        <f t="shared" si="280"/>
        <v>-1</v>
      </c>
      <c r="F2244" s="2">
        <f t="shared" si="276"/>
        <v>7.4294473782211592E-8</v>
      </c>
      <c r="G2244" s="2">
        <f t="shared" si="281"/>
        <v>-1</v>
      </c>
      <c r="H2244" s="2" t="e">
        <f t="shared" si="277"/>
        <v>#NUM!</v>
      </c>
      <c r="I2244" s="2">
        <f t="shared" si="278"/>
        <v>0</v>
      </c>
      <c r="J2244" s="2">
        <f t="shared" si="279"/>
        <v>0</v>
      </c>
    </row>
    <row r="2245" spans="5:10" x14ac:dyDescent="0.25">
      <c r="E2245" s="2">
        <f t="shared" si="280"/>
        <v>-1</v>
      </c>
      <c r="F2245" s="2">
        <f t="shared" si="276"/>
        <v>7.4294473782211592E-8</v>
      </c>
      <c r="G2245" s="2">
        <f t="shared" si="281"/>
        <v>-1</v>
      </c>
      <c r="H2245" s="2" t="e">
        <f t="shared" si="277"/>
        <v>#NUM!</v>
      </c>
      <c r="I2245" s="2">
        <f t="shared" si="278"/>
        <v>0</v>
      </c>
      <c r="J2245" s="2">
        <f t="shared" si="279"/>
        <v>0</v>
      </c>
    </row>
    <row r="2246" spans="5:10" x14ac:dyDescent="0.25">
      <c r="E2246" s="2">
        <f t="shared" si="280"/>
        <v>-1</v>
      </c>
      <c r="F2246" s="2">
        <f t="shared" si="276"/>
        <v>7.4294473782211592E-8</v>
      </c>
      <c r="G2246" s="2">
        <f t="shared" si="281"/>
        <v>-1</v>
      </c>
      <c r="H2246" s="2" t="e">
        <f t="shared" si="277"/>
        <v>#NUM!</v>
      </c>
      <c r="I2246" s="2">
        <f t="shared" si="278"/>
        <v>0</v>
      </c>
      <c r="J2246" s="2">
        <f t="shared" si="279"/>
        <v>0</v>
      </c>
    </row>
    <row r="2247" spans="5:10" x14ac:dyDescent="0.25">
      <c r="E2247" s="2">
        <f t="shared" si="280"/>
        <v>-1</v>
      </c>
      <c r="F2247" s="2">
        <f t="shared" si="276"/>
        <v>7.4294473782211592E-8</v>
      </c>
      <c r="G2247" s="2">
        <f t="shared" si="281"/>
        <v>-1</v>
      </c>
      <c r="H2247" s="2" t="e">
        <f t="shared" si="277"/>
        <v>#NUM!</v>
      </c>
      <c r="I2247" s="2">
        <f t="shared" si="278"/>
        <v>0</v>
      </c>
      <c r="J2247" s="2">
        <f t="shared" si="279"/>
        <v>0</v>
      </c>
    </row>
    <row r="2248" spans="5:10" x14ac:dyDescent="0.25">
      <c r="E2248" s="2">
        <f t="shared" si="280"/>
        <v>-1</v>
      </c>
      <c r="F2248" s="2">
        <f t="shared" si="276"/>
        <v>7.4294473782211592E-8</v>
      </c>
      <c r="G2248" s="2">
        <f t="shared" si="281"/>
        <v>-1</v>
      </c>
      <c r="H2248" s="2" t="e">
        <f t="shared" si="277"/>
        <v>#NUM!</v>
      </c>
      <c r="I2248" s="2">
        <f t="shared" si="278"/>
        <v>0</v>
      </c>
      <c r="J2248" s="2">
        <f t="shared" si="279"/>
        <v>0</v>
      </c>
    </row>
    <row r="2249" spans="5:10" x14ac:dyDescent="0.25">
      <c r="E2249" s="2">
        <f t="shared" si="280"/>
        <v>-1</v>
      </c>
      <c r="F2249" s="2">
        <f t="shared" si="276"/>
        <v>7.4294473782211592E-8</v>
      </c>
      <c r="G2249" s="2">
        <f t="shared" si="281"/>
        <v>-1</v>
      </c>
      <c r="H2249" s="2" t="e">
        <f t="shared" si="277"/>
        <v>#NUM!</v>
      </c>
      <c r="I2249" s="2">
        <f t="shared" si="278"/>
        <v>0</v>
      </c>
      <c r="J2249" s="2">
        <f t="shared" si="279"/>
        <v>0</v>
      </c>
    </row>
    <row r="2250" spans="5:10" x14ac:dyDescent="0.25">
      <c r="E2250" s="2">
        <f t="shared" si="280"/>
        <v>-1</v>
      </c>
      <c r="F2250" s="2">
        <f t="shared" si="276"/>
        <v>7.4294473782211592E-8</v>
      </c>
      <c r="G2250" s="2">
        <f t="shared" si="281"/>
        <v>-1</v>
      </c>
      <c r="H2250" s="2" t="e">
        <f t="shared" si="277"/>
        <v>#NUM!</v>
      </c>
      <c r="I2250" s="2">
        <f t="shared" si="278"/>
        <v>0</v>
      </c>
      <c r="J2250" s="2">
        <f t="shared" si="279"/>
        <v>0</v>
      </c>
    </row>
    <row r="2251" spans="5:10" x14ac:dyDescent="0.25">
      <c r="E2251" s="2">
        <f t="shared" si="280"/>
        <v>-1</v>
      </c>
      <c r="F2251" s="2">
        <f t="shared" si="276"/>
        <v>7.4294473782211592E-8</v>
      </c>
      <c r="G2251" s="2">
        <f t="shared" si="281"/>
        <v>-1</v>
      </c>
      <c r="H2251" s="2" t="e">
        <f t="shared" si="277"/>
        <v>#NUM!</v>
      </c>
      <c r="I2251" s="2">
        <f t="shared" si="278"/>
        <v>0</v>
      </c>
      <c r="J2251" s="2">
        <f t="shared" si="279"/>
        <v>0</v>
      </c>
    </row>
    <row r="2252" spans="5:10" x14ac:dyDescent="0.25">
      <c r="E2252" s="2">
        <f t="shared" si="280"/>
        <v>-1</v>
      </c>
      <c r="F2252" s="2">
        <f t="shared" si="276"/>
        <v>7.4294473782211592E-8</v>
      </c>
      <c r="G2252" s="2">
        <f t="shared" si="281"/>
        <v>-1</v>
      </c>
      <c r="H2252" s="2" t="e">
        <f t="shared" si="277"/>
        <v>#NUM!</v>
      </c>
      <c r="I2252" s="2">
        <f t="shared" si="278"/>
        <v>0</v>
      </c>
      <c r="J2252" s="2">
        <f t="shared" si="279"/>
        <v>0</v>
      </c>
    </row>
    <row r="2253" spans="5:10" x14ac:dyDescent="0.25">
      <c r="E2253" s="2">
        <f t="shared" si="280"/>
        <v>-1</v>
      </c>
      <c r="F2253" s="2">
        <f t="shared" si="276"/>
        <v>7.4294473782211592E-8</v>
      </c>
      <c r="G2253" s="2">
        <f t="shared" si="281"/>
        <v>-1</v>
      </c>
      <c r="H2253" s="2" t="e">
        <f t="shared" si="277"/>
        <v>#NUM!</v>
      </c>
      <c r="I2253" s="2">
        <f t="shared" si="278"/>
        <v>0</v>
      </c>
      <c r="J2253" s="2">
        <f t="shared" si="279"/>
        <v>0</v>
      </c>
    </row>
    <row r="2254" spans="5:10" x14ac:dyDescent="0.25">
      <c r="E2254" s="2">
        <f t="shared" si="280"/>
        <v>-1</v>
      </c>
      <c r="F2254" s="2">
        <f t="shared" si="276"/>
        <v>7.4294473782211592E-8</v>
      </c>
      <c r="G2254" s="2">
        <f t="shared" si="281"/>
        <v>-1</v>
      </c>
      <c r="H2254" s="2" t="e">
        <f t="shared" si="277"/>
        <v>#NUM!</v>
      </c>
      <c r="I2254" s="2">
        <f t="shared" si="278"/>
        <v>0</v>
      </c>
      <c r="J2254" s="2">
        <f t="shared" si="279"/>
        <v>0</v>
      </c>
    </row>
    <row r="2255" spans="5:10" x14ac:dyDescent="0.25">
      <c r="E2255" s="2">
        <f t="shared" si="280"/>
        <v>-1</v>
      </c>
      <c r="F2255" s="2">
        <f t="shared" si="276"/>
        <v>7.4294473782211592E-8</v>
      </c>
      <c r="G2255" s="2">
        <f t="shared" si="281"/>
        <v>-1</v>
      </c>
      <c r="H2255" s="2" t="e">
        <f t="shared" si="277"/>
        <v>#NUM!</v>
      </c>
      <c r="I2255" s="2">
        <f t="shared" si="278"/>
        <v>0</v>
      </c>
      <c r="J2255" s="2">
        <f t="shared" si="279"/>
        <v>0</v>
      </c>
    </row>
    <row r="2256" spans="5:10" x14ac:dyDescent="0.25">
      <c r="E2256" s="2">
        <f t="shared" si="280"/>
        <v>-1</v>
      </c>
      <c r="F2256" s="2">
        <f t="shared" si="276"/>
        <v>7.4294473782211592E-8</v>
      </c>
      <c r="G2256" s="2">
        <f t="shared" si="281"/>
        <v>-1</v>
      </c>
      <c r="H2256" s="2" t="e">
        <f t="shared" si="277"/>
        <v>#NUM!</v>
      </c>
      <c r="I2256" s="2">
        <f t="shared" si="278"/>
        <v>0</v>
      </c>
      <c r="J2256" s="2">
        <f t="shared" si="279"/>
        <v>0</v>
      </c>
    </row>
    <row r="2257" spans="5:10" x14ac:dyDescent="0.25">
      <c r="E2257" s="2">
        <f t="shared" si="280"/>
        <v>-1</v>
      </c>
      <c r="F2257" s="2">
        <f t="shared" si="276"/>
        <v>7.4294473782211592E-8</v>
      </c>
      <c r="G2257" s="2">
        <f t="shared" si="281"/>
        <v>-1</v>
      </c>
      <c r="H2257" s="2" t="e">
        <f t="shared" si="277"/>
        <v>#NUM!</v>
      </c>
      <c r="I2257" s="2">
        <f t="shared" si="278"/>
        <v>0</v>
      </c>
      <c r="J2257" s="2">
        <f t="shared" si="279"/>
        <v>0</v>
      </c>
    </row>
    <row r="2258" spans="5:10" x14ac:dyDescent="0.25">
      <c r="E2258" s="2">
        <f t="shared" si="280"/>
        <v>-1</v>
      </c>
      <c r="F2258" s="2">
        <f t="shared" si="276"/>
        <v>7.4294473782211592E-8</v>
      </c>
      <c r="G2258" s="2">
        <f t="shared" si="281"/>
        <v>-1</v>
      </c>
      <c r="H2258" s="2" t="e">
        <f t="shared" si="277"/>
        <v>#NUM!</v>
      </c>
      <c r="I2258" s="2">
        <f t="shared" si="278"/>
        <v>0</v>
      </c>
      <c r="J2258" s="2">
        <f t="shared" si="279"/>
        <v>0</v>
      </c>
    </row>
    <row r="2259" spans="5:10" x14ac:dyDescent="0.25">
      <c r="E2259" s="2">
        <f t="shared" si="280"/>
        <v>-1</v>
      </c>
      <c r="F2259" s="2">
        <f t="shared" si="276"/>
        <v>7.4294473782211592E-8</v>
      </c>
      <c r="G2259" s="2">
        <f t="shared" si="281"/>
        <v>-1</v>
      </c>
      <c r="H2259" s="2" t="e">
        <f t="shared" si="277"/>
        <v>#NUM!</v>
      </c>
      <c r="I2259" s="2">
        <f t="shared" si="278"/>
        <v>0</v>
      </c>
      <c r="J2259" s="2">
        <f t="shared" si="279"/>
        <v>0</v>
      </c>
    </row>
    <row r="2260" spans="5:10" x14ac:dyDescent="0.25">
      <c r="E2260" s="2">
        <f t="shared" si="280"/>
        <v>-1</v>
      </c>
      <c r="F2260" s="2">
        <f t="shared" si="276"/>
        <v>7.4294473782211592E-8</v>
      </c>
      <c r="G2260" s="2">
        <f t="shared" si="281"/>
        <v>-1</v>
      </c>
      <c r="H2260" s="2" t="e">
        <f t="shared" si="277"/>
        <v>#NUM!</v>
      </c>
      <c r="I2260" s="2">
        <f t="shared" si="278"/>
        <v>0</v>
      </c>
      <c r="J2260" s="2">
        <f t="shared" si="279"/>
        <v>0</v>
      </c>
    </row>
    <row r="2261" spans="5:10" x14ac:dyDescent="0.25">
      <c r="E2261" s="2">
        <f t="shared" si="280"/>
        <v>-1</v>
      </c>
      <c r="F2261" s="2">
        <f t="shared" si="276"/>
        <v>7.4294473782211592E-8</v>
      </c>
      <c r="G2261" s="2">
        <f t="shared" si="281"/>
        <v>-1</v>
      </c>
      <c r="H2261" s="2" t="e">
        <f t="shared" si="277"/>
        <v>#NUM!</v>
      </c>
      <c r="I2261" s="2">
        <f t="shared" si="278"/>
        <v>0</v>
      </c>
      <c r="J2261" s="2">
        <f t="shared" si="279"/>
        <v>0</v>
      </c>
    </row>
    <row r="2262" spans="5:10" x14ac:dyDescent="0.25">
      <c r="E2262" s="2">
        <f t="shared" si="280"/>
        <v>-1</v>
      </c>
      <c r="F2262" s="2">
        <f t="shared" si="276"/>
        <v>7.4294473782211592E-8</v>
      </c>
      <c r="G2262" s="2">
        <f t="shared" si="281"/>
        <v>-1</v>
      </c>
      <c r="H2262" s="2" t="e">
        <f t="shared" si="277"/>
        <v>#NUM!</v>
      </c>
      <c r="I2262" s="2">
        <f t="shared" si="278"/>
        <v>0</v>
      </c>
      <c r="J2262" s="2">
        <f t="shared" si="279"/>
        <v>0</v>
      </c>
    </row>
    <row r="2263" spans="5:10" x14ac:dyDescent="0.25">
      <c r="E2263" s="2">
        <f t="shared" si="280"/>
        <v>-1</v>
      </c>
      <c r="F2263" s="2">
        <f t="shared" si="276"/>
        <v>7.4294473782211592E-8</v>
      </c>
      <c r="G2263" s="2">
        <f t="shared" si="281"/>
        <v>-1</v>
      </c>
      <c r="H2263" s="2" t="e">
        <f t="shared" si="277"/>
        <v>#NUM!</v>
      </c>
      <c r="I2263" s="2">
        <f t="shared" si="278"/>
        <v>0</v>
      </c>
      <c r="J2263" s="2">
        <f t="shared" si="279"/>
        <v>0</v>
      </c>
    </row>
    <row r="2264" spans="5:10" x14ac:dyDescent="0.25">
      <c r="E2264" s="2">
        <f t="shared" si="280"/>
        <v>-1</v>
      </c>
      <c r="F2264" s="2">
        <f t="shared" si="276"/>
        <v>7.4294473782211592E-8</v>
      </c>
      <c r="G2264" s="2">
        <f t="shared" si="281"/>
        <v>-1</v>
      </c>
      <c r="H2264" s="2" t="e">
        <f t="shared" si="277"/>
        <v>#NUM!</v>
      </c>
      <c r="I2264" s="2">
        <f t="shared" si="278"/>
        <v>0</v>
      </c>
      <c r="J2264" s="2">
        <f t="shared" si="279"/>
        <v>0</v>
      </c>
    </row>
    <row r="2265" spans="5:10" x14ac:dyDescent="0.25">
      <c r="E2265" s="2">
        <f t="shared" si="280"/>
        <v>-1</v>
      </c>
      <c r="F2265" s="2">
        <f t="shared" si="276"/>
        <v>7.4294473782211592E-8</v>
      </c>
      <c r="G2265" s="2">
        <f t="shared" si="281"/>
        <v>-1</v>
      </c>
      <c r="H2265" s="2" t="e">
        <f t="shared" si="277"/>
        <v>#NUM!</v>
      </c>
      <c r="I2265" s="2">
        <f t="shared" si="278"/>
        <v>0</v>
      </c>
      <c r="J2265" s="2">
        <f t="shared" si="279"/>
        <v>0</v>
      </c>
    </row>
    <row r="2266" spans="5:10" x14ac:dyDescent="0.25">
      <c r="E2266" s="2">
        <f t="shared" si="280"/>
        <v>-1</v>
      </c>
      <c r="F2266" s="2">
        <f t="shared" si="276"/>
        <v>7.4294473782211592E-8</v>
      </c>
      <c r="G2266" s="2">
        <f t="shared" si="281"/>
        <v>-1</v>
      </c>
      <c r="H2266" s="2" t="e">
        <f t="shared" si="277"/>
        <v>#NUM!</v>
      </c>
      <c r="I2266" s="2">
        <f t="shared" si="278"/>
        <v>0</v>
      </c>
      <c r="J2266" s="2">
        <f t="shared" si="279"/>
        <v>0</v>
      </c>
    </row>
    <row r="2267" spans="5:10" x14ac:dyDescent="0.25">
      <c r="E2267" s="2">
        <f t="shared" si="280"/>
        <v>-1</v>
      </c>
      <c r="F2267" s="2">
        <f t="shared" si="276"/>
        <v>7.4294473782211592E-8</v>
      </c>
      <c r="G2267" s="2">
        <f t="shared" si="281"/>
        <v>-1</v>
      </c>
      <c r="H2267" s="2" t="e">
        <f t="shared" si="277"/>
        <v>#NUM!</v>
      </c>
      <c r="I2267" s="2">
        <f t="shared" si="278"/>
        <v>0</v>
      </c>
      <c r="J2267" s="2">
        <f t="shared" si="279"/>
        <v>0</v>
      </c>
    </row>
    <row r="2268" spans="5:10" x14ac:dyDescent="0.25">
      <c r="E2268" s="2">
        <f t="shared" si="280"/>
        <v>-1</v>
      </c>
      <c r="F2268" s="2">
        <f t="shared" si="276"/>
        <v>7.4294473782211592E-8</v>
      </c>
      <c r="G2268" s="2">
        <f t="shared" si="281"/>
        <v>-1</v>
      </c>
      <c r="H2268" s="2" t="e">
        <f t="shared" si="277"/>
        <v>#NUM!</v>
      </c>
      <c r="I2268" s="2">
        <f t="shared" si="278"/>
        <v>0</v>
      </c>
      <c r="J2268" s="2">
        <f t="shared" si="279"/>
        <v>0</v>
      </c>
    </row>
    <row r="2269" spans="5:10" x14ac:dyDescent="0.25">
      <c r="E2269" s="2">
        <f t="shared" si="280"/>
        <v>-1</v>
      </c>
      <c r="F2269" s="2">
        <f t="shared" si="276"/>
        <v>7.4294473782211592E-8</v>
      </c>
      <c r="G2269" s="2">
        <f t="shared" si="281"/>
        <v>-1</v>
      </c>
      <c r="H2269" s="2" t="e">
        <f t="shared" si="277"/>
        <v>#NUM!</v>
      </c>
      <c r="I2269" s="2">
        <f t="shared" si="278"/>
        <v>0</v>
      </c>
      <c r="J2269" s="2">
        <f t="shared" si="279"/>
        <v>0</v>
      </c>
    </row>
    <row r="2270" spans="5:10" x14ac:dyDescent="0.25">
      <c r="E2270" s="2">
        <f t="shared" si="280"/>
        <v>-1</v>
      </c>
      <c r="F2270" s="2">
        <f t="shared" si="276"/>
        <v>7.4294473782211592E-8</v>
      </c>
      <c r="G2270" s="2">
        <f t="shared" si="281"/>
        <v>-1</v>
      </c>
      <c r="H2270" s="2" t="e">
        <f t="shared" si="277"/>
        <v>#NUM!</v>
      </c>
      <c r="I2270" s="2">
        <f t="shared" si="278"/>
        <v>0</v>
      </c>
      <c r="J2270" s="2">
        <f t="shared" si="279"/>
        <v>0</v>
      </c>
    </row>
    <row r="2271" spans="5:10" x14ac:dyDescent="0.25">
      <c r="E2271" s="2">
        <f t="shared" si="280"/>
        <v>-1</v>
      </c>
      <c r="F2271" s="2">
        <f t="shared" si="276"/>
        <v>7.4294473782211592E-8</v>
      </c>
      <c r="G2271" s="2">
        <f t="shared" si="281"/>
        <v>-1</v>
      </c>
      <c r="H2271" s="2" t="e">
        <f t="shared" si="277"/>
        <v>#NUM!</v>
      </c>
      <c r="I2271" s="2">
        <f t="shared" si="278"/>
        <v>0</v>
      </c>
      <c r="J2271" s="2">
        <f t="shared" si="279"/>
        <v>0</v>
      </c>
    </row>
    <row r="2272" spans="5:10" x14ac:dyDescent="0.25">
      <c r="E2272" s="2">
        <f t="shared" si="280"/>
        <v>-1</v>
      </c>
      <c r="F2272" s="2">
        <f t="shared" si="276"/>
        <v>7.4294473782211592E-8</v>
      </c>
      <c r="G2272" s="2">
        <f t="shared" si="281"/>
        <v>-1</v>
      </c>
      <c r="H2272" s="2" t="e">
        <f t="shared" si="277"/>
        <v>#NUM!</v>
      </c>
      <c r="I2272" s="2">
        <f t="shared" si="278"/>
        <v>0</v>
      </c>
      <c r="J2272" s="2">
        <f t="shared" si="279"/>
        <v>0</v>
      </c>
    </row>
    <row r="2273" spans="5:10" x14ac:dyDescent="0.25">
      <c r="E2273" s="2">
        <f t="shared" si="280"/>
        <v>-1</v>
      </c>
      <c r="F2273" s="2">
        <f t="shared" si="276"/>
        <v>7.4294473782211592E-8</v>
      </c>
      <c r="G2273" s="2">
        <f t="shared" si="281"/>
        <v>-1</v>
      </c>
      <c r="H2273" s="2" t="e">
        <f t="shared" si="277"/>
        <v>#NUM!</v>
      </c>
      <c r="I2273" s="2">
        <f t="shared" si="278"/>
        <v>0</v>
      </c>
      <c r="J2273" s="2">
        <f t="shared" si="279"/>
        <v>0</v>
      </c>
    </row>
    <row r="2274" spans="5:10" x14ac:dyDescent="0.25">
      <c r="E2274" s="2">
        <f t="shared" si="280"/>
        <v>-1</v>
      </c>
      <c r="F2274" s="2">
        <f t="shared" si="276"/>
        <v>7.4294473782211592E-8</v>
      </c>
      <c r="G2274" s="2">
        <f t="shared" si="281"/>
        <v>-1</v>
      </c>
      <c r="H2274" s="2" t="e">
        <f t="shared" si="277"/>
        <v>#NUM!</v>
      </c>
      <c r="I2274" s="2">
        <f t="shared" si="278"/>
        <v>0</v>
      </c>
      <c r="J2274" s="2">
        <f t="shared" si="279"/>
        <v>0</v>
      </c>
    </row>
    <row r="2275" spans="5:10" x14ac:dyDescent="0.25">
      <c r="E2275" s="2">
        <f t="shared" si="280"/>
        <v>-1</v>
      </c>
      <c r="F2275" s="2">
        <f t="shared" si="276"/>
        <v>7.4294473782211592E-8</v>
      </c>
      <c r="G2275" s="2">
        <f t="shared" si="281"/>
        <v>-1</v>
      </c>
      <c r="H2275" s="2" t="e">
        <f t="shared" si="277"/>
        <v>#NUM!</v>
      </c>
      <c r="I2275" s="2">
        <f t="shared" si="278"/>
        <v>0</v>
      </c>
      <c r="J2275" s="2">
        <f t="shared" si="279"/>
        <v>0</v>
      </c>
    </row>
    <row r="2276" spans="5:10" x14ac:dyDescent="0.25">
      <c r="E2276" s="2">
        <f t="shared" si="280"/>
        <v>-1</v>
      </c>
      <c r="F2276" s="2">
        <f t="shared" si="276"/>
        <v>7.4294473782211592E-8</v>
      </c>
      <c r="G2276" s="2">
        <f t="shared" si="281"/>
        <v>-1</v>
      </c>
      <c r="H2276" s="2" t="e">
        <f t="shared" si="277"/>
        <v>#NUM!</v>
      </c>
      <c r="I2276" s="2">
        <f t="shared" si="278"/>
        <v>0</v>
      </c>
      <c r="J2276" s="2">
        <f t="shared" si="279"/>
        <v>0</v>
      </c>
    </row>
    <row r="2277" spans="5:10" x14ac:dyDescent="0.25">
      <c r="E2277" s="2">
        <f t="shared" si="280"/>
        <v>-1</v>
      </c>
      <c r="F2277" s="2">
        <f t="shared" si="276"/>
        <v>7.4294473782211592E-8</v>
      </c>
      <c r="G2277" s="2">
        <f t="shared" si="281"/>
        <v>-1</v>
      </c>
      <c r="H2277" s="2" t="e">
        <f t="shared" si="277"/>
        <v>#NUM!</v>
      </c>
      <c r="I2277" s="2">
        <f t="shared" si="278"/>
        <v>0</v>
      </c>
      <c r="J2277" s="2">
        <f t="shared" si="279"/>
        <v>0</v>
      </c>
    </row>
    <row r="2278" spans="5:10" x14ac:dyDescent="0.25">
      <c r="E2278" s="2">
        <f t="shared" si="280"/>
        <v>-1</v>
      </c>
      <c r="F2278" s="2">
        <f t="shared" si="276"/>
        <v>7.4294473782211592E-8</v>
      </c>
      <c r="G2278" s="2">
        <f t="shared" si="281"/>
        <v>-1</v>
      </c>
      <c r="H2278" s="2" t="e">
        <f t="shared" si="277"/>
        <v>#NUM!</v>
      </c>
      <c r="I2278" s="2">
        <f t="shared" si="278"/>
        <v>0</v>
      </c>
      <c r="J2278" s="2">
        <f t="shared" si="279"/>
        <v>0</v>
      </c>
    </row>
    <row r="2279" spans="5:10" x14ac:dyDescent="0.25">
      <c r="E2279" s="2">
        <f t="shared" si="280"/>
        <v>-1</v>
      </c>
      <c r="F2279" s="2">
        <f t="shared" si="276"/>
        <v>7.4294473782211592E-8</v>
      </c>
      <c r="G2279" s="2">
        <f t="shared" si="281"/>
        <v>-1</v>
      </c>
      <c r="H2279" s="2" t="e">
        <f t="shared" si="277"/>
        <v>#NUM!</v>
      </c>
      <c r="I2279" s="2">
        <f t="shared" si="278"/>
        <v>0</v>
      </c>
      <c r="J2279" s="2">
        <f t="shared" si="279"/>
        <v>0</v>
      </c>
    </row>
    <row r="2280" spans="5:10" x14ac:dyDescent="0.25">
      <c r="E2280" s="2">
        <f t="shared" si="280"/>
        <v>-1</v>
      </c>
      <c r="F2280" s="2">
        <f t="shared" si="276"/>
        <v>7.4294473782211592E-8</v>
      </c>
      <c r="G2280" s="2">
        <f t="shared" si="281"/>
        <v>-1</v>
      </c>
      <c r="H2280" s="2" t="e">
        <f t="shared" si="277"/>
        <v>#NUM!</v>
      </c>
      <c r="I2280" s="2">
        <f t="shared" si="278"/>
        <v>0</v>
      </c>
      <c r="J2280" s="2">
        <f t="shared" si="279"/>
        <v>0</v>
      </c>
    </row>
    <row r="2281" spans="5:10" x14ac:dyDescent="0.25">
      <c r="E2281" s="2">
        <f t="shared" si="280"/>
        <v>-1</v>
      </c>
      <c r="F2281" s="2">
        <f t="shared" si="276"/>
        <v>7.4294473782211592E-8</v>
      </c>
      <c r="G2281" s="2">
        <f t="shared" si="281"/>
        <v>-1</v>
      </c>
      <c r="H2281" s="2" t="e">
        <f t="shared" si="277"/>
        <v>#NUM!</v>
      </c>
      <c r="I2281" s="2">
        <f t="shared" si="278"/>
        <v>0</v>
      </c>
      <c r="J2281" s="2">
        <f t="shared" si="279"/>
        <v>0</v>
      </c>
    </row>
    <row r="2282" spans="5:10" x14ac:dyDescent="0.25">
      <c r="E2282" s="2">
        <f t="shared" si="280"/>
        <v>-1</v>
      </c>
      <c r="F2282" s="2">
        <f t="shared" si="276"/>
        <v>7.4294473782211592E-8</v>
      </c>
      <c r="G2282" s="2">
        <f t="shared" si="281"/>
        <v>-1</v>
      </c>
      <c r="H2282" s="2" t="e">
        <f t="shared" si="277"/>
        <v>#NUM!</v>
      </c>
      <c r="I2282" s="2">
        <f t="shared" si="278"/>
        <v>0</v>
      </c>
      <c r="J2282" s="2">
        <f t="shared" si="279"/>
        <v>0</v>
      </c>
    </row>
    <row r="2283" spans="5:10" x14ac:dyDescent="0.25">
      <c r="E2283" s="2">
        <f t="shared" si="280"/>
        <v>-1</v>
      </c>
      <c r="F2283" s="2">
        <f t="shared" si="276"/>
        <v>7.4294473782211592E-8</v>
      </c>
      <c r="G2283" s="2">
        <f t="shared" si="281"/>
        <v>-1</v>
      </c>
      <c r="H2283" s="2" t="e">
        <f t="shared" si="277"/>
        <v>#NUM!</v>
      </c>
      <c r="I2283" s="2">
        <f t="shared" si="278"/>
        <v>0</v>
      </c>
      <c r="J2283" s="2">
        <f t="shared" si="279"/>
        <v>0</v>
      </c>
    </row>
    <row r="2284" spans="5:10" x14ac:dyDescent="0.25">
      <c r="E2284" s="2">
        <f t="shared" si="280"/>
        <v>-1</v>
      </c>
      <c r="F2284" s="2">
        <f t="shared" si="276"/>
        <v>7.4294473782211592E-8</v>
      </c>
      <c r="G2284" s="2">
        <f t="shared" si="281"/>
        <v>-1</v>
      </c>
      <c r="H2284" s="2" t="e">
        <f t="shared" si="277"/>
        <v>#NUM!</v>
      </c>
      <c r="I2284" s="2">
        <f t="shared" si="278"/>
        <v>0</v>
      </c>
      <c r="J2284" s="2">
        <f t="shared" si="279"/>
        <v>0</v>
      </c>
    </row>
    <row r="2285" spans="5:10" x14ac:dyDescent="0.25">
      <c r="E2285" s="2">
        <f t="shared" si="280"/>
        <v>-1</v>
      </c>
      <c r="F2285" s="2">
        <f t="shared" si="276"/>
        <v>7.4294473782211592E-8</v>
      </c>
      <c r="G2285" s="2">
        <f t="shared" si="281"/>
        <v>-1</v>
      </c>
      <c r="H2285" s="2" t="e">
        <f t="shared" si="277"/>
        <v>#NUM!</v>
      </c>
      <c r="I2285" s="2">
        <f t="shared" si="278"/>
        <v>0</v>
      </c>
      <c r="J2285" s="2">
        <f t="shared" si="279"/>
        <v>0</v>
      </c>
    </row>
    <row r="2286" spans="5:10" x14ac:dyDescent="0.25">
      <c r="E2286" s="2">
        <f t="shared" si="280"/>
        <v>-1</v>
      </c>
      <c r="F2286" s="2">
        <f t="shared" si="276"/>
        <v>7.4294473782211592E-8</v>
      </c>
      <c r="G2286" s="2">
        <f t="shared" si="281"/>
        <v>-1</v>
      </c>
      <c r="H2286" s="2" t="e">
        <f t="shared" si="277"/>
        <v>#NUM!</v>
      </c>
      <c r="I2286" s="2">
        <f t="shared" si="278"/>
        <v>0</v>
      </c>
      <c r="J2286" s="2">
        <f t="shared" si="279"/>
        <v>0</v>
      </c>
    </row>
    <row r="2287" spans="5:10" x14ac:dyDescent="0.25">
      <c r="E2287" s="2">
        <f t="shared" si="280"/>
        <v>-1</v>
      </c>
      <c r="F2287" s="2">
        <f t="shared" si="276"/>
        <v>7.4294473782211592E-8</v>
      </c>
      <c r="G2287" s="2">
        <f t="shared" si="281"/>
        <v>-1</v>
      </c>
      <c r="H2287" s="2" t="e">
        <f t="shared" si="277"/>
        <v>#NUM!</v>
      </c>
      <c r="I2287" s="2">
        <f t="shared" si="278"/>
        <v>0</v>
      </c>
      <c r="J2287" s="2">
        <f t="shared" si="279"/>
        <v>0</v>
      </c>
    </row>
    <row r="2288" spans="5:10" x14ac:dyDescent="0.25">
      <c r="E2288" s="2">
        <f t="shared" si="280"/>
        <v>-1</v>
      </c>
      <c r="F2288" s="2">
        <f t="shared" si="276"/>
        <v>7.4294473782211592E-8</v>
      </c>
      <c r="G2288" s="2">
        <f t="shared" si="281"/>
        <v>-1</v>
      </c>
      <c r="H2288" s="2" t="e">
        <f t="shared" si="277"/>
        <v>#NUM!</v>
      </c>
      <c r="I2288" s="2">
        <f t="shared" si="278"/>
        <v>0</v>
      </c>
      <c r="J2288" s="2">
        <f t="shared" si="279"/>
        <v>0</v>
      </c>
    </row>
    <row r="2289" spans="5:10" x14ac:dyDescent="0.25">
      <c r="E2289" s="2">
        <f t="shared" si="280"/>
        <v>-1</v>
      </c>
      <c r="F2289" s="2">
        <f t="shared" si="276"/>
        <v>7.4294473782211592E-8</v>
      </c>
      <c r="G2289" s="2">
        <f t="shared" si="281"/>
        <v>-1</v>
      </c>
      <c r="H2289" s="2" t="e">
        <f t="shared" si="277"/>
        <v>#NUM!</v>
      </c>
      <c r="I2289" s="2">
        <f t="shared" si="278"/>
        <v>0</v>
      </c>
      <c r="J2289" s="2">
        <f t="shared" si="279"/>
        <v>0</v>
      </c>
    </row>
    <row r="2290" spans="5:10" x14ac:dyDescent="0.25">
      <c r="E2290" s="2">
        <f t="shared" si="280"/>
        <v>-1</v>
      </c>
      <c r="F2290" s="2">
        <f t="shared" si="276"/>
        <v>7.4294473782211592E-8</v>
      </c>
      <c r="G2290" s="2">
        <f t="shared" si="281"/>
        <v>-1</v>
      </c>
      <c r="H2290" s="2" t="e">
        <f t="shared" si="277"/>
        <v>#NUM!</v>
      </c>
      <c r="I2290" s="2">
        <f t="shared" si="278"/>
        <v>0</v>
      </c>
      <c r="J2290" s="2">
        <f t="shared" si="279"/>
        <v>0</v>
      </c>
    </row>
    <row r="2291" spans="5:10" x14ac:dyDescent="0.25">
      <c r="E2291" s="2">
        <f t="shared" si="280"/>
        <v>-1</v>
      </c>
      <c r="F2291" s="2">
        <f t="shared" si="276"/>
        <v>7.4294473782211592E-8</v>
      </c>
      <c r="G2291" s="2">
        <f t="shared" si="281"/>
        <v>-1</v>
      </c>
      <c r="H2291" s="2" t="e">
        <f t="shared" si="277"/>
        <v>#NUM!</v>
      </c>
      <c r="I2291" s="2">
        <f t="shared" si="278"/>
        <v>0</v>
      </c>
      <c r="J2291" s="2">
        <f t="shared" si="279"/>
        <v>0</v>
      </c>
    </row>
    <row r="2292" spans="5:10" x14ac:dyDescent="0.25">
      <c r="E2292" s="2">
        <f t="shared" si="280"/>
        <v>-1</v>
      </c>
      <c r="F2292" s="2">
        <f t="shared" si="276"/>
        <v>7.4294473782211592E-8</v>
      </c>
      <c r="G2292" s="2">
        <f t="shared" si="281"/>
        <v>-1</v>
      </c>
      <c r="H2292" s="2" t="e">
        <f t="shared" si="277"/>
        <v>#NUM!</v>
      </c>
      <c r="I2292" s="2">
        <f t="shared" si="278"/>
        <v>0</v>
      </c>
      <c r="J2292" s="2">
        <f t="shared" si="279"/>
        <v>0</v>
      </c>
    </row>
    <row r="2293" spans="5:10" x14ac:dyDescent="0.25">
      <c r="E2293" s="2">
        <f t="shared" si="280"/>
        <v>-1</v>
      </c>
      <c r="F2293" s="2">
        <f t="shared" si="276"/>
        <v>7.4294473782211592E-8</v>
      </c>
      <c r="G2293" s="2">
        <f t="shared" si="281"/>
        <v>-1</v>
      </c>
      <c r="H2293" s="2" t="e">
        <f t="shared" si="277"/>
        <v>#NUM!</v>
      </c>
      <c r="I2293" s="2">
        <f t="shared" si="278"/>
        <v>0</v>
      </c>
      <c r="J2293" s="2">
        <f t="shared" si="279"/>
        <v>0</v>
      </c>
    </row>
    <row r="2294" spans="5:10" x14ac:dyDescent="0.25">
      <c r="E2294" s="2">
        <f t="shared" si="280"/>
        <v>-1</v>
      </c>
      <c r="F2294" s="2">
        <f t="shared" si="276"/>
        <v>7.4294473782211592E-8</v>
      </c>
      <c r="G2294" s="2">
        <f t="shared" si="281"/>
        <v>-1</v>
      </c>
      <c r="H2294" s="2" t="e">
        <f t="shared" si="277"/>
        <v>#NUM!</v>
      </c>
      <c r="I2294" s="2">
        <f t="shared" si="278"/>
        <v>0</v>
      </c>
      <c r="J2294" s="2">
        <f t="shared" si="279"/>
        <v>0</v>
      </c>
    </row>
    <row r="2295" spans="5:10" x14ac:dyDescent="0.25">
      <c r="E2295" s="2">
        <f t="shared" si="280"/>
        <v>-1</v>
      </c>
      <c r="F2295" s="2">
        <f t="shared" si="276"/>
        <v>7.4294473782211592E-8</v>
      </c>
      <c r="G2295" s="2">
        <f t="shared" si="281"/>
        <v>-1</v>
      </c>
      <c r="H2295" s="2" t="e">
        <f t="shared" si="277"/>
        <v>#NUM!</v>
      </c>
      <c r="I2295" s="2">
        <f t="shared" si="278"/>
        <v>0</v>
      </c>
      <c r="J2295" s="2">
        <f t="shared" si="279"/>
        <v>0</v>
      </c>
    </row>
    <row r="2296" spans="5:10" x14ac:dyDescent="0.25">
      <c r="E2296" s="2">
        <f t="shared" si="280"/>
        <v>-1</v>
      </c>
      <c r="F2296" s="2">
        <f t="shared" si="276"/>
        <v>7.4294473782211592E-8</v>
      </c>
      <c r="G2296" s="2">
        <f t="shared" si="281"/>
        <v>-1</v>
      </c>
      <c r="H2296" s="2" t="e">
        <f t="shared" si="277"/>
        <v>#NUM!</v>
      </c>
      <c r="I2296" s="2">
        <f t="shared" si="278"/>
        <v>0</v>
      </c>
      <c r="J2296" s="2">
        <f t="shared" si="279"/>
        <v>0</v>
      </c>
    </row>
    <row r="2297" spans="5:10" x14ac:dyDescent="0.25">
      <c r="E2297" s="2">
        <f t="shared" si="280"/>
        <v>-1</v>
      </c>
      <c r="F2297" s="2">
        <f t="shared" si="276"/>
        <v>7.4294473782211592E-8</v>
      </c>
      <c r="G2297" s="2">
        <f t="shared" si="281"/>
        <v>-1</v>
      </c>
      <c r="H2297" s="2" t="e">
        <f t="shared" si="277"/>
        <v>#NUM!</v>
      </c>
      <c r="I2297" s="2">
        <f t="shared" si="278"/>
        <v>0</v>
      </c>
      <c r="J2297" s="2">
        <f t="shared" si="279"/>
        <v>0</v>
      </c>
    </row>
    <row r="2298" spans="5:10" x14ac:dyDescent="0.25">
      <c r="E2298" s="2">
        <f t="shared" si="280"/>
        <v>-1</v>
      </c>
      <c r="F2298" s="2">
        <f t="shared" si="276"/>
        <v>7.4294473782211592E-8</v>
      </c>
      <c r="G2298" s="2">
        <f t="shared" si="281"/>
        <v>-1</v>
      </c>
      <c r="H2298" s="2" t="e">
        <f t="shared" si="277"/>
        <v>#NUM!</v>
      </c>
      <c r="I2298" s="2">
        <f t="shared" si="278"/>
        <v>0</v>
      </c>
      <c r="J2298" s="2">
        <f t="shared" si="279"/>
        <v>0</v>
      </c>
    </row>
    <row r="2299" spans="5:10" x14ac:dyDescent="0.25">
      <c r="E2299" s="2">
        <f t="shared" si="280"/>
        <v>-1</v>
      </c>
      <c r="F2299" s="2">
        <f t="shared" si="276"/>
        <v>7.4294473782211592E-8</v>
      </c>
      <c r="G2299" s="2">
        <f t="shared" si="281"/>
        <v>-1</v>
      </c>
      <c r="H2299" s="2" t="e">
        <f t="shared" si="277"/>
        <v>#NUM!</v>
      </c>
      <c r="I2299" s="2">
        <f t="shared" si="278"/>
        <v>0</v>
      </c>
      <c r="J2299" s="2">
        <f t="shared" si="279"/>
        <v>0</v>
      </c>
    </row>
    <row r="2300" spans="5:10" x14ac:dyDescent="0.25">
      <c r="E2300" s="2">
        <f t="shared" si="280"/>
        <v>-1</v>
      </c>
      <c r="F2300" s="2">
        <f t="shared" si="276"/>
        <v>7.4294473782211592E-8</v>
      </c>
      <c r="G2300" s="2">
        <f t="shared" si="281"/>
        <v>-1</v>
      </c>
      <c r="H2300" s="2" t="e">
        <f t="shared" si="277"/>
        <v>#NUM!</v>
      </c>
      <c r="I2300" s="2">
        <f t="shared" si="278"/>
        <v>0</v>
      </c>
      <c r="J2300" s="2">
        <f t="shared" si="279"/>
        <v>0</v>
      </c>
    </row>
    <row r="2301" spans="5:10" x14ac:dyDescent="0.25">
      <c r="E2301" s="2">
        <f t="shared" si="280"/>
        <v>-1</v>
      </c>
      <c r="F2301" s="2">
        <f t="shared" si="276"/>
        <v>7.4294473782211592E-8</v>
      </c>
      <c r="G2301" s="2">
        <f t="shared" si="281"/>
        <v>-1</v>
      </c>
      <c r="H2301" s="2" t="e">
        <f t="shared" si="277"/>
        <v>#NUM!</v>
      </c>
      <c r="I2301" s="2">
        <f t="shared" si="278"/>
        <v>0</v>
      </c>
      <c r="J2301" s="2">
        <f t="shared" si="279"/>
        <v>0</v>
      </c>
    </row>
    <row r="2302" spans="5:10" x14ac:dyDescent="0.25">
      <c r="E2302" s="2">
        <f t="shared" si="280"/>
        <v>-1</v>
      </c>
      <c r="F2302" s="2">
        <f t="shared" si="276"/>
        <v>7.4294473782211592E-8</v>
      </c>
      <c r="G2302" s="2">
        <f t="shared" si="281"/>
        <v>-1</v>
      </c>
      <c r="H2302" s="2" t="e">
        <f t="shared" si="277"/>
        <v>#NUM!</v>
      </c>
      <c r="I2302" s="2">
        <f t="shared" si="278"/>
        <v>0</v>
      </c>
      <c r="J2302" s="2">
        <f t="shared" si="279"/>
        <v>0</v>
      </c>
    </row>
    <row r="2303" spans="5:10" x14ac:dyDescent="0.25">
      <c r="E2303" s="2">
        <f t="shared" si="280"/>
        <v>-1</v>
      </c>
      <c r="F2303" s="2">
        <f t="shared" si="276"/>
        <v>7.4294473782211592E-8</v>
      </c>
      <c r="G2303" s="2">
        <f t="shared" si="281"/>
        <v>-1</v>
      </c>
      <c r="H2303" s="2" t="e">
        <f t="shared" si="277"/>
        <v>#NUM!</v>
      </c>
      <c r="I2303" s="2">
        <f t="shared" si="278"/>
        <v>0</v>
      </c>
      <c r="J2303" s="2">
        <f t="shared" si="279"/>
        <v>0</v>
      </c>
    </row>
    <row r="2304" spans="5:10" x14ac:dyDescent="0.25">
      <c r="E2304" s="2">
        <f t="shared" si="280"/>
        <v>-1</v>
      </c>
      <c r="F2304" s="2">
        <f t="shared" si="276"/>
        <v>7.4294473782211592E-8</v>
      </c>
      <c r="G2304" s="2">
        <f t="shared" si="281"/>
        <v>-1</v>
      </c>
      <c r="H2304" s="2" t="e">
        <f t="shared" si="277"/>
        <v>#NUM!</v>
      </c>
      <c r="I2304" s="2">
        <f t="shared" si="278"/>
        <v>0</v>
      </c>
      <c r="J2304" s="2">
        <f t="shared" si="279"/>
        <v>0</v>
      </c>
    </row>
    <row r="2305" spans="5:10" x14ac:dyDescent="0.25">
      <c r="E2305" s="2">
        <f t="shared" si="280"/>
        <v>-1</v>
      </c>
      <c r="F2305" s="2">
        <f t="shared" ref="F2305:F2368" si="282">_xlfn.NORM.DIST(E2305,$Y$1,$Y$2,FALSE)</f>
        <v>7.4294473782211592E-8</v>
      </c>
      <c r="G2305" s="2">
        <f t="shared" si="281"/>
        <v>-1</v>
      </c>
      <c r="H2305" s="2" t="e">
        <f t="shared" ref="H2305:H2368" si="283">COMBIN($R$1,G2305)*$R$2^G2305*$R$3^($R$1-G2305)</f>
        <v>#NUM!</v>
      </c>
      <c r="I2305" s="2">
        <f t="shared" ref="I2305:I2368" si="284">IF(AND(G2305&lt;=PStop, G2305&gt;=PStart),F2305,0)</f>
        <v>0</v>
      </c>
      <c r="J2305" s="2">
        <f t="shared" ref="J2305:J2368" si="285">IF(AND(G2305&lt;=PStop, G2305&gt;=PStart),H2305,0)</f>
        <v>0</v>
      </c>
    </row>
    <row r="2306" spans="5:10" x14ac:dyDescent="0.25">
      <c r="E2306" s="2">
        <f t="shared" ref="E2306:E2369" si="286">IF(AND(E2305&lt;&gt;-1,E2305&lt;R$1+0.5-1/11),E2305+1/11,-1)</f>
        <v>-1</v>
      </c>
      <c r="F2306" s="2">
        <f t="shared" si="282"/>
        <v>7.4294473782211592E-8</v>
      </c>
      <c r="G2306" s="2">
        <f t="shared" ref="G2306:G2369" si="287">ROUND(E2306,0)</f>
        <v>-1</v>
      </c>
      <c r="H2306" s="2" t="e">
        <f t="shared" si="283"/>
        <v>#NUM!</v>
      </c>
      <c r="I2306" s="2">
        <f t="shared" si="284"/>
        <v>0</v>
      </c>
      <c r="J2306" s="2">
        <f t="shared" si="285"/>
        <v>0</v>
      </c>
    </row>
    <row r="2307" spans="5:10" x14ac:dyDescent="0.25">
      <c r="E2307" s="2">
        <f t="shared" si="286"/>
        <v>-1</v>
      </c>
      <c r="F2307" s="2">
        <f t="shared" si="282"/>
        <v>7.4294473782211592E-8</v>
      </c>
      <c r="G2307" s="2">
        <f t="shared" si="287"/>
        <v>-1</v>
      </c>
      <c r="H2307" s="2" t="e">
        <f t="shared" si="283"/>
        <v>#NUM!</v>
      </c>
      <c r="I2307" s="2">
        <f t="shared" si="284"/>
        <v>0</v>
      </c>
      <c r="J2307" s="2">
        <f t="shared" si="285"/>
        <v>0</v>
      </c>
    </row>
    <row r="2308" spans="5:10" x14ac:dyDescent="0.25">
      <c r="E2308" s="2">
        <f t="shared" si="286"/>
        <v>-1</v>
      </c>
      <c r="F2308" s="2">
        <f t="shared" si="282"/>
        <v>7.4294473782211592E-8</v>
      </c>
      <c r="G2308" s="2">
        <f t="shared" si="287"/>
        <v>-1</v>
      </c>
      <c r="H2308" s="2" t="e">
        <f t="shared" si="283"/>
        <v>#NUM!</v>
      </c>
      <c r="I2308" s="2">
        <f t="shared" si="284"/>
        <v>0</v>
      </c>
      <c r="J2308" s="2">
        <f t="shared" si="285"/>
        <v>0</v>
      </c>
    </row>
    <row r="2309" spans="5:10" x14ac:dyDescent="0.25">
      <c r="E2309" s="2">
        <f t="shared" si="286"/>
        <v>-1</v>
      </c>
      <c r="F2309" s="2">
        <f t="shared" si="282"/>
        <v>7.4294473782211592E-8</v>
      </c>
      <c r="G2309" s="2">
        <f t="shared" si="287"/>
        <v>-1</v>
      </c>
      <c r="H2309" s="2" t="e">
        <f t="shared" si="283"/>
        <v>#NUM!</v>
      </c>
      <c r="I2309" s="2">
        <f t="shared" si="284"/>
        <v>0</v>
      </c>
      <c r="J2309" s="2">
        <f t="shared" si="285"/>
        <v>0</v>
      </c>
    </row>
    <row r="2310" spans="5:10" x14ac:dyDescent="0.25">
      <c r="E2310" s="2">
        <f t="shared" si="286"/>
        <v>-1</v>
      </c>
      <c r="F2310" s="2">
        <f t="shared" si="282"/>
        <v>7.4294473782211592E-8</v>
      </c>
      <c r="G2310" s="2">
        <f t="shared" si="287"/>
        <v>-1</v>
      </c>
      <c r="H2310" s="2" t="e">
        <f t="shared" si="283"/>
        <v>#NUM!</v>
      </c>
      <c r="I2310" s="2">
        <f t="shared" si="284"/>
        <v>0</v>
      </c>
      <c r="J2310" s="2">
        <f t="shared" si="285"/>
        <v>0</v>
      </c>
    </row>
    <row r="2311" spans="5:10" x14ac:dyDescent="0.25">
      <c r="E2311" s="2">
        <f t="shared" si="286"/>
        <v>-1</v>
      </c>
      <c r="F2311" s="2">
        <f t="shared" si="282"/>
        <v>7.4294473782211592E-8</v>
      </c>
      <c r="G2311" s="2">
        <f t="shared" si="287"/>
        <v>-1</v>
      </c>
      <c r="H2311" s="2" t="e">
        <f t="shared" si="283"/>
        <v>#NUM!</v>
      </c>
      <c r="I2311" s="2">
        <f t="shared" si="284"/>
        <v>0</v>
      </c>
      <c r="J2311" s="2">
        <f t="shared" si="285"/>
        <v>0</v>
      </c>
    </row>
    <row r="2312" spans="5:10" x14ac:dyDescent="0.25">
      <c r="E2312" s="2">
        <f t="shared" si="286"/>
        <v>-1</v>
      </c>
      <c r="F2312" s="2">
        <f t="shared" si="282"/>
        <v>7.4294473782211592E-8</v>
      </c>
      <c r="G2312" s="2">
        <f t="shared" si="287"/>
        <v>-1</v>
      </c>
      <c r="H2312" s="2" t="e">
        <f t="shared" si="283"/>
        <v>#NUM!</v>
      </c>
      <c r="I2312" s="2">
        <f t="shared" si="284"/>
        <v>0</v>
      </c>
      <c r="J2312" s="2">
        <f t="shared" si="285"/>
        <v>0</v>
      </c>
    </row>
    <row r="2313" spans="5:10" x14ac:dyDescent="0.25">
      <c r="E2313" s="2">
        <f t="shared" si="286"/>
        <v>-1</v>
      </c>
      <c r="F2313" s="2">
        <f t="shared" si="282"/>
        <v>7.4294473782211592E-8</v>
      </c>
      <c r="G2313" s="2">
        <f t="shared" si="287"/>
        <v>-1</v>
      </c>
      <c r="H2313" s="2" t="e">
        <f t="shared" si="283"/>
        <v>#NUM!</v>
      </c>
      <c r="I2313" s="2">
        <f t="shared" si="284"/>
        <v>0</v>
      </c>
      <c r="J2313" s="2">
        <f t="shared" si="285"/>
        <v>0</v>
      </c>
    </row>
    <row r="2314" spans="5:10" x14ac:dyDescent="0.25">
      <c r="E2314" s="2">
        <f t="shared" si="286"/>
        <v>-1</v>
      </c>
      <c r="F2314" s="2">
        <f t="shared" si="282"/>
        <v>7.4294473782211592E-8</v>
      </c>
      <c r="G2314" s="2">
        <f t="shared" si="287"/>
        <v>-1</v>
      </c>
      <c r="H2314" s="2" t="e">
        <f t="shared" si="283"/>
        <v>#NUM!</v>
      </c>
      <c r="I2314" s="2">
        <f t="shared" si="284"/>
        <v>0</v>
      </c>
      <c r="J2314" s="2">
        <f t="shared" si="285"/>
        <v>0</v>
      </c>
    </row>
    <row r="2315" spans="5:10" x14ac:dyDescent="0.25">
      <c r="E2315" s="2">
        <f t="shared" si="286"/>
        <v>-1</v>
      </c>
      <c r="F2315" s="2">
        <f t="shared" si="282"/>
        <v>7.4294473782211592E-8</v>
      </c>
      <c r="G2315" s="2">
        <f t="shared" si="287"/>
        <v>-1</v>
      </c>
      <c r="H2315" s="2" t="e">
        <f t="shared" si="283"/>
        <v>#NUM!</v>
      </c>
      <c r="I2315" s="2">
        <f t="shared" si="284"/>
        <v>0</v>
      </c>
      <c r="J2315" s="2">
        <f t="shared" si="285"/>
        <v>0</v>
      </c>
    </row>
    <row r="2316" spans="5:10" x14ac:dyDescent="0.25">
      <c r="E2316" s="2">
        <f t="shared" si="286"/>
        <v>-1</v>
      </c>
      <c r="F2316" s="2">
        <f t="shared" si="282"/>
        <v>7.4294473782211592E-8</v>
      </c>
      <c r="G2316" s="2">
        <f t="shared" si="287"/>
        <v>-1</v>
      </c>
      <c r="H2316" s="2" t="e">
        <f t="shared" si="283"/>
        <v>#NUM!</v>
      </c>
      <c r="I2316" s="2">
        <f t="shared" si="284"/>
        <v>0</v>
      </c>
      <c r="J2316" s="2">
        <f t="shared" si="285"/>
        <v>0</v>
      </c>
    </row>
    <row r="2317" spans="5:10" x14ac:dyDescent="0.25">
      <c r="E2317" s="2">
        <f t="shared" si="286"/>
        <v>-1</v>
      </c>
      <c r="F2317" s="2">
        <f t="shared" si="282"/>
        <v>7.4294473782211592E-8</v>
      </c>
      <c r="G2317" s="2">
        <f t="shared" si="287"/>
        <v>-1</v>
      </c>
      <c r="H2317" s="2" t="e">
        <f t="shared" si="283"/>
        <v>#NUM!</v>
      </c>
      <c r="I2317" s="2">
        <f t="shared" si="284"/>
        <v>0</v>
      </c>
      <c r="J2317" s="2">
        <f t="shared" si="285"/>
        <v>0</v>
      </c>
    </row>
    <row r="2318" spans="5:10" x14ac:dyDescent="0.25">
      <c r="E2318" s="2">
        <f t="shared" si="286"/>
        <v>-1</v>
      </c>
      <c r="F2318" s="2">
        <f t="shared" si="282"/>
        <v>7.4294473782211592E-8</v>
      </c>
      <c r="G2318" s="2">
        <f t="shared" si="287"/>
        <v>-1</v>
      </c>
      <c r="H2318" s="2" t="e">
        <f t="shared" si="283"/>
        <v>#NUM!</v>
      </c>
      <c r="I2318" s="2">
        <f t="shared" si="284"/>
        <v>0</v>
      </c>
      <c r="J2318" s="2">
        <f t="shared" si="285"/>
        <v>0</v>
      </c>
    </row>
    <row r="2319" spans="5:10" x14ac:dyDescent="0.25">
      <c r="E2319" s="2">
        <f t="shared" si="286"/>
        <v>-1</v>
      </c>
      <c r="F2319" s="2">
        <f t="shared" si="282"/>
        <v>7.4294473782211592E-8</v>
      </c>
      <c r="G2319" s="2">
        <f t="shared" si="287"/>
        <v>-1</v>
      </c>
      <c r="H2319" s="2" t="e">
        <f t="shared" si="283"/>
        <v>#NUM!</v>
      </c>
      <c r="I2319" s="2">
        <f t="shared" si="284"/>
        <v>0</v>
      </c>
      <c r="J2319" s="2">
        <f t="shared" si="285"/>
        <v>0</v>
      </c>
    </row>
    <row r="2320" spans="5:10" x14ac:dyDescent="0.25">
      <c r="E2320" s="2">
        <f t="shared" si="286"/>
        <v>-1</v>
      </c>
      <c r="F2320" s="2">
        <f t="shared" si="282"/>
        <v>7.4294473782211592E-8</v>
      </c>
      <c r="G2320" s="2">
        <f t="shared" si="287"/>
        <v>-1</v>
      </c>
      <c r="H2320" s="2" t="e">
        <f t="shared" si="283"/>
        <v>#NUM!</v>
      </c>
      <c r="I2320" s="2">
        <f t="shared" si="284"/>
        <v>0</v>
      </c>
      <c r="J2320" s="2">
        <f t="shared" si="285"/>
        <v>0</v>
      </c>
    </row>
    <row r="2321" spans="5:10" x14ac:dyDescent="0.25">
      <c r="E2321" s="2">
        <f t="shared" si="286"/>
        <v>-1</v>
      </c>
      <c r="F2321" s="2">
        <f t="shared" si="282"/>
        <v>7.4294473782211592E-8</v>
      </c>
      <c r="G2321" s="2">
        <f t="shared" si="287"/>
        <v>-1</v>
      </c>
      <c r="H2321" s="2" t="e">
        <f t="shared" si="283"/>
        <v>#NUM!</v>
      </c>
      <c r="I2321" s="2">
        <f t="shared" si="284"/>
        <v>0</v>
      </c>
      <c r="J2321" s="2">
        <f t="shared" si="285"/>
        <v>0</v>
      </c>
    </row>
    <row r="2322" spans="5:10" x14ac:dyDescent="0.25">
      <c r="E2322" s="2">
        <f t="shared" si="286"/>
        <v>-1</v>
      </c>
      <c r="F2322" s="2">
        <f t="shared" si="282"/>
        <v>7.4294473782211592E-8</v>
      </c>
      <c r="G2322" s="2">
        <f t="shared" si="287"/>
        <v>-1</v>
      </c>
      <c r="H2322" s="2" t="e">
        <f t="shared" si="283"/>
        <v>#NUM!</v>
      </c>
      <c r="I2322" s="2">
        <f t="shared" si="284"/>
        <v>0</v>
      </c>
      <c r="J2322" s="2">
        <f t="shared" si="285"/>
        <v>0</v>
      </c>
    </row>
    <row r="2323" spans="5:10" x14ac:dyDescent="0.25">
      <c r="E2323" s="2">
        <f t="shared" si="286"/>
        <v>-1</v>
      </c>
      <c r="F2323" s="2">
        <f t="shared" si="282"/>
        <v>7.4294473782211592E-8</v>
      </c>
      <c r="G2323" s="2">
        <f t="shared" si="287"/>
        <v>-1</v>
      </c>
      <c r="H2323" s="2" t="e">
        <f t="shared" si="283"/>
        <v>#NUM!</v>
      </c>
      <c r="I2323" s="2">
        <f t="shared" si="284"/>
        <v>0</v>
      </c>
      <c r="J2323" s="2">
        <f t="shared" si="285"/>
        <v>0</v>
      </c>
    </row>
    <row r="2324" spans="5:10" x14ac:dyDescent="0.25">
      <c r="E2324" s="2">
        <f t="shared" si="286"/>
        <v>-1</v>
      </c>
      <c r="F2324" s="2">
        <f t="shared" si="282"/>
        <v>7.4294473782211592E-8</v>
      </c>
      <c r="G2324" s="2">
        <f t="shared" si="287"/>
        <v>-1</v>
      </c>
      <c r="H2324" s="2" t="e">
        <f t="shared" si="283"/>
        <v>#NUM!</v>
      </c>
      <c r="I2324" s="2">
        <f t="shared" si="284"/>
        <v>0</v>
      </c>
      <c r="J2324" s="2">
        <f t="shared" si="285"/>
        <v>0</v>
      </c>
    </row>
    <row r="2325" spans="5:10" x14ac:dyDescent="0.25">
      <c r="E2325" s="2">
        <f t="shared" si="286"/>
        <v>-1</v>
      </c>
      <c r="F2325" s="2">
        <f t="shared" si="282"/>
        <v>7.4294473782211592E-8</v>
      </c>
      <c r="G2325" s="2">
        <f t="shared" si="287"/>
        <v>-1</v>
      </c>
      <c r="H2325" s="2" t="e">
        <f t="shared" si="283"/>
        <v>#NUM!</v>
      </c>
      <c r="I2325" s="2">
        <f t="shared" si="284"/>
        <v>0</v>
      </c>
      <c r="J2325" s="2">
        <f t="shared" si="285"/>
        <v>0</v>
      </c>
    </row>
    <row r="2326" spans="5:10" x14ac:dyDescent="0.25">
      <c r="E2326" s="2">
        <f t="shared" si="286"/>
        <v>-1</v>
      </c>
      <c r="F2326" s="2">
        <f t="shared" si="282"/>
        <v>7.4294473782211592E-8</v>
      </c>
      <c r="G2326" s="2">
        <f t="shared" si="287"/>
        <v>-1</v>
      </c>
      <c r="H2326" s="2" t="e">
        <f t="shared" si="283"/>
        <v>#NUM!</v>
      </c>
      <c r="I2326" s="2">
        <f t="shared" si="284"/>
        <v>0</v>
      </c>
      <c r="J2326" s="2">
        <f t="shared" si="285"/>
        <v>0</v>
      </c>
    </row>
    <row r="2327" spans="5:10" x14ac:dyDescent="0.25">
      <c r="E2327" s="2">
        <f t="shared" si="286"/>
        <v>-1</v>
      </c>
      <c r="F2327" s="2">
        <f t="shared" si="282"/>
        <v>7.4294473782211592E-8</v>
      </c>
      <c r="G2327" s="2">
        <f t="shared" si="287"/>
        <v>-1</v>
      </c>
      <c r="H2327" s="2" t="e">
        <f t="shared" si="283"/>
        <v>#NUM!</v>
      </c>
      <c r="I2327" s="2">
        <f t="shared" si="284"/>
        <v>0</v>
      </c>
      <c r="J2327" s="2">
        <f t="shared" si="285"/>
        <v>0</v>
      </c>
    </row>
    <row r="2328" spans="5:10" x14ac:dyDescent="0.25">
      <c r="E2328" s="2">
        <f t="shared" si="286"/>
        <v>-1</v>
      </c>
      <c r="F2328" s="2">
        <f t="shared" si="282"/>
        <v>7.4294473782211592E-8</v>
      </c>
      <c r="G2328" s="2">
        <f t="shared" si="287"/>
        <v>-1</v>
      </c>
      <c r="H2328" s="2" t="e">
        <f t="shared" si="283"/>
        <v>#NUM!</v>
      </c>
      <c r="I2328" s="2">
        <f t="shared" si="284"/>
        <v>0</v>
      </c>
      <c r="J2328" s="2">
        <f t="shared" si="285"/>
        <v>0</v>
      </c>
    </row>
    <row r="2329" spans="5:10" x14ac:dyDescent="0.25">
      <c r="E2329" s="2">
        <f t="shared" si="286"/>
        <v>-1</v>
      </c>
      <c r="F2329" s="2">
        <f t="shared" si="282"/>
        <v>7.4294473782211592E-8</v>
      </c>
      <c r="G2329" s="2">
        <f t="shared" si="287"/>
        <v>-1</v>
      </c>
      <c r="H2329" s="2" t="e">
        <f t="shared" si="283"/>
        <v>#NUM!</v>
      </c>
      <c r="I2329" s="2">
        <f t="shared" si="284"/>
        <v>0</v>
      </c>
      <c r="J2329" s="2">
        <f t="shared" si="285"/>
        <v>0</v>
      </c>
    </row>
    <row r="2330" spans="5:10" x14ac:dyDescent="0.25">
      <c r="E2330" s="2">
        <f t="shared" si="286"/>
        <v>-1</v>
      </c>
      <c r="F2330" s="2">
        <f t="shared" si="282"/>
        <v>7.4294473782211592E-8</v>
      </c>
      <c r="G2330" s="2">
        <f t="shared" si="287"/>
        <v>-1</v>
      </c>
      <c r="H2330" s="2" t="e">
        <f t="shared" si="283"/>
        <v>#NUM!</v>
      </c>
      <c r="I2330" s="2">
        <f t="shared" si="284"/>
        <v>0</v>
      </c>
      <c r="J2330" s="2">
        <f t="shared" si="285"/>
        <v>0</v>
      </c>
    </row>
    <row r="2331" spans="5:10" x14ac:dyDescent="0.25">
      <c r="E2331" s="2">
        <f t="shared" si="286"/>
        <v>-1</v>
      </c>
      <c r="F2331" s="2">
        <f t="shared" si="282"/>
        <v>7.4294473782211592E-8</v>
      </c>
      <c r="G2331" s="2">
        <f t="shared" si="287"/>
        <v>-1</v>
      </c>
      <c r="H2331" s="2" t="e">
        <f t="shared" si="283"/>
        <v>#NUM!</v>
      </c>
      <c r="I2331" s="2">
        <f t="shared" si="284"/>
        <v>0</v>
      </c>
      <c r="J2331" s="2">
        <f t="shared" si="285"/>
        <v>0</v>
      </c>
    </row>
    <row r="2332" spans="5:10" x14ac:dyDescent="0.25">
      <c r="E2332" s="2">
        <f t="shared" si="286"/>
        <v>-1</v>
      </c>
      <c r="F2332" s="2">
        <f t="shared" si="282"/>
        <v>7.4294473782211592E-8</v>
      </c>
      <c r="G2332" s="2">
        <f t="shared" si="287"/>
        <v>-1</v>
      </c>
      <c r="H2332" s="2" t="e">
        <f t="shared" si="283"/>
        <v>#NUM!</v>
      </c>
      <c r="I2332" s="2">
        <f t="shared" si="284"/>
        <v>0</v>
      </c>
      <c r="J2332" s="2">
        <f t="shared" si="285"/>
        <v>0</v>
      </c>
    </row>
    <row r="2333" spans="5:10" x14ac:dyDescent="0.25">
      <c r="E2333" s="2">
        <f t="shared" si="286"/>
        <v>-1</v>
      </c>
      <c r="F2333" s="2">
        <f t="shared" si="282"/>
        <v>7.4294473782211592E-8</v>
      </c>
      <c r="G2333" s="2">
        <f t="shared" si="287"/>
        <v>-1</v>
      </c>
      <c r="H2333" s="2" t="e">
        <f t="shared" si="283"/>
        <v>#NUM!</v>
      </c>
      <c r="I2333" s="2">
        <f t="shared" si="284"/>
        <v>0</v>
      </c>
      <c r="J2333" s="2">
        <f t="shared" si="285"/>
        <v>0</v>
      </c>
    </row>
    <row r="2334" spans="5:10" x14ac:dyDescent="0.25">
      <c r="E2334" s="2">
        <f t="shared" si="286"/>
        <v>-1</v>
      </c>
      <c r="F2334" s="2">
        <f t="shared" si="282"/>
        <v>7.4294473782211592E-8</v>
      </c>
      <c r="G2334" s="2">
        <f t="shared" si="287"/>
        <v>-1</v>
      </c>
      <c r="H2334" s="2" t="e">
        <f t="shared" si="283"/>
        <v>#NUM!</v>
      </c>
      <c r="I2334" s="2">
        <f t="shared" si="284"/>
        <v>0</v>
      </c>
      <c r="J2334" s="2">
        <f t="shared" si="285"/>
        <v>0</v>
      </c>
    </row>
    <row r="2335" spans="5:10" x14ac:dyDescent="0.25">
      <c r="E2335" s="2">
        <f t="shared" si="286"/>
        <v>-1</v>
      </c>
      <c r="F2335" s="2">
        <f t="shared" si="282"/>
        <v>7.4294473782211592E-8</v>
      </c>
      <c r="G2335" s="2">
        <f t="shared" si="287"/>
        <v>-1</v>
      </c>
      <c r="H2335" s="2" t="e">
        <f t="shared" si="283"/>
        <v>#NUM!</v>
      </c>
      <c r="I2335" s="2">
        <f t="shared" si="284"/>
        <v>0</v>
      </c>
      <c r="J2335" s="2">
        <f t="shared" si="285"/>
        <v>0</v>
      </c>
    </row>
    <row r="2336" spans="5:10" x14ac:dyDescent="0.25">
      <c r="E2336" s="2">
        <f t="shared" si="286"/>
        <v>-1</v>
      </c>
      <c r="F2336" s="2">
        <f t="shared" si="282"/>
        <v>7.4294473782211592E-8</v>
      </c>
      <c r="G2336" s="2">
        <f t="shared" si="287"/>
        <v>-1</v>
      </c>
      <c r="H2336" s="2" t="e">
        <f t="shared" si="283"/>
        <v>#NUM!</v>
      </c>
      <c r="I2336" s="2">
        <f t="shared" si="284"/>
        <v>0</v>
      </c>
      <c r="J2336" s="2">
        <f t="shared" si="285"/>
        <v>0</v>
      </c>
    </row>
    <row r="2337" spans="5:10" x14ac:dyDescent="0.25">
      <c r="E2337" s="2">
        <f t="shared" si="286"/>
        <v>-1</v>
      </c>
      <c r="F2337" s="2">
        <f t="shared" si="282"/>
        <v>7.4294473782211592E-8</v>
      </c>
      <c r="G2337" s="2">
        <f t="shared" si="287"/>
        <v>-1</v>
      </c>
      <c r="H2337" s="2" t="e">
        <f t="shared" si="283"/>
        <v>#NUM!</v>
      </c>
      <c r="I2337" s="2">
        <f t="shared" si="284"/>
        <v>0</v>
      </c>
      <c r="J2337" s="2">
        <f t="shared" si="285"/>
        <v>0</v>
      </c>
    </row>
    <row r="2338" spans="5:10" x14ac:dyDescent="0.25">
      <c r="E2338" s="2">
        <f t="shared" si="286"/>
        <v>-1</v>
      </c>
      <c r="F2338" s="2">
        <f t="shared" si="282"/>
        <v>7.4294473782211592E-8</v>
      </c>
      <c r="G2338" s="2">
        <f t="shared" si="287"/>
        <v>-1</v>
      </c>
      <c r="H2338" s="2" t="e">
        <f t="shared" si="283"/>
        <v>#NUM!</v>
      </c>
      <c r="I2338" s="2">
        <f t="shared" si="284"/>
        <v>0</v>
      </c>
      <c r="J2338" s="2">
        <f t="shared" si="285"/>
        <v>0</v>
      </c>
    </row>
    <row r="2339" spans="5:10" x14ac:dyDescent="0.25">
      <c r="E2339" s="2">
        <f t="shared" si="286"/>
        <v>-1</v>
      </c>
      <c r="F2339" s="2">
        <f t="shared" si="282"/>
        <v>7.4294473782211592E-8</v>
      </c>
      <c r="G2339" s="2">
        <f t="shared" si="287"/>
        <v>-1</v>
      </c>
      <c r="H2339" s="2" t="e">
        <f t="shared" si="283"/>
        <v>#NUM!</v>
      </c>
      <c r="I2339" s="2">
        <f t="shared" si="284"/>
        <v>0</v>
      </c>
      <c r="J2339" s="2">
        <f t="shared" si="285"/>
        <v>0</v>
      </c>
    </row>
    <row r="2340" spans="5:10" x14ac:dyDescent="0.25">
      <c r="E2340" s="2">
        <f t="shared" si="286"/>
        <v>-1</v>
      </c>
      <c r="F2340" s="2">
        <f t="shared" si="282"/>
        <v>7.4294473782211592E-8</v>
      </c>
      <c r="G2340" s="2">
        <f t="shared" si="287"/>
        <v>-1</v>
      </c>
      <c r="H2340" s="2" t="e">
        <f t="shared" si="283"/>
        <v>#NUM!</v>
      </c>
      <c r="I2340" s="2">
        <f t="shared" si="284"/>
        <v>0</v>
      </c>
      <c r="J2340" s="2">
        <f t="shared" si="285"/>
        <v>0</v>
      </c>
    </row>
    <row r="2341" spans="5:10" x14ac:dyDescent="0.25">
      <c r="E2341" s="2">
        <f t="shared" si="286"/>
        <v>-1</v>
      </c>
      <c r="F2341" s="2">
        <f t="shared" si="282"/>
        <v>7.4294473782211592E-8</v>
      </c>
      <c r="G2341" s="2">
        <f t="shared" si="287"/>
        <v>-1</v>
      </c>
      <c r="H2341" s="2" t="e">
        <f t="shared" si="283"/>
        <v>#NUM!</v>
      </c>
      <c r="I2341" s="2">
        <f t="shared" si="284"/>
        <v>0</v>
      </c>
      <c r="J2341" s="2">
        <f t="shared" si="285"/>
        <v>0</v>
      </c>
    </row>
    <row r="2342" spans="5:10" x14ac:dyDescent="0.25">
      <c r="E2342" s="2">
        <f t="shared" si="286"/>
        <v>-1</v>
      </c>
      <c r="F2342" s="2">
        <f t="shared" si="282"/>
        <v>7.4294473782211592E-8</v>
      </c>
      <c r="G2342" s="2">
        <f t="shared" si="287"/>
        <v>-1</v>
      </c>
      <c r="H2342" s="2" t="e">
        <f t="shared" si="283"/>
        <v>#NUM!</v>
      </c>
      <c r="I2342" s="2">
        <f t="shared" si="284"/>
        <v>0</v>
      </c>
      <c r="J2342" s="2">
        <f t="shared" si="285"/>
        <v>0</v>
      </c>
    </row>
    <row r="2343" spans="5:10" x14ac:dyDescent="0.25">
      <c r="E2343" s="2">
        <f t="shared" si="286"/>
        <v>-1</v>
      </c>
      <c r="F2343" s="2">
        <f t="shared" si="282"/>
        <v>7.4294473782211592E-8</v>
      </c>
      <c r="G2343" s="2">
        <f t="shared" si="287"/>
        <v>-1</v>
      </c>
      <c r="H2343" s="2" t="e">
        <f t="shared" si="283"/>
        <v>#NUM!</v>
      </c>
      <c r="I2343" s="2">
        <f t="shared" si="284"/>
        <v>0</v>
      </c>
      <c r="J2343" s="2">
        <f t="shared" si="285"/>
        <v>0</v>
      </c>
    </row>
    <row r="2344" spans="5:10" x14ac:dyDescent="0.25">
      <c r="E2344" s="2">
        <f t="shared" si="286"/>
        <v>-1</v>
      </c>
      <c r="F2344" s="2">
        <f t="shared" si="282"/>
        <v>7.4294473782211592E-8</v>
      </c>
      <c r="G2344" s="2">
        <f t="shared" si="287"/>
        <v>-1</v>
      </c>
      <c r="H2344" s="2" t="e">
        <f t="shared" si="283"/>
        <v>#NUM!</v>
      </c>
      <c r="I2344" s="2">
        <f t="shared" si="284"/>
        <v>0</v>
      </c>
      <c r="J2344" s="2">
        <f t="shared" si="285"/>
        <v>0</v>
      </c>
    </row>
    <row r="2345" spans="5:10" x14ac:dyDescent="0.25">
      <c r="E2345" s="2">
        <f t="shared" si="286"/>
        <v>-1</v>
      </c>
      <c r="F2345" s="2">
        <f t="shared" si="282"/>
        <v>7.4294473782211592E-8</v>
      </c>
      <c r="G2345" s="2">
        <f t="shared" si="287"/>
        <v>-1</v>
      </c>
      <c r="H2345" s="2" t="e">
        <f t="shared" si="283"/>
        <v>#NUM!</v>
      </c>
      <c r="I2345" s="2">
        <f t="shared" si="284"/>
        <v>0</v>
      </c>
      <c r="J2345" s="2">
        <f t="shared" si="285"/>
        <v>0</v>
      </c>
    </row>
    <row r="2346" spans="5:10" x14ac:dyDescent="0.25">
      <c r="E2346" s="2">
        <f t="shared" si="286"/>
        <v>-1</v>
      </c>
      <c r="F2346" s="2">
        <f t="shared" si="282"/>
        <v>7.4294473782211592E-8</v>
      </c>
      <c r="G2346" s="2">
        <f t="shared" si="287"/>
        <v>-1</v>
      </c>
      <c r="H2346" s="2" t="e">
        <f t="shared" si="283"/>
        <v>#NUM!</v>
      </c>
      <c r="I2346" s="2">
        <f t="shared" si="284"/>
        <v>0</v>
      </c>
      <c r="J2346" s="2">
        <f t="shared" si="285"/>
        <v>0</v>
      </c>
    </row>
    <row r="2347" spans="5:10" x14ac:dyDescent="0.25">
      <c r="E2347" s="2">
        <f t="shared" si="286"/>
        <v>-1</v>
      </c>
      <c r="F2347" s="2">
        <f t="shared" si="282"/>
        <v>7.4294473782211592E-8</v>
      </c>
      <c r="G2347" s="2">
        <f t="shared" si="287"/>
        <v>-1</v>
      </c>
      <c r="H2347" s="2" t="e">
        <f t="shared" si="283"/>
        <v>#NUM!</v>
      </c>
      <c r="I2347" s="2">
        <f t="shared" si="284"/>
        <v>0</v>
      </c>
      <c r="J2347" s="2">
        <f t="shared" si="285"/>
        <v>0</v>
      </c>
    </row>
    <row r="2348" spans="5:10" x14ac:dyDescent="0.25">
      <c r="E2348" s="2">
        <f t="shared" si="286"/>
        <v>-1</v>
      </c>
      <c r="F2348" s="2">
        <f t="shared" si="282"/>
        <v>7.4294473782211592E-8</v>
      </c>
      <c r="G2348" s="2">
        <f t="shared" si="287"/>
        <v>-1</v>
      </c>
      <c r="H2348" s="2" t="e">
        <f t="shared" si="283"/>
        <v>#NUM!</v>
      </c>
      <c r="I2348" s="2">
        <f t="shared" si="284"/>
        <v>0</v>
      </c>
      <c r="J2348" s="2">
        <f t="shared" si="285"/>
        <v>0</v>
      </c>
    </row>
    <row r="2349" spans="5:10" x14ac:dyDescent="0.25">
      <c r="E2349" s="2">
        <f t="shared" si="286"/>
        <v>-1</v>
      </c>
      <c r="F2349" s="2">
        <f t="shared" si="282"/>
        <v>7.4294473782211592E-8</v>
      </c>
      <c r="G2349" s="2">
        <f t="shared" si="287"/>
        <v>-1</v>
      </c>
      <c r="H2349" s="2" t="e">
        <f t="shared" si="283"/>
        <v>#NUM!</v>
      </c>
      <c r="I2349" s="2">
        <f t="shared" si="284"/>
        <v>0</v>
      </c>
      <c r="J2349" s="2">
        <f t="shared" si="285"/>
        <v>0</v>
      </c>
    </row>
    <row r="2350" spans="5:10" x14ac:dyDescent="0.25">
      <c r="E2350" s="2">
        <f t="shared" si="286"/>
        <v>-1</v>
      </c>
      <c r="F2350" s="2">
        <f t="shared" si="282"/>
        <v>7.4294473782211592E-8</v>
      </c>
      <c r="G2350" s="2">
        <f t="shared" si="287"/>
        <v>-1</v>
      </c>
      <c r="H2350" s="2" t="e">
        <f t="shared" si="283"/>
        <v>#NUM!</v>
      </c>
      <c r="I2350" s="2">
        <f t="shared" si="284"/>
        <v>0</v>
      </c>
      <c r="J2350" s="2">
        <f t="shared" si="285"/>
        <v>0</v>
      </c>
    </row>
    <row r="2351" spans="5:10" x14ac:dyDescent="0.25">
      <c r="E2351" s="2">
        <f t="shared" si="286"/>
        <v>-1</v>
      </c>
      <c r="F2351" s="2">
        <f t="shared" si="282"/>
        <v>7.4294473782211592E-8</v>
      </c>
      <c r="G2351" s="2">
        <f t="shared" si="287"/>
        <v>-1</v>
      </c>
      <c r="H2351" s="2" t="e">
        <f t="shared" si="283"/>
        <v>#NUM!</v>
      </c>
      <c r="I2351" s="2">
        <f t="shared" si="284"/>
        <v>0</v>
      </c>
      <c r="J2351" s="2">
        <f t="shared" si="285"/>
        <v>0</v>
      </c>
    </row>
    <row r="2352" spans="5:10" x14ac:dyDescent="0.25">
      <c r="E2352" s="2">
        <f t="shared" si="286"/>
        <v>-1</v>
      </c>
      <c r="F2352" s="2">
        <f t="shared" si="282"/>
        <v>7.4294473782211592E-8</v>
      </c>
      <c r="G2352" s="2">
        <f t="shared" si="287"/>
        <v>-1</v>
      </c>
      <c r="H2352" s="2" t="e">
        <f t="shared" si="283"/>
        <v>#NUM!</v>
      </c>
      <c r="I2352" s="2">
        <f t="shared" si="284"/>
        <v>0</v>
      </c>
      <c r="J2352" s="2">
        <f t="shared" si="285"/>
        <v>0</v>
      </c>
    </row>
    <row r="2353" spans="5:10" x14ac:dyDescent="0.25">
      <c r="E2353" s="2">
        <f t="shared" si="286"/>
        <v>-1</v>
      </c>
      <c r="F2353" s="2">
        <f t="shared" si="282"/>
        <v>7.4294473782211592E-8</v>
      </c>
      <c r="G2353" s="2">
        <f t="shared" si="287"/>
        <v>-1</v>
      </c>
      <c r="H2353" s="2" t="e">
        <f t="shared" si="283"/>
        <v>#NUM!</v>
      </c>
      <c r="I2353" s="2">
        <f t="shared" si="284"/>
        <v>0</v>
      </c>
      <c r="J2353" s="2">
        <f t="shared" si="285"/>
        <v>0</v>
      </c>
    </row>
    <row r="2354" spans="5:10" x14ac:dyDescent="0.25">
      <c r="E2354" s="2">
        <f t="shared" si="286"/>
        <v>-1</v>
      </c>
      <c r="F2354" s="2">
        <f t="shared" si="282"/>
        <v>7.4294473782211592E-8</v>
      </c>
      <c r="G2354" s="2">
        <f t="shared" si="287"/>
        <v>-1</v>
      </c>
      <c r="H2354" s="2" t="e">
        <f t="shared" si="283"/>
        <v>#NUM!</v>
      </c>
      <c r="I2354" s="2">
        <f t="shared" si="284"/>
        <v>0</v>
      </c>
      <c r="J2354" s="2">
        <f t="shared" si="285"/>
        <v>0</v>
      </c>
    </row>
    <row r="2355" spans="5:10" x14ac:dyDescent="0.25">
      <c r="E2355" s="2">
        <f t="shared" si="286"/>
        <v>-1</v>
      </c>
      <c r="F2355" s="2">
        <f t="shared" si="282"/>
        <v>7.4294473782211592E-8</v>
      </c>
      <c r="G2355" s="2">
        <f t="shared" si="287"/>
        <v>-1</v>
      </c>
      <c r="H2355" s="2" t="e">
        <f t="shared" si="283"/>
        <v>#NUM!</v>
      </c>
      <c r="I2355" s="2">
        <f t="shared" si="284"/>
        <v>0</v>
      </c>
      <c r="J2355" s="2">
        <f t="shared" si="285"/>
        <v>0</v>
      </c>
    </row>
    <row r="2356" spans="5:10" x14ac:dyDescent="0.25">
      <c r="E2356" s="2">
        <f t="shared" si="286"/>
        <v>-1</v>
      </c>
      <c r="F2356" s="2">
        <f t="shared" si="282"/>
        <v>7.4294473782211592E-8</v>
      </c>
      <c r="G2356" s="2">
        <f t="shared" si="287"/>
        <v>-1</v>
      </c>
      <c r="H2356" s="2" t="e">
        <f t="shared" si="283"/>
        <v>#NUM!</v>
      </c>
      <c r="I2356" s="2">
        <f t="shared" si="284"/>
        <v>0</v>
      </c>
      <c r="J2356" s="2">
        <f t="shared" si="285"/>
        <v>0</v>
      </c>
    </row>
    <row r="2357" spans="5:10" x14ac:dyDescent="0.25">
      <c r="E2357" s="2">
        <f t="shared" si="286"/>
        <v>-1</v>
      </c>
      <c r="F2357" s="2">
        <f t="shared" si="282"/>
        <v>7.4294473782211592E-8</v>
      </c>
      <c r="G2357" s="2">
        <f t="shared" si="287"/>
        <v>-1</v>
      </c>
      <c r="H2357" s="2" t="e">
        <f t="shared" si="283"/>
        <v>#NUM!</v>
      </c>
      <c r="I2357" s="2">
        <f t="shared" si="284"/>
        <v>0</v>
      </c>
      <c r="J2357" s="2">
        <f t="shared" si="285"/>
        <v>0</v>
      </c>
    </row>
    <row r="2358" spans="5:10" x14ac:dyDescent="0.25">
      <c r="E2358" s="2">
        <f t="shared" si="286"/>
        <v>-1</v>
      </c>
      <c r="F2358" s="2">
        <f t="shared" si="282"/>
        <v>7.4294473782211592E-8</v>
      </c>
      <c r="G2358" s="2">
        <f t="shared" si="287"/>
        <v>-1</v>
      </c>
      <c r="H2358" s="2" t="e">
        <f t="shared" si="283"/>
        <v>#NUM!</v>
      </c>
      <c r="I2358" s="2">
        <f t="shared" si="284"/>
        <v>0</v>
      </c>
      <c r="J2358" s="2">
        <f t="shared" si="285"/>
        <v>0</v>
      </c>
    </row>
    <row r="2359" spans="5:10" x14ac:dyDescent="0.25">
      <c r="E2359" s="2">
        <f t="shared" si="286"/>
        <v>-1</v>
      </c>
      <c r="F2359" s="2">
        <f t="shared" si="282"/>
        <v>7.4294473782211592E-8</v>
      </c>
      <c r="G2359" s="2">
        <f t="shared" si="287"/>
        <v>-1</v>
      </c>
      <c r="H2359" s="2" t="e">
        <f t="shared" si="283"/>
        <v>#NUM!</v>
      </c>
      <c r="I2359" s="2">
        <f t="shared" si="284"/>
        <v>0</v>
      </c>
      <c r="J2359" s="2">
        <f t="shared" si="285"/>
        <v>0</v>
      </c>
    </row>
    <row r="2360" spans="5:10" x14ac:dyDescent="0.25">
      <c r="E2360" s="2">
        <f t="shared" si="286"/>
        <v>-1</v>
      </c>
      <c r="F2360" s="2">
        <f t="shared" si="282"/>
        <v>7.4294473782211592E-8</v>
      </c>
      <c r="G2360" s="2">
        <f t="shared" si="287"/>
        <v>-1</v>
      </c>
      <c r="H2360" s="2" t="e">
        <f t="shared" si="283"/>
        <v>#NUM!</v>
      </c>
      <c r="I2360" s="2">
        <f t="shared" si="284"/>
        <v>0</v>
      </c>
      <c r="J2360" s="2">
        <f t="shared" si="285"/>
        <v>0</v>
      </c>
    </row>
    <row r="2361" spans="5:10" x14ac:dyDescent="0.25">
      <c r="E2361" s="2">
        <f t="shared" si="286"/>
        <v>-1</v>
      </c>
      <c r="F2361" s="2">
        <f t="shared" si="282"/>
        <v>7.4294473782211592E-8</v>
      </c>
      <c r="G2361" s="2">
        <f t="shared" si="287"/>
        <v>-1</v>
      </c>
      <c r="H2361" s="2" t="e">
        <f t="shared" si="283"/>
        <v>#NUM!</v>
      </c>
      <c r="I2361" s="2">
        <f t="shared" si="284"/>
        <v>0</v>
      </c>
      <c r="J2361" s="2">
        <f t="shared" si="285"/>
        <v>0</v>
      </c>
    </row>
    <row r="2362" spans="5:10" x14ac:dyDescent="0.25">
      <c r="E2362" s="2">
        <f t="shared" si="286"/>
        <v>-1</v>
      </c>
      <c r="F2362" s="2">
        <f t="shared" si="282"/>
        <v>7.4294473782211592E-8</v>
      </c>
      <c r="G2362" s="2">
        <f t="shared" si="287"/>
        <v>-1</v>
      </c>
      <c r="H2362" s="2" t="e">
        <f t="shared" si="283"/>
        <v>#NUM!</v>
      </c>
      <c r="I2362" s="2">
        <f t="shared" si="284"/>
        <v>0</v>
      </c>
      <c r="J2362" s="2">
        <f t="shared" si="285"/>
        <v>0</v>
      </c>
    </row>
    <row r="2363" spans="5:10" x14ac:dyDescent="0.25">
      <c r="E2363" s="2">
        <f t="shared" si="286"/>
        <v>-1</v>
      </c>
      <c r="F2363" s="2">
        <f t="shared" si="282"/>
        <v>7.4294473782211592E-8</v>
      </c>
      <c r="G2363" s="2">
        <f t="shared" si="287"/>
        <v>-1</v>
      </c>
      <c r="H2363" s="2" t="e">
        <f t="shared" si="283"/>
        <v>#NUM!</v>
      </c>
      <c r="I2363" s="2">
        <f t="shared" si="284"/>
        <v>0</v>
      </c>
      <c r="J2363" s="2">
        <f t="shared" si="285"/>
        <v>0</v>
      </c>
    </row>
    <row r="2364" spans="5:10" x14ac:dyDescent="0.25">
      <c r="E2364" s="2">
        <f t="shared" si="286"/>
        <v>-1</v>
      </c>
      <c r="F2364" s="2">
        <f t="shared" si="282"/>
        <v>7.4294473782211592E-8</v>
      </c>
      <c r="G2364" s="2">
        <f t="shared" si="287"/>
        <v>-1</v>
      </c>
      <c r="H2364" s="2" t="e">
        <f t="shared" si="283"/>
        <v>#NUM!</v>
      </c>
      <c r="I2364" s="2">
        <f t="shared" si="284"/>
        <v>0</v>
      </c>
      <c r="J2364" s="2">
        <f t="shared" si="285"/>
        <v>0</v>
      </c>
    </row>
    <row r="2365" spans="5:10" x14ac:dyDescent="0.25">
      <c r="E2365" s="2">
        <f t="shared" si="286"/>
        <v>-1</v>
      </c>
      <c r="F2365" s="2">
        <f t="shared" si="282"/>
        <v>7.4294473782211592E-8</v>
      </c>
      <c r="G2365" s="2">
        <f t="shared" si="287"/>
        <v>-1</v>
      </c>
      <c r="H2365" s="2" t="e">
        <f t="shared" si="283"/>
        <v>#NUM!</v>
      </c>
      <c r="I2365" s="2">
        <f t="shared" si="284"/>
        <v>0</v>
      </c>
      <c r="J2365" s="2">
        <f t="shared" si="285"/>
        <v>0</v>
      </c>
    </row>
    <row r="2366" spans="5:10" x14ac:dyDescent="0.25">
      <c r="E2366" s="2">
        <f t="shared" si="286"/>
        <v>-1</v>
      </c>
      <c r="F2366" s="2">
        <f t="shared" si="282"/>
        <v>7.4294473782211592E-8</v>
      </c>
      <c r="G2366" s="2">
        <f t="shared" si="287"/>
        <v>-1</v>
      </c>
      <c r="H2366" s="2" t="e">
        <f t="shared" si="283"/>
        <v>#NUM!</v>
      </c>
      <c r="I2366" s="2">
        <f t="shared" si="284"/>
        <v>0</v>
      </c>
      <c r="J2366" s="2">
        <f t="shared" si="285"/>
        <v>0</v>
      </c>
    </row>
    <row r="2367" spans="5:10" x14ac:dyDescent="0.25">
      <c r="E2367" s="2">
        <f t="shared" si="286"/>
        <v>-1</v>
      </c>
      <c r="F2367" s="2">
        <f t="shared" si="282"/>
        <v>7.4294473782211592E-8</v>
      </c>
      <c r="G2367" s="2">
        <f t="shared" si="287"/>
        <v>-1</v>
      </c>
      <c r="H2367" s="2" t="e">
        <f t="shared" si="283"/>
        <v>#NUM!</v>
      </c>
      <c r="I2367" s="2">
        <f t="shared" si="284"/>
        <v>0</v>
      </c>
      <c r="J2367" s="2">
        <f t="shared" si="285"/>
        <v>0</v>
      </c>
    </row>
    <row r="2368" spans="5:10" x14ac:dyDescent="0.25">
      <c r="E2368" s="2">
        <f t="shared" si="286"/>
        <v>-1</v>
      </c>
      <c r="F2368" s="2">
        <f t="shared" si="282"/>
        <v>7.4294473782211592E-8</v>
      </c>
      <c r="G2368" s="2">
        <f t="shared" si="287"/>
        <v>-1</v>
      </c>
      <c r="H2368" s="2" t="e">
        <f t="shared" si="283"/>
        <v>#NUM!</v>
      </c>
      <c r="I2368" s="2">
        <f t="shared" si="284"/>
        <v>0</v>
      </c>
      <c r="J2368" s="2">
        <f t="shared" si="285"/>
        <v>0</v>
      </c>
    </row>
    <row r="2369" spans="5:10" x14ac:dyDescent="0.25">
      <c r="E2369" s="2">
        <f t="shared" si="286"/>
        <v>-1</v>
      </c>
      <c r="F2369" s="2">
        <f t="shared" ref="F2369:F2432" si="288">_xlfn.NORM.DIST(E2369,$Y$1,$Y$2,FALSE)</f>
        <v>7.4294473782211592E-8</v>
      </c>
      <c r="G2369" s="2">
        <f t="shared" si="287"/>
        <v>-1</v>
      </c>
      <c r="H2369" s="2" t="e">
        <f t="shared" ref="H2369:H2432" si="289">COMBIN($R$1,G2369)*$R$2^G2369*$R$3^($R$1-G2369)</f>
        <v>#NUM!</v>
      </c>
      <c r="I2369" s="2">
        <f t="shared" ref="I2369:I2432" si="290">IF(AND(G2369&lt;=PStop, G2369&gt;=PStart),F2369,0)</f>
        <v>0</v>
      </c>
      <c r="J2369" s="2">
        <f t="shared" ref="J2369:J2432" si="291">IF(AND(G2369&lt;=PStop, G2369&gt;=PStart),H2369,0)</f>
        <v>0</v>
      </c>
    </row>
    <row r="2370" spans="5:10" x14ac:dyDescent="0.25">
      <c r="E2370" s="2">
        <f t="shared" ref="E2370:E2433" si="292">IF(AND(E2369&lt;&gt;-1,E2369&lt;R$1+0.5-1/11),E2369+1/11,-1)</f>
        <v>-1</v>
      </c>
      <c r="F2370" s="2">
        <f t="shared" si="288"/>
        <v>7.4294473782211592E-8</v>
      </c>
      <c r="G2370" s="2">
        <f t="shared" ref="G2370:G2433" si="293">ROUND(E2370,0)</f>
        <v>-1</v>
      </c>
      <c r="H2370" s="2" t="e">
        <f t="shared" si="289"/>
        <v>#NUM!</v>
      </c>
      <c r="I2370" s="2">
        <f t="shared" si="290"/>
        <v>0</v>
      </c>
      <c r="J2370" s="2">
        <f t="shared" si="291"/>
        <v>0</v>
      </c>
    </row>
    <row r="2371" spans="5:10" x14ac:dyDescent="0.25">
      <c r="E2371" s="2">
        <f t="shared" si="292"/>
        <v>-1</v>
      </c>
      <c r="F2371" s="2">
        <f t="shared" si="288"/>
        <v>7.4294473782211592E-8</v>
      </c>
      <c r="G2371" s="2">
        <f t="shared" si="293"/>
        <v>-1</v>
      </c>
      <c r="H2371" s="2" t="e">
        <f t="shared" si="289"/>
        <v>#NUM!</v>
      </c>
      <c r="I2371" s="2">
        <f t="shared" si="290"/>
        <v>0</v>
      </c>
      <c r="J2371" s="2">
        <f t="shared" si="291"/>
        <v>0</v>
      </c>
    </row>
    <row r="2372" spans="5:10" x14ac:dyDescent="0.25">
      <c r="E2372" s="2">
        <f t="shared" si="292"/>
        <v>-1</v>
      </c>
      <c r="F2372" s="2">
        <f t="shared" si="288"/>
        <v>7.4294473782211592E-8</v>
      </c>
      <c r="G2372" s="2">
        <f t="shared" si="293"/>
        <v>-1</v>
      </c>
      <c r="H2372" s="2" t="e">
        <f t="shared" si="289"/>
        <v>#NUM!</v>
      </c>
      <c r="I2372" s="2">
        <f t="shared" si="290"/>
        <v>0</v>
      </c>
      <c r="J2372" s="2">
        <f t="shared" si="291"/>
        <v>0</v>
      </c>
    </row>
    <row r="2373" spans="5:10" x14ac:dyDescent="0.25">
      <c r="E2373" s="2">
        <f t="shared" si="292"/>
        <v>-1</v>
      </c>
      <c r="F2373" s="2">
        <f t="shared" si="288"/>
        <v>7.4294473782211592E-8</v>
      </c>
      <c r="G2373" s="2">
        <f t="shared" si="293"/>
        <v>-1</v>
      </c>
      <c r="H2373" s="2" t="e">
        <f t="shared" si="289"/>
        <v>#NUM!</v>
      </c>
      <c r="I2373" s="2">
        <f t="shared" si="290"/>
        <v>0</v>
      </c>
      <c r="J2373" s="2">
        <f t="shared" si="291"/>
        <v>0</v>
      </c>
    </row>
    <row r="2374" spans="5:10" x14ac:dyDescent="0.25">
      <c r="E2374" s="2">
        <f t="shared" si="292"/>
        <v>-1</v>
      </c>
      <c r="F2374" s="2">
        <f t="shared" si="288"/>
        <v>7.4294473782211592E-8</v>
      </c>
      <c r="G2374" s="2">
        <f t="shared" si="293"/>
        <v>-1</v>
      </c>
      <c r="H2374" s="2" t="e">
        <f t="shared" si="289"/>
        <v>#NUM!</v>
      </c>
      <c r="I2374" s="2">
        <f t="shared" si="290"/>
        <v>0</v>
      </c>
      <c r="J2374" s="2">
        <f t="shared" si="291"/>
        <v>0</v>
      </c>
    </row>
    <row r="2375" spans="5:10" x14ac:dyDescent="0.25">
      <c r="E2375" s="2">
        <f t="shared" si="292"/>
        <v>-1</v>
      </c>
      <c r="F2375" s="2">
        <f t="shared" si="288"/>
        <v>7.4294473782211592E-8</v>
      </c>
      <c r="G2375" s="2">
        <f t="shared" si="293"/>
        <v>-1</v>
      </c>
      <c r="H2375" s="2" t="e">
        <f t="shared" si="289"/>
        <v>#NUM!</v>
      </c>
      <c r="I2375" s="2">
        <f t="shared" si="290"/>
        <v>0</v>
      </c>
      <c r="J2375" s="2">
        <f t="shared" si="291"/>
        <v>0</v>
      </c>
    </row>
    <row r="2376" spans="5:10" x14ac:dyDescent="0.25">
      <c r="E2376" s="2">
        <f t="shared" si="292"/>
        <v>-1</v>
      </c>
      <c r="F2376" s="2">
        <f t="shared" si="288"/>
        <v>7.4294473782211592E-8</v>
      </c>
      <c r="G2376" s="2">
        <f t="shared" si="293"/>
        <v>-1</v>
      </c>
      <c r="H2376" s="2" t="e">
        <f t="shared" si="289"/>
        <v>#NUM!</v>
      </c>
      <c r="I2376" s="2">
        <f t="shared" si="290"/>
        <v>0</v>
      </c>
      <c r="J2376" s="2">
        <f t="shared" si="291"/>
        <v>0</v>
      </c>
    </row>
    <row r="2377" spans="5:10" x14ac:dyDescent="0.25">
      <c r="E2377" s="2">
        <f t="shared" si="292"/>
        <v>-1</v>
      </c>
      <c r="F2377" s="2">
        <f t="shared" si="288"/>
        <v>7.4294473782211592E-8</v>
      </c>
      <c r="G2377" s="2">
        <f t="shared" si="293"/>
        <v>-1</v>
      </c>
      <c r="H2377" s="2" t="e">
        <f t="shared" si="289"/>
        <v>#NUM!</v>
      </c>
      <c r="I2377" s="2">
        <f t="shared" si="290"/>
        <v>0</v>
      </c>
      <c r="J2377" s="2">
        <f t="shared" si="291"/>
        <v>0</v>
      </c>
    </row>
    <row r="2378" spans="5:10" x14ac:dyDescent="0.25">
      <c r="E2378" s="2">
        <f t="shared" si="292"/>
        <v>-1</v>
      </c>
      <c r="F2378" s="2">
        <f t="shared" si="288"/>
        <v>7.4294473782211592E-8</v>
      </c>
      <c r="G2378" s="2">
        <f t="shared" si="293"/>
        <v>-1</v>
      </c>
      <c r="H2378" s="2" t="e">
        <f t="shared" si="289"/>
        <v>#NUM!</v>
      </c>
      <c r="I2378" s="2">
        <f t="shared" si="290"/>
        <v>0</v>
      </c>
      <c r="J2378" s="2">
        <f t="shared" si="291"/>
        <v>0</v>
      </c>
    </row>
    <row r="2379" spans="5:10" x14ac:dyDescent="0.25">
      <c r="E2379" s="2">
        <f t="shared" si="292"/>
        <v>-1</v>
      </c>
      <c r="F2379" s="2">
        <f t="shared" si="288"/>
        <v>7.4294473782211592E-8</v>
      </c>
      <c r="G2379" s="2">
        <f t="shared" si="293"/>
        <v>-1</v>
      </c>
      <c r="H2379" s="2" t="e">
        <f t="shared" si="289"/>
        <v>#NUM!</v>
      </c>
      <c r="I2379" s="2">
        <f t="shared" si="290"/>
        <v>0</v>
      </c>
      <c r="J2379" s="2">
        <f t="shared" si="291"/>
        <v>0</v>
      </c>
    </row>
    <row r="2380" spans="5:10" x14ac:dyDescent="0.25">
      <c r="E2380" s="2">
        <f t="shared" si="292"/>
        <v>-1</v>
      </c>
      <c r="F2380" s="2">
        <f t="shared" si="288"/>
        <v>7.4294473782211592E-8</v>
      </c>
      <c r="G2380" s="2">
        <f t="shared" si="293"/>
        <v>-1</v>
      </c>
      <c r="H2380" s="2" t="e">
        <f t="shared" si="289"/>
        <v>#NUM!</v>
      </c>
      <c r="I2380" s="2">
        <f t="shared" si="290"/>
        <v>0</v>
      </c>
      <c r="J2380" s="2">
        <f t="shared" si="291"/>
        <v>0</v>
      </c>
    </row>
    <row r="2381" spans="5:10" x14ac:dyDescent="0.25">
      <c r="E2381" s="2">
        <f t="shared" si="292"/>
        <v>-1</v>
      </c>
      <c r="F2381" s="2">
        <f t="shared" si="288"/>
        <v>7.4294473782211592E-8</v>
      </c>
      <c r="G2381" s="2">
        <f t="shared" si="293"/>
        <v>-1</v>
      </c>
      <c r="H2381" s="2" t="e">
        <f t="shared" si="289"/>
        <v>#NUM!</v>
      </c>
      <c r="I2381" s="2">
        <f t="shared" si="290"/>
        <v>0</v>
      </c>
      <c r="J2381" s="2">
        <f t="shared" si="291"/>
        <v>0</v>
      </c>
    </row>
    <row r="2382" spans="5:10" x14ac:dyDescent="0.25">
      <c r="E2382" s="2">
        <f t="shared" si="292"/>
        <v>-1</v>
      </c>
      <c r="F2382" s="2">
        <f t="shared" si="288"/>
        <v>7.4294473782211592E-8</v>
      </c>
      <c r="G2382" s="2">
        <f t="shared" si="293"/>
        <v>-1</v>
      </c>
      <c r="H2382" s="2" t="e">
        <f t="shared" si="289"/>
        <v>#NUM!</v>
      </c>
      <c r="I2382" s="2">
        <f t="shared" si="290"/>
        <v>0</v>
      </c>
      <c r="J2382" s="2">
        <f t="shared" si="291"/>
        <v>0</v>
      </c>
    </row>
    <row r="2383" spans="5:10" x14ac:dyDescent="0.25">
      <c r="E2383" s="2">
        <f t="shared" si="292"/>
        <v>-1</v>
      </c>
      <c r="F2383" s="2">
        <f t="shared" si="288"/>
        <v>7.4294473782211592E-8</v>
      </c>
      <c r="G2383" s="2">
        <f t="shared" si="293"/>
        <v>-1</v>
      </c>
      <c r="H2383" s="2" t="e">
        <f t="shared" si="289"/>
        <v>#NUM!</v>
      </c>
      <c r="I2383" s="2">
        <f t="shared" si="290"/>
        <v>0</v>
      </c>
      <c r="J2383" s="2">
        <f t="shared" si="291"/>
        <v>0</v>
      </c>
    </row>
    <row r="2384" spans="5:10" x14ac:dyDescent="0.25">
      <c r="E2384" s="2">
        <f t="shared" si="292"/>
        <v>-1</v>
      </c>
      <c r="F2384" s="2">
        <f t="shared" si="288"/>
        <v>7.4294473782211592E-8</v>
      </c>
      <c r="G2384" s="2">
        <f t="shared" si="293"/>
        <v>-1</v>
      </c>
      <c r="H2384" s="2" t="e">
        <f t="shared" si="289"/>
        <v>#NUM!</v>
      </c>
      <c r="I2384" s="2">
        <f t="shared" si="290"/>
        <v>0</v>
      </c>
      <c r="J2384" s="2">
        <f t="shared" si="291"/>
        <v>0</v>
      </c>
    </row>
    <row r="2385" spans="5:10" x14ac:dyDescent="0.25">
      <c r="E2385" s="2">
        <f t="shared" si="292"/>
        <v>-1</v>
      </c>
      <c r="F2385" s="2">
        <f t="shared" si="288"/>
        <v>7.4294473782211592E-8</v>
      </c>
      <c r="G2385" s="2">
        <f t="shared" si="293"/>
        <v>-1</v>
      </c>
      <c r="H2385" s="2" t="e">
        <f t="shared" si="289"/>
        <v>#NUM!</v>
      </c>
      <c r="I2385" s="2">
        <f t="shared" si="290"/>
        <v>0</v>
      </c>
      <c r="J2385" s="2">
        <f t="shared" si="291"/>
        <v>0</v>
      </c>
    </row>
    <row r="2386" spans="5:10" x14ac:dyDescent="0.25">
      <c r="E2386" s="2">
        <f t="shared" si="292"/>
        <v>-1</v>
      </c>
      <c r="F2386" s="2">
        <f t="shared" si="288"/>
        <v>7.4294473782211592E-8</v>
      </c>
      <c r="G2386" s="2">
        <f t="shared" si="293"/>
        <v>-1</v>
      </c>
      <c r="H2386" s="2" t="e">
        <f t="shared" si="289"/>
        <v>#NUM!</v>
      </c>
      <c r="I2386" s="2">
        <f t="shared" si="290"/>
        <v>0</v>
      </c>
      <c r="J2386" s="2">
        <f t="shared" si="291"/>
        <v>0</v>
      </c>
    </row>
    <row r="2387" spans="5:10" x14ac:dyDescent="0.25">
      <c r="E2387" s="2">
        <f t="shared" si="292"/>
        <v>-1</v>
      </c>
      <c r="F2387" s="2">
        <f t="shared" si="288"/>
        <v>7.4294473782211592E-8</v>
      </c>
      <c r="G2387" s="2">
        <f t="shared" si="293"/>
        <v>-1</v>
      </c>
      <c r="H2387" s="2" t="e">
        <f t="shared" si="289"/>
        <v>#NUM!</v>
      </c>
      <c r="I2387" s="2">
        <f t="shared" si="290"/>
        <v>0</v>
      </c>
      <c r="J2387" s="2">
        <f t="shared" si="291"/>
        <v>0</v>
      </c>
    </row>
    <row r="2388" spans="5:10" x14ac:dyDescent="0.25">
      <c r="E2388" s="2">
        <f t="shared" si="292"/>
        <v>-1</v>
      </c>
      <c r="F2388" s="2">
        <f t="shared" si="288"/>
        <v>7.4294473782211592E-8</v>
      </c>
      <c r="G2388" s="2">
        <f t="shared" si="293"/>
        <v>-1</v>
      </c>
      <c r="H2388" s="2" t="e">
        <f t="shared" si="289"/>
        <v>#NUM!</v>
      </c>
      <c r="I2388" s="2">
        <f t="shared" si="290"/>
        <v>0</v>
      </c>
      <c r="J2388" s="2">
        <f t="shared" si="291"/>
        <v>0</v>
      </c>
    </row>
    <row r="2389" spans="5:10" x14ac:dyDescent="0.25">
      <c r="E2389" s="2">
        <f t="shared" si="292"/>
        <v>-1</v>
      </c>
      <c r="F2389" s="2">
        <f t="shared" si="288"/>
        <v>7.4294473782211592E-8</v>
      </c>
      <c r="G2389" s="2">
        <f t="shared" si="293"/>
        <v>-1</v>
      </c>
      <c r="H2389" s="2" t="e">
        <f t="shared" si="289"/>
        <v>#NUM!</v>
      </c>
      <c r="I2389" s="2">
        <f t="shared" si="290"/>
        <v>0</v>
      </c>
      <c r="J2389" s="2">
        <f t="shared" si="291"/>
        <v>0</v>
      </c>
    </row>
    <row r="2390" spans="5:10" x14ac:dyDescent="0.25">
      <c r="E2390" s="2">
        <f t="shared" si="292"/>
        <v>-1</v>
      </c>
      <c r="F2390" s="2">
        <f t="shared" si="288"/>
        <v>7.4294473782211592E-8</v>
      </c>
      <c r="G2390" s="2">
        <f t="shared" si="293"/>
        <v>-1</v>
      </c>
      <c r="H2390" s="2" t="e">
        <f t="shared" si="289"/>
        <v>#NUM!</v>
      </c>
      <c r="I2390" s="2">
        <f t="shared" si="290"/>
        <v>0</v>
      </c>
      <c r="J2390" s="2">
        <f t="shared" si="291"/>
        <v>0</v>
      </c>
    </row>
    <row r="2391" spans="5:10" x14ac:dyDescent="0.25">
      <c r="E2391" s="2">
        <f t="shared" si="292"/>
        <v>-1</v>
      </c>
      <c r="F2391" s="2">
        <f t="shared" si="288"/>
        <v>7.4294473782211592E-8</v>
      </c>
      <c r="G2391" s="2">
        <f t="shared" si="293"/>
        <v>-1</v>
      </c>
      <c r="H2391" s="2" t="e">
        <f t="shared" si="289"/>
        <v>#NUM!</v>
      </c>
      <c r="I2391" s="2">
        <f t="shared" si="290"/>
        <v>0</v>
      </c>
      <c r="J2391" s="2">
        <f t="shared" si="291"/>
        <v>0</v>
      </c>
    </row>
    <row r="2392" spans="5:10" x14ac:dyDescent="0.25">
      <c r="E2392" s="2">
        <f t="shared" si="292"/>
        <v>-1</v>
      </c>
      <c r="F2392" s="2">
        <f t="shared" si="288"/>
        <v>7.4294473782211592E-8</v>
      </c>
      <c r="G2392" s="2">
        <f t="shared" si="293"/>
        <v>-1</v>
      </c>
      <c r="H2392" s="2" t="e">
        <f t="shared" si="289"/>
        <v>#NUM!</v>
      </c>
      <c r="I2392" s="2">
        <f t="shared" si="290"/>
        <v>0</v>
      </c>
      <c r="J2392" s="2">
        <f t="shared" si="291"/>
        <v>0</v>
      </c>
    </row>
    <row r="2393" spans="5:10" x14ac:dyDescent="0.25">
      <c r="E2393" s="2">
        <f t="shared" si="292"/>
        <v>-1</v>
      </c>
      <c r="F2393" s="2">
        <f t="shared" si="288"/>
        <v>7.4294473782211592E-8</v>
      </c>
      <c r="G2393" s="2">
        <f t="shared" si="293"/>
        <v>-1</v>
      </c>
      <c r="H2393" s="2" t="e">
        <f t="shared" si="289"/>
        <v>#NUM!</v>
      </c>
      <c r="I2393" s="2">
        <f t="shared" si="290"/>
        <v>0</v>
      </c>
      <c r="J2393" s="2">
        <f t="shared" si="291"/>
        <v>0</v>
      </c>
    </row>
    <row r="2394" spans="5:10" x14ac:dyDescent="0.25">
      <c r="E2394" s="2">
        <f t="shared" si="292"/>
        <v>-1</v>
      </c>
      <c r="F2394" s="2">
        <f t="shared" si="288"/>
        <v>7.4294473782211592E-8</v>
      </c>
      <c r="G2394" s="2">
        <f t="shared" si="293"/>
        <v>-1</v>
      </c>
      <c r="H2394" s="2" t="e">
        <f t="shared" si="289"/>
        <v>#NUM!</v>
      </c>
      <c r="I2394" s="2">
        <f t="shared" si="290"/>
        <v>0</v>
      </c>
      <c r="J2394" s="2">
        <f t="shared" si="291"/>
        <v>0</v>
      </c>
    </row>
    <row r="2395" spans="5:10" x14ac:dyDescent="0.25">
      <c r="E2395" s="2">
        <f t="shared" si="292"/>
        <v>-1</v>
      </c>
      <c r="F2395" s="2">
        <f t="shared" si="288"/>
        <v>7.4294473782211592E-8</v>
      </c>
      <c r="G2395" s="2">
        <f t="shared" si="293"/>
        <v>-1</v>
      </c>
      <c r="H2395" s="2" t="e">
        <f t="shared" si="289"/>
        <v>#NUM!</v>
      </c>
      <c r="I2395" s="2">
        <f t="shared" si="290"/>
        <v>0</v>
      </c>
      <c r="J2395" s="2">
        <f t="shared" si="291"/>
        <v>0</v>
      </c>
    </row>
    <row r="2396" spans="5:10" x14ac:dyDescent="0.25">
      <c r="E2396" s="2">
        <f t="shared" si="292"/>
        <v>-1</v>
      </c>
      <c r="F2396" s="2">
        <f t="shared" si="288"/>
        <v>7.4294473782211592E-8</v>
      </c>
      <c r="G2396" s="2">
        <f t="shared" si="293"/>
        <v>-1</v>
      </c>
      <c r="H2396" s="2" t="e">
        <f t="shared" si="289"/>
        <v>#NUM!</v>
      </c>
      <c r="I2396" s="2">
        <f t="shared" si="290"/>
        <v>0</v>
      </c>
      <c r="J2396" s="2">
        <f t="shared" si="291"/>
        <v>0</v>
      </c>
    </row>
    <row r="2397" spans="5:10" x14ac:dyDescent="0.25">
      <c r="E2397" s="2">
        <f t="shared" si="292"/>
        <v>-1</v>
      </c>
      <c r="F2397" s="2">
        <f t="shared" si="288"/>
        <v>7.4294473782211592E-8</v>
      </c>
      <c r="G2397" s="2">
        <f t="shared" si="293"/>
        <v>-1</v>
      </c>
      <c r="H2397" s="2" t="e">
        <f t="shared" si="289"/>
        <v>#NUM!</v>
      </c>
      <c r="I2397" s="2">
        <f t="shared" si="290"/>
        <v>0</v>
      </c>
      <c r="J2397" s="2">
        <f t="shared" si="291"/>
        <v>0</v>
      </c>
    </row>
    <row r="2398" spans="5:10" x14ac:dyDescent="0.25">
      <c r="E2398" s="2">
        <f t="shared" si="292"/>
        <v>-1</v>
      </c>
      <c r="F2398" s="2">
        <f t="shared" si="288"/>
        <v>7.4294473782211592E-8</v>
      </c>
      <c r="G2398" s="2">
        <f t="shared" si="293"/>
        <v>-1</v>
      </c>
      <c r="H2398" s="2" t="e">
        <f t="shared" si="289"/>
        <v>#NUM!</v>
      </c>
      <c r="I2398" s="2">
        <f t="shared" si="290"/>
        <v>0</v>
      </c>
      <c r="J2398" s="2">
        <f t="shared" si="291"/>
        <v>0</v>
      </c>
    </row>
    <row r="2399" spans="5:10" x14ac:dyDescent="0.25">
      <c r="E2399" s="2">
        <f t="shared" si="292"/>
        <v>-1</v>
      </c>
      <c r="F2399" s="2">
        <f t="shared" si="288"/>
        <v>7.4294473782211592E-8</v>
      </c>
      <c r="G2399" s="2">
        <f t="shared" si="293"/>
        <v>-1</v>
      </c>
      <c r="H2399" s="2" t="e">
        <f t="shared" si="289"/>
        <v>#NUM!</v>
      </c>
      <c r="I2399" s="2">
        <f t="shared" si="290"/>
        <v>0</v>
      </c>
      <c r="J2399" s="2">
        <f t="shared" si="291"/>
        <v>0</v>
      </c>
    </row>
    <row r="2400" spans="5:10" x14ac:dyDescent="0.25">
      <c r="E2400" s="2">
        <f t="shared" si="292"/>
        <v>-1</v>
      </c>
      <c r="F2400" s="2">
        <f t="shared" si="288"/>
        <v>7.4294473782211592E-8</v>
      </c>
      <c r="G2400" s="2">
        <f t="shared" si="293"/>
        <v>-1</v>
      </c>
      <c r="H2400" s="2" t="e">
        <f t="shared" si="289"/>
        <v>#NUM!</v>
      </c>
      <c r="I2400" s="2">
        <f t="shared" si="290"/>
        <v>0</v>
      </c>
      <c r="J2400" s="2">
        <f t="shared" si="291"/>
        <v>0</v>
      </c>
    </row>
    <row r="2401" spans="5:10" x14ac:dyDescent="0.25">
      <c r="E2401" s="2">
        <f t="shared" si="292"/>
        <v>-1</v>
      </c>
      <c r="F2401" s="2">
        <f t="shared" si="288"/>
        <v>7.4294473782211592E-8</v>
      </c>
      <c r="G2401" s="2">
        <f t="shared" si="293"/>
        <v>-1</v>
      </c>
      <c r="H2401" s="2" t="e">
        <f t="shared" si="289"/>
        <v>#NUM!</v>
      </c>
      <c r="I2401" s="2">
        <f t="shared" si="290"/>
        <v>0</v>
      </c>
      <c r="J2401" s="2">
        <f t="shared" si="291"/>
        <v>0</v>
      </c>
    </row>
    <row r="2402" spans="5:10" x14ac:dyDescent="0.25">
      <c r="E2402" s="2">
        <f t="shared" si="292"/>
        <v>-1</v>
      </c>
      <c r="F2402" s="2">
        <f t="shared" si="288"/>
        <v>7.4294473782211592E-8</v>
      </c>
      <c r="G2402" s="2">
        <f t="shared" si="293"/>
        <v>-1</v>
      </c>
      <c r="H2402" s="2" t="e">
        <f t="shared" si="289"/>
        <v>#NUM!</v>
      </c>
      <c r="I2402" s="2">
        <f t="shared" si="290"/>
        <v>0</v>
      </c>
      <c r="J2402" s="2">
        <f t="shared" si="291"/>
        <v>0</v>
      </c>
    </row>
    <row r="2403" spans="5:10" x14ac:dyDescent="0.25">
      <c r="E2403" s="2">
        <f t="shared" si="292"/>
        <v>-1</v>
      </c>
      <c r="F2403" s="2">
        <f t="shared" si="288"/>
        <v>7.4294473782211592E-8</v>
      </c>
      <c r="G2403" s="2">
        <f t="shared" si="293"/>
        <v>-1</v>
      </c>
      <c r="H2403" s="2" t="e">
        <f t="shared" si="289"/>
        <v>#NUM!</v>
      </c>
      <c r="I2403" s="2">
        <f t="shared" si="290"/>
        <v>0</v>
      </c>
      <c r="J2403" s="2">
        <f t="shared" si="291"/>
        <v>0</v>
      </c>
    </row>
    <row r="2404" spans="5:10" x14ac:dyDescent="0.25">
      <c r="E2404" s="2">
        <f t="shared" si="292"/>
        <v>-1</v>
      </c>
      <c r="F2404" s="2">
        <f t="shared" si="288"/>
        <v>7.4294473782211592E-8</v>
      </c>
      <c r="G2404" s="2">
        <f t="shared" si="293"/>
        <v>-1</v>
      </c>
      <c r="H2404" s="2" t="e">
        <f t="shared" si="289"/>
        <v>#NUM!</v>
      </c>
      <c r="I2404" s="2">
        <f t="shared" si="290"/>
        <v>0</v>
      </c>
      <c r="J2404" s="2">
        <f t="shared" si="291"/>
        <v>0</v>
      </c>
    </row>
    <row r="2405" spans="5:10" x14ac:dyDescent="0.25">
      <c r="E2405" s="2">
        <f t="shared" si="292"/>
        <v>-1</v>
      </c>
      <c r="F2405" s="2">
        <f t="shared" si="288"/>
        <v>7.4294473782211592E-8</v>
      </c>
      <c r="G2405" s="2">
        <f t="shared" si="293"/>
        <v>-1</v>
      </c>
      <c r="H2405" s="2" t="e">
        <f t="shared" si="289"/>
        <v>#NUM!</v>
      </c>
      <c r="I2405" s="2">
        <f t="shared" si="290"/>
        <v>0</v>
      </c>
      <c r="J2405" s="2">
        <f t="shared" si="291"/>
        <v>0</v>
      </c>
    </row>
    <row r="2406" spans="5:10" x14ac:dyDescent="0.25">
      <c r="E2406" s="2">
        <f t="shared" si="292"/>
        <v>-1</v>
      </c>
      <c r="F2406" s="2">
        <f t="shared" si="288"/>
        <v>7.4294473782211592E-8</v>
      </c>
      <c r="G2406" s="2">
        <f t="shared" si="293"/>
        <v>-1</v>
      </c>
      <c r="H2406" s="2" t="e">
        <f t="shared" si="289"/>
        <v>#NUM!</v>
      </c>
      <c r="I2406" s="2">
        <f t="shared" si="290"/>
        <v>0</v>
      </c>
      <c r="J2406" s="2">
        <f t="shared" si="291"/>
        <v>0</v>
      </c>
    </row>
    <row r="2407" spans="5:10" x14ac:dyDescent="0.25">
      <c r="E2407" s="2">
        <f t="shared" si="292"/>
        <v>-1</v>
      </c>
      <c r="F2407" s="2">
        <f t="shared" si="288"/>
        <v>7.4294473782211592E-8</v>
      </c>
      <c r="G2407" s="2">
        <f t="shared" si="293"/>
        <v>-1</v>
      </c>
      <c r="H2407" s="2" t="e">
        <f t="shared" si="289"/>
        <v>#NUM!</v>
      </c>
      <c r="I2407" s="2">
        <f t="shared" si="290"/>
        <v>0</v>
      </c>
      <c r="J2407" s="2">
        <f t="shared" si="291"/>
        <v>0</v>
      </c>
    </row>
    <row r="2408" spans="5:10" x14ac:dyDescent="0.25">
      <c r="E2408" s="2">
        <f t="shared" si="292"/>
        <v>-1</v>
      </c>
      <c r="F2408" s="2">
        <f t="shared" si="288"/>
        <v>7.4294473782211592E-8</v>
      </c>
      <c r="G2408" s="2">
        <f t="shared" si="293"/>
        <v>-1</v>
      </c>
      <c r="H2408" s="2" t="e">
        <f t="shared" si="289"/>
        <v>#NUM!</v>
      </c>
      <c r="I2408" s="2">
        <f t="shared" si="290"/>
        <v>0</v>
      </c>
      <c r="J2408" s="2">
        <f t="shared" si="291"/>
        <v>0</v>
      </c>
    </row>
    <row r="2409" spans="5:10" x14ac:dyDescent="0.25">
      <c r="E2409" s="2">
        <f t="shared" si="292"/>
        <v>-1</v>
      </c>
      <c r="F2409" s="2">
        <f t="shared" si="288"/>
        <v>7.4294473782211592E-8</v>
      </c>
      <c r="G2409" s="2">
        <f t="shared" si="293"/>
        <v>-1</v>
      </c>
      <c r="H2409" s="2" t="e">
        <f t="shared" si="289"/>
        <v>#NUM!</v>
      </c>
      <c r="I2409" s="2">
        <f t="shared" si="290"/>
        <v>0</v>
      </c>
      <c r="J2409" s="2">
        <f t="shared" si="291"/>
        <v>0</v>
      </c>
    </row>
    <row r="2410" spans="5:10" x14ac:dyDescent="0.25">
      <c r="E2410" s="2">
        <f t="shared" si="292"/>
        <v>-1</v>
      </c>
      <c r="F2410" s="2">
        <f t="shared" si="288"/>
        <v>7.4294473782211592E-8</v>
      </c>
      <c r="G2410" s="2">
        <f t="shared" si="293"/>
        <v>-1</v>
      </c>
      <c r="H2410" s="2" t="e">
        <f t="shared" si="289"/>
        <v>#NUM!</v>
      </c>
      <c r="I2410" s="2">
        <f t="shared" si="290"/>
        <v>0</v>
      </c>
      <c r="J2410" s="2">
        <f t="shared" si="291"/>
        <v>0</v>
      </c>
    </row>
    <row r="2411" spans="5:10" x14ac:dyDescent="0.25">
      <c r="E2411" s="2">
        <f t="shared" si="292"/>
        <v>-1</v>
      </c>
      <c r="F2411" s="2">
        <f t="shared" si="288"/>
        <v>7.4294473782211592E-8</v>
      </c>
      <c r="G2411" s="2">
        <f t="shared" si="293"/>
        <v>-1</v>
      </c>
      <c r="H2411" s="2" t="e">
        <f t="shared" si="289"/>
        <v>#NUM!</v>
      </c>
      <c r="I2411" s="2">
        <f t="shared" si="290"/>
        <v>0</v>
      </c>
      <c r="J2411" s="2">
        <f t="shared" si="291"/>
        <v>0</v>
      </c>
    </row>
    <row r="2412" spans="5:10" x14ac:dyDescent="0.25">
      <c r="E2412" s="2">
        <f t="shared" si="292"/>
        <v>-1</v>
      </c>
      <c r="F2412" s="2">
        <f t="shared" si="288"/>
        <v>7.4294473782211592E-8</v>
      </c>
      <c r="G2412" s="2">
        <f t="shared" si="293"/>
        <v>-1</v>
      </c>
      <c r="H2412" s="2" t="e">
        <f t="shared" si="289"/>
        <v>#NUM!</v>
      </c>
      <c r="I2412" s="2">
        <f t="shared" si="290"/>
        <v>0</v>
      </c>
      <c r="J2412" s="2">
        <f t="shared" si="291"/>
        <v>0</v>
      </c>
    </row>
    <row r="2413" spans="5:10" x14ac:dyDescent="0.25">
      <c r="E2413" s="2">
        <f t="shared" si="292"/>
        <v>-1</v>
      </c>
      <c r="F2413" s="2">
        <f t="shared" si="288"/>
        <v>7.4294473782211592E-8</v>
      </c>
      <c r="G2413" s="2">
        <f t="shared" si="293"/>
        <v>-1</v>
      </c>
      <c r="H2413" s="2" t="e">
        <f t="shared" si="289"/>
        <v>#NUM!</v>
      </c>
      <c r="I2413" s="2">
        <f t="shared" si="290"/>
        <v>0</v>
      </c>
      <c r="J2413" s="2">
        <f t="shared" si="291"/>
        <v>0</v>
      </c>
    </row>
    <row r="2414" spans="5:10" x14ac:dyDescent="0.25">
      <c r="E2414" s="2">
        <f t="shared" si="292"/>
        <v>-1</v>
      </c>
      <c r="F2414" s="2">
        <f t="shared" si="288"/>
        <v>7.4294473782211592E-8</v>
      </c>
      <c r="G2414" s="2">
        <f t="shared" si="293"/>
        <v>-1</v>
      </c>
      <c r="H2414" s="2" t="e">
        <f t="shared" si="289"/>
        <v>#NUM!</v>
      </c>
      <c r="I2414" s="2">
        <f t="shared" si="290"/>
        <v>0</v>
      </c>
      <c r="J2414" s="2">
        <f t="shared" si="291"/>
        <v>0</v>
      </c>
    </row>
    <row r="2415" spans="5:10" x14ac:dyDescent="0.25">
      <c r="E2415" s="2">
        <f t="shared" si="292"/>
        <v>-1</v>
      </c>
      <c r="F2415" s="2">
        <f t="shared" si="288"/>
        <v>7.4294473782211592E-8</v>
      </c>
      <c r="G2415" s="2">
        <f t="shared" si="293"/>
        <v>-1</v>
      </c>
      <c r="H2415" s="2" t="e">
        <f t="shared" si="289"/>
        <v>#NUM!</v>
      </c>
      <c r="I2415" s="2">
        <f t="shared" si="290"/>
        <v>0</v>
      </c>
      <c r="J2415" s="2">
        <f t="shared" si="291"/>
        <v>0</v>
      </c>
    </row>
    <row r="2416" spans="5:10" x14ac:dyDescent="0.25">
      <c r="E2416" s="2">
        <f t="shared" si="292"/>
        <v>-1</v>
      </c>
      <c r="F2416" s="2">
        <f t="shared" si="288"/>
        <v>7.4294473782211592E-8</v>
      </c>
      <c r="G2416" s="2">
        <f t="shared" si="293"/>
        <v>-1</v>
      </c>
      <c r="H2416" s="2" t="e">
        <f t="shared" si="289"/>
        <v>#NUM!</v>
      </c>
      <c r="I2416" s="2">
        <f t="shared" si="290"/>
        <v>0</v>
      </c>
      <c r="J2416" s="2">
        <f t="shared" si="291"/>
        <v>0</v>
      </c>
    </row>
    <row r="2417" spans="5:10" x14ac:dyDescent="0.25">
      <c r="E2417" s="2">
        <f t="shared" si="292"/>
        <v>-1</v>
      </c>
      <c r="F2417" s="2">
        <f t="shared" si="288"/>
        <v>7.4294473782211592E-8</v>
      </c>
      <c r="G2417" s="2">
        <f t="shared" si="293"/>
        <v>-1</v>
      </c>
      <c r="H2417" s="2" t="e">
        <f t="shared" si="289"/>
        <v>#NUM!</v>
      </c>
      <c r="I2417" s="2">
        <f t="shared" si="290"/>
        <v>0</v>
      </c>
      <c r="J2417" s="2">
        <f t="shared" si="291"/>
        <v>0</v>
      </c>
    </row>
    <row r="2418" spans="5:10" x14ac:dyDescent="0.25">
      <c r="E2418" s="2">
        <f t="shared" si="292"/>
        <v>-1</v>
      </c>
      <c r="F2418" s="2">
        <f t="shared" si="288"/>
        <v>7.4294473782211592E-8</v>
      </c>
      <c r="G2418" s="2">
        <f t="shared" si="293"/>
        <v>-1</v>
      </c>
      <c r="H2418" s="2" t="e">
        <f t="shared" si="289"/>
        <v>#NUM!</v>
      </c>
      <c r="I2418" s="2">
        <f t="shared" si="290"/>
        <v>0</v>
      </c>
      <c r="J2418" s="2">
        <f t="shared" si="291"/>
        <v>0</v>
      </c>
    </row>
    <row r="2419" spans="5:10" x14ac:dyDescent="0.25">
      <c r="E2419" s="2">
        <f t="shared" si="292"/>
        <v>-1</v>
      </c>
      <c r="F2419" s="2">
        <f t="shared" si="288"/>
        <v>7.4294473782211592E-8</v>
      </c>
      <c r="G2419" s="2">
        <f t="shared" si="293"/>
        <v>-1</v>
      </c>
      <c r="H2419" s="2" t="e">
        <f t="shared" si="289"/>
        <v>#NUM!</v>
      </c>
      <c r="I2419" s="2">
        <f t="shared" si="290"/>
        <v>0</v>
      </c>
      <c r="J2419" s="2">
        <f t="shared" si="291"/>
        <v>0</v>
      </c>
    </row>
    <row r="2420" spans="5:10" x14ac:dyDescent="0.25">
      <c r="E2420" s="2">
        <f t="shared" si="292"/>
        <v>-1</v>
      </c>
      <c r="F2420" s="2">
        <f t="shared" si="288"/>
        <v>7.4294473782211592E-8</v>
      </c>
      <c r="G2420" s="2">
        <f t="shared" si="293"/>
        <v>-1</v>
      </c>
      <c r="H2420" s="2" t="e">
        <f t="shared" si="289"/>
        <v>#NUM!</v>
      </c>
      <c r="I2420" s="2">
        <f t="shared" si="290"/>
        <v>0</v>
      </c>
      <c r="J2420" s="2">
        <f t="shared" si="291"/>
        <v>0</v>
      </c>
    </row>
    <row r="2421" spans="5:10" x14ac:dyDescent="0.25">
      <c r="E2421" s="2">
        <f t="shared" si="292"/>
        <v>-1</v>
      </c>
      <c r="F2421" s="2">
        <f t="shared" si="288"/>
        <v>7.4294473782211592E-8</v>
      </c>
      <c r="G2421" s="2">
        <f t="shared" si="293"/>
        <v>-1</v>
      </c>
      <c r="H2421" s="2" t="e">
        <f t="shared" si="289"/>
        <v>#NUM!</v>
      </c>
      <c r="I2421" s="2">
        <f t="shared" si="290"/>
        <v>0</v>
      </c>
      <c r="J2421" s="2">
        <f t="shared" si="291"/>
        <v>0</v>
      </c>
    </row>
    <row r="2422" spans="5:10" x14ac:dyDescent="0.25">
      <c r="E2422" s="2">
        <f t="shared" si="292"/>
        <v>-1</v>
      </c>
      <c r="F2422" s="2">
        <f t="shared" si="288"/>
        <v>7.4294473782211592E-8</v>
      </c>
      <c r="G2422" s="2">
        <f t="shared" si="293"/>
        <v>-1</v>
      </c>
      <c r="H2422" s="2" t="e">
        <f t="shared" si="289"/>
        <v>#NUM!</v>
      </c>
      <c r="I2422" s="2">
        <f t="shared" si="290"/>
        <v>0</v>
      </c>
      <c r="J2422" s="2">
        <f t="shared" si="291"/>
        <v>0</v>
      </c>
    </row>
    <row r="2423" spans="5:10" x14ac:dyDescent="0.25">
      <c r="E2423" s="2">
        <f t="shared" si="292"/>
        <v>-1</v>
      </c>
      <c r="F2423" s="2">
        <f t="shared" si="288"/>
        <v>7.4294473782211592E-8</v>
      </c>
      <c r="G2423" s="2">
        <f t="shared" si="293"/>
        <v>-1</v>
      </c>
      <c r="H2423" s="2" t="e">
        <f t="shared" si="289"/>
        <v>#NUM!</v>
      </c>
      <c r="I2423" s="2">
        <f t="shared" si="290"/>
        <v>0</v>
      </c>
      <c r="J2423" s="2">
        <f t="shared" si="291"/>
        <v>0</v>
      </c>
    </row>
    <row r="2424" spans="5:10" x14ac:dyDescent="0.25">
      <c r="E2424" s="2">
        <f t="shared" si="292"/>
        <v>-1</v>
      </c>
      <c r="F2424" s="2">
        <f t="shared" si="288"/>
        <v>7.4294473782211592E-8</v>
      </c>
      <c r="G2424" s="2">
        <f t="shared" si="293"/>
        <v>-1</v>
      </c>
      <c r="H2424" s="2" t="e">
        <f t="shared" si="289"/>
        <v>#NUM!</v>
      </c>
      <c r="I2424" s="2">
        <f t="shared" si="290"/>
        <v>0</v>
      </c>
      <c r="J2424" s="2">
        <f t="shared" si="291"/>
        <v>0</v>
      </c>
    </row>
    <row r="2425" spans="5:10" x14ac:dyDescent="0.25">
      <c r="E2425" s="2">
        <f t="shared" si="292"/>
        <v>-1</v>
      </c>
      <c r="F2425" s="2">
        <f t="shared" si="288"/>
        <v>7.4294473782211592E-8</v>
      </c>
      <c r="G2425" s="2">
        <f t="shared" si="293"/>
        <v>-1</v>
      </c>
      <c r="H2425" s="2" t="e">
        <f t="shared" si="289"/>
        <v>#NUM!</v>
      </c>
      <c r="I2425" s="2">
        <f t="shared" si="290"/>
        <v>0</v>
      </c>
      <c r="J2425" s="2">
        <f t="shared" si="291"/>
        <v>0</v>
      </c>
    </row>
    <row r="2426" spans="5:10" x14ac:dyDescent="0.25">
      <c r="E2426" s="2">
        <f t="shared" si="292"/>
        <v>-1</v>
      </c>
      <c r="F2426" s="2">
        <f t="shared" si="288"/>
        <v>7.4294473782211592E-8</v>
      </c>
      <c r="G2426" s="2">
        <f t="shared" si="293"/>
        <v>-1</v>
      </c>
      <c r="H2426" s="2" t="e">
        <f t="shared" si="289"/>
        <v>#NUM!</v>
      </c>
      <c r="I2426" s="2">
        <f t="shared" si="290"/>
        <v>0</v>
      </c>
      <c r="J2426" s="2">
        <f t="shared" si="291"/>
        <v>0</v>
      </c>
    </row>
    <row r="2427" spans="5:10" x14ac:dyDescent="0.25">
      <c r="E2427" s="2">
        <f t="shared" si="292"/>
        <v>-1</v>
      </c>
      <c r="F2427" s="2">
        <f t="shared" si="288"/>
        <v>7.4294473782211592E-8</v>
      </c>
      <c r="G2427" s="2">
        <f t="shared" si="293"/>
        <v>-1</v>
      </c>
      <c r="H2427" s="2" t="e">
        <f t="shared" si="289"/>
        <v>#NUM!</v>
      </c>
      <c r="I2427" s="2">
        <f t="shared" si="290"/>
        <v>0</v>
      </c>
      <c r="J2427" s="2">
        <f t="shared" si="291"/>
        <v>0</v>
      </c>
    </row>
    <row r="2428" spans="5:10" x14ac:dyDescent="0.25">
      <c r="E2428" s="2">
        <f t="shared" si="292"/>
        <v>-1</v>
      </c>
      <c r="F2428" s="2">
        <f t="shared" si="288"/>
        <v>7.4294473782211592E-8</v>
      </c>
      <c r="G2428" s="2">
        <f t="shared" si="293"/>
        <v>-1</v>
      </c>
      <c r="H2428" s="2" t="e">
        <f t="shared" si="289"/>
        <v>#NUM!</v>
      </c>
      <c r="I2428" s="2">
        <f t="shared" si="290"/>
        <v>0</v>
      </c>
      <c r="J2428" s="2">
        <f t="shared" si="291"/>
        <v>0</v>
      </c>
    </row>
    <row r="2429" spans="5:10" x14ac:dyDescent="0.25">
      <c r="E2429" s="2">
        <f t="shared" si="292"/>
        <v>-1</v>
      </c>
      <c r="F2429" s="2">
        <f t="shared" si="288"/>
        <v>7.4294473782211592E-8</v>
      </c>
      <c r="G2429" s="2">
        <f t="shared" si="293"/>
        <v>-1</v>
      </c>
      <c r="H2429" s="2" t="e">
        <f t="shared" si="289"/>
        <v>#NUM!</v>
      </c>
      <c r="I2429" s="2">
        <f t="shared" si="290"/>
        <v>0</v>
      </c>
      <c r="J2429" s="2">
        <f t="shared" si="291"/>
        <v>0</v>
      </c>
    </row>
    <row r="2430" spans="5:10" x14ac:dyDescent="0.25">
      <c r="E2430" s="2">
        <f t="shared" si="292"/>
        <v>-1</v>
      </c>
      <c r="F2430" s="2">
        <f t="shared" si="288"/>
        <v>7.4294473782211592E-8</v>
      </c>
      <c r="G2430" s="2">
        <f t="shared" si="293"/>
        <v>-1</v>
      </c>
      <c r="H2430" s="2" t="e">
        <f t="shared" si="289"/>
        <v>#NUM!</v>
      </c>
      <c r="I2430" s="2">
        <f t="shared" si="290"/>
        <v>0</v>
      </c>
      <c r="J2430" s="2">
        <f t="shared" si="291"/>
        <v>0</v>
      </c>
    </row>
    <row r="2431" spans="5:10" x14ac:dyDescent="0.25">
      <c r="E2431" s="2">
        <f t="shared" si="292"/>
        <v>-1</v>
      </c>
      <c r="F2431" s="2">
        <f t="shared" si="288"/>
        <v>7.4294473782211592E-8</v>
      </c>
      <c r="G2431" s="2">
        <f t="shared" si="293"/>
        <v>-1</v>
      </c>
      <c r="H2431" s="2" t="e">
        <f t="shared" si="289"/>
        <v>#NUM!</v>
      </c>
      <c r="I2431" s="2">
        <f t="shared" si="290"/>
        <v>0</v>
      </c>
      <c r="J2431" s="2">
        <f t="shared" si="291"/>
        <v>0</v>
      </c>
    </row>
    <row r="2432" spans="5:10" x14ac:dyDescent="0.25">
      <c r="E2432" s="2">
        <f t="shared" si="292"/>
        <v>-1</v>
      </c>
      <c r="F2432" s="2">
        <f t="shared" si="288"/>
        <v>7.4294473782211592E-8</v>
      </c>
      <c r="G2432" s="2">
        <f t="shared" si="293"/>
        <v>-1</v>
      </c>
      <c r="H2432" s="2" t="e">
        <f t="shared" si="289"/>
        <v>#NUM!</v>
      </c>
      <c r="I2432" s="2">
        <f t="shared" si="290"/>
        <v>0</v>
      </c>
      <c r="J2432" s="2">
        <f t="shared" si="291"/>
        <v>0</v>
      </c>
    </row>
    <row r="2433" spans="5:10" x14ac:dyDescent="0.25">
      <c r="E2433" s="2">
        <f t="shared" si="292"/>
        <v>-1</v>
      </c>
      <c r="F2433" s="2">
        <f t="shared" ref="F2433:F2496" si="294">_xlfn.NORM.DIST(E2433,$Y$1,$Y$2,FALSE)</f>
        <v>7.4294473782211592E-8</v>
      </c>
      <c r="G2433" s="2">
        <f t="shared" si="293"/>
        <v>-1</v>
      </c>
      <c r="H2433" s="2" t="e">
        <f t="shared" ref="H2433:H2496" si="295">COMBIN($R$1,G2433)*$R$2^G2433*$R$3^($R$1-G2433)</f>
        <v>#NUM!</v>
      </c>
      <c r="I2433" s="2">
        <f t="shared" ref="I2433:I2496" si="296">IF(AND(G2433&lt;=PStop, G2433&gt;=PStart),F2433,0)</f>
        <v>0</v>
      </c>
      <c r="J2433" s="2">
        <f t="shared" ref="J2433:J2496" si="297">IF(AND(G2433&lt;=PStop, G2433&gt;=PStart),H2433,0)</f>
        <v>0</v>
      </c>
    </row>
    <row r="2434" spans="5:10" x14ac:dyDescent="0.25">
      <c r="E2434" s="2">
        <f t="shared" ref="E2434:E2497" si="298">IF(AND(E2433&lt;&gt;-1,E2433&lt;R$1+0.5-1/11),E2433+1/11,-1)</f>
        <v>-1</v>
      </c>
      <c r="F2434" s="2">
        <f t="shared" si="294"/>
        <v>7.4294473782211592E-8</v>
      </c>
      <c r="G2434" s="2">
        <f t="shared" ref="G2434:G2497" si="299">ROUND(E2434,0)</f>
        <v>-1</v>
      </c>
      <c r="H2434" s="2" t="e">
        <f t="shared" si="295"/>
        <v>#NUM!</v>
      </c>
      <c r="I2434" s="2">
        <f t="shared" si="296"/>
        <v>0</v>
      </c>
      <c r="J2434" s="2">
        <f t="shared" si="297"/>
        <v>0</v>
      </c>
    </row>
    <row r="2435" spans="5:10" x14ac:dyDescent="0.25">
      <c r="E2435" s="2">
        <f t="shared" si="298"/>
        <v>-1</v>
      </c>
      <c r="F2435" s="2">
        <f t="shared" si="294"/>
        <v>7.4294473782211592E-8</v>
      </c>
      <c r="G2435" s="2">
        <f t="shared" si="299"/>
        <v>-1</v>
      </c>
      <c r="H2435" s="2" t="e">
        <f t="shared" si="295"/>
        <v>#NUM!</v>
      </c>
      <c r="I2435" s="2">
        <f t="shared" si="296"/>
        <v>0</v>
      </c>
      <c r="J2435" s="2">
        <f t="shared" si="297"/>
        <v>0</v>
      </c>
    </row>
    <row r="2436" spans="5:10" x14ac:dyDescent="0.25">
      <c r="E2436" s="2">
        <f t="shared" si="298"/>
        <v>-1</v>
      </c>
      <c r="F2436" s="2">
        <f t="shared" si="294"/>
        <v>7.4294473782211592E-8</v>
      </c>
      <c r="G2436" s="2">
        <f t="shared" si="299"/>
        <v>-1</v>
      </c>
      <c r="H2436" s="2" t="e">
        <f t="shared" si="295"/>
        <v>#NUM!</v>
      </c>
      <c r="I2436" s="2">
        <f t="shared" si="296"/>
        <v>0</v>
      </c>
      <c r="J2436" s="2">
        <f t="shared" si="297"/>
        <v>0</v>
      </c>
    </row>
    <row r="2437" spans="5:10" x14ac:dyDescent="0.25">
      <c r="E2437" s="2">
        <f t="shared" si="298"/>
        <v>-1</v>
      </c>
      <c r="F2437" s="2">
        <f t="shared" si="294"/>
        <v>7.4294473782211592E-8</v>
      </c>
      <c r="G2437" s="2">
        <f t="shared" si="299"/>
        <v>-1</v>
      </c>
      <c r="H2437" s="2" t="e">
        <f t="shared" si="295"/>
        <v>#NUM!</v>
      </c>
      <c r="I2437" s="2">
        <f t="shared" si="296"/>
        <v>0</v>
      </c>
      <c r="J2437" s="2">
        <f t="shared" si="297"/>
        <v>0</v>
      </c>
    </row>
    <row r="2438" spans="5:10" x14ac:dyDescent="0.25">
      <c r="E2438" s="2">
        <f t="shared" si="298"/>
        <v>-1</v>
      </c>
      <c r="F2438" s="2">
        <f t="shared" si="294"/>
        <v>7.4294473782211592E-8</v>
      </c>
      <c r="G2438" s="2">
        <f t="shared" si="299"/>
        <v>-1</v>
      </c>
      <c r="H2438" s="2" t="e">
        <f t="shared" si="295"/>
        <v>#NUM!</v>
      </c>
      <c r="I2438" s="2">
        <f t="shared" si="296"/>
        <v>0</v>
      </c>
      <c r="J2438" s="2">
        <f t="shared" si="297"/>
        <v>0</v>
      </c>
    </row>
    <row r="2439" spans="5:10" x14ac:dyDescent="0.25">
      <c r="E2439" s="2">
        <f t="shared" si="298"/>
        <v>-1</v>
      </c>
      <c r="F2439" s="2">
        <f t="shared" si="294"/>
        <v>7.4294473782211592E-8</v>
      </c>
      <c r="G2439" s="2">
        <f t="shared" si="299"/>
        <v>-1</v>
      </c>
      <c r="H2439" s="2" t="e">
        <f t="shared" si="295"/>
        <v>#NUM!</v>
      </c>
      <c r="I2439" s="2">
        <f t="shared" si="296"/>
        <v>0</v>
      </c>
      <c r="J2439" s="2">
        <f t="shared" si="297"/>
        <v>0</v>
      </c>
    </row>
    <row r="2440" spans="5:10" x14ac:dyDescent="0.25">
      <c r="E2440" s="2">
        <f t="shared" si="298"/>
        <v>-1</v>
      </c>
      <c r="F2440" s="2">
        <f t="shared" si="294"/>
        <v>7.4294473782211592E-8</v>
      </c>
      <c r="G2440" s="2">
        <f t="shared" si="299"/>
        <v>-1</v>
      </c>
      <c r="H2440" s="2" t="e">
        <f t="shared" si="295"/>
        <v>#NUM!</v>
      </c>
      <c r="I2440" s="2">
        <f t="shared" si="296"/>
        <v>0</v>
      </c>
      <c r="J2440" s="2">
        <f t="shared" si="297"/>
        <v>0</v>
      </c>
    </row>
    <row r="2441" spans="5:10" x14ac:dyDescent="0.25">
      <c r="E2441" s="2">
        <f t="shared" si="298"/>
        <v>-1</v>
      </c>
      <c r="F2441" s="2">
        <f t="shared" si="294"/>
        <v>7.4294473782211592E-8</v>
      </c>
      <c r="G2441" s="2">
        <f t="shared" si="299"/>
        <v>-1</v>
      </c>
      <c r="H2441" s="2" t="e">
        <f t="shared" si="295"/>
        <v>#NUM!</v>
      </c>
      <c r="I2441" s="2">
        <f t="shared" si="296"/>
        <v>0</v>
      </c>
      <c r="J2441" s="2">
        <f t="shared" si="297"/>
        <v>0</v>
      </c>
    </row>
    <row r="2442" spans="5:10" x14ac:dyDescent="0.25">
      <c r="E2442" s="2">
        <f t="shared" si="298"/>
        <v>-1</v>
      </c>
      <c r="F2442" s="2">
        <f t="shared" si="294"/>
        <v>7.4294473782211592E-8</v>
      </c>
      <c r="G2442" s="2">
        <f t="shared" si="299"/>
        <v>-1</v>
      </c>
      <c r="H2442" s="2" t="e">
        <f t="shared" si="295"/>
        <v>#NUM!</v>
      </c>
      <c r="I2442" s="2">
        <f t="shared" si="296"/>
        <v>0</v>
      </c>
      <c r="J2442" s="2">
        <f t="shared" si="297"/>
        <v>0</v>
      </c>
    </row>
    <row r="2443" spans="5:10" x14ac:dyDescent="0.25">
      <c r="E2443" s="2">
        <f t="shared" si="298"/>
        <v>-1</v>
      </c>
      <c r="F2443" s="2">
        <f t="shared" si="294"/>
        <v>7.4294473782211592E-8</v>
      </c>
      <c r="G2443" s="2">
        <f t="shared" si="299"/>
        <v>-1</v>
      </c>
      <c r="H2443" s="2" t="e">
        <f t="shared" si="295"/>
        <v>#NUM!</v>
      </c>
      <c r="I2443" s="2">
        <f t="shared" si="296"/>
        <v>0</v>
      </c>
      <c r="J2443" s="2">
        <f t="shared" si="297"/>
        <v>0</v>
      </c>
    </row>
    <row r="2444" spans="5:10" x14ac:dyDescent="0.25">
      <c r="E2444" s="2">
        <f t="shared" si="298"/>
        <v>-1</v>
      </c>
      <c r="F2444" s="2">
        <f t="shared" si="294"/>
        <v>7.4294473782211592E-8</v>
      </c>
      <c r="G2444" s="2">
        <f t="shared" si="299"/>
        <v>-1</v>
      </c>
      <c r="H2444" s="2" t="e">
        <f t="shared" si="295"/>
        <v>#NUM!</v>
      </c>
      <c r="I2444" s="2">
        <f t="shared" si="296"/>
        <v>0</v>
      </c>
      <c r="J2444" s="2">
        <f t="shared" si="297"/>
        <v>0</v>
      </c>
    </row>
    <row r="2445" spans="5:10" x14ac:dyDescent="0.25">
      <c r="E2445" s="2">
        <f t="shared" si="298"/>
        <v>-1</v>
      </c>
      <c r="F2445" s="2">
        <f t="shared" si="294"/>
        <v>7.4294473782211592E-8</v>
      </c>
      <c r="G2445" s="2">
        <f t="shared" si="299"/>
        <v>-1</v>
      </c>
      <c r="H2445" s="2" t="e">
        <f t="shared" si="295"/>
        <v>#NUM!</v>
      </c>
      <c r="I2445" s="2">
        <f t="shared" si="296"/>
        <v>0</v>
      </c>
      <c r="J2445" s="2">
        <f t="shared" si="297"/>
        <v>0</v>
      </c>
    </row>
    <row r="2446" spans="5:10" x14ac:dyDescent="0.25">
      <c r="E2446" s="2">
        <f t="shared" si="298"/>
        <v>-1</v>
      </c>
      <c r="F2446" s="2">
        <f t="shared" si="294"/>
        <v>7.4294473782211592E-8</v>
      </c>
      <c r="G2446" s="2">
        <f t="shared" si="299"/>
        <v>-1</v>
      </c>
      <c r="H2446" s="2" t="e">
        <f t="shared" si="295"/>
        <v>#NUM!</v>
      </c>
      <c r="I2446" s="2">
        <f t="shared" si="296"/>
        <v>0</v>
      </c>
      <c r="J2446" s="2">
        <f t="shared" si="297"/>
        <v>0</v>
      </c>
    </row>
    <row r="2447" spans="5:10" x14ac:dyDescent="0.25">
      <c r="E2447" s="2">
        <f t="shared" si="298"/>
        <v>-1</v>
      </c>
      <c r="F2447" s="2">
        <f t="shared" si="294"/>
        <v>7.4294473782211592E-8</v>
      </c>
      <c r="G2447" s="2">
        <f t="shared" si="299"/>
        <v>-1</v>
      </c>
      <c r="H2447" s="2" t="e">
        <f t="shared" si="295"/>
        <v>#NUM!</v>
      </c>
      <c r="I2447" s="2">
        <f t="shared" si="296"/>
        <v>0</v>
      </c>
      <c r="J2447" s="2">
        <f t="shared" si="297"/>
        <v>0</v>
      </c>
    </row>
    <row r="2448" spans="5:10" x14ac:dyDescent="0.25">
      <c r="E2448" s="2">
        <f t="shared" si="298"/>
        <v>-1</v>
      </c>
      <c r="F2448" s="2">
        <f t="shared" si="294"/>
        <v>7.4294473782211592E-8</v>
      </c>
      <c r="G2448" s="2">
        <f t="shared" si="299"/>
        <v>-1</v>
      </c>
      <c r="H2448" s="2" t="e">
        <f t="shared" si="295"/>
        <v>#NUM!</v>
      </c>
      <c r="I2448" s="2">
        <f t="shared" si="296"/>
        <v>0</v>
      </c>
      <c r="J2448" s="2">
        <f t="shared" si="297"/>
        <v>0</v>
      </c>
    </row>
    <row r="2449" spans="5:10" x14ac:dyDescent="0.25">
      <c r="E2449" s="2">
        <f t="shared" si="298"/>
        <v>-1</v>
      </c>
      <c r="F2449" s="2">
        <f t="shared" si="294"/>
        <v>7.4294473782211592E-8</v>
      </c>
      <c r="G2449" s="2">
        <f t="shared" si="299"/>
        <v>-1</v>
      </c>
      <c r="H2449" s="2" t="e">
        <f t="shared" si="295"/>
        <v>#NUM!</v>
      </c>
      <c r="I2449" s="2">
        <f t="shared" si="296"/>
        <v>0</v>
      </c>
      <c r="J2449" s="2">
        <f t="shared" si="297"/>
        <v>0</v>
      </c>
    </row>
    <row r="2450" spans="5:10" x14ac:dyDescent="0.25">
      <c r="E2450" s="2">
        <f t="shared" si="298"/>
        <v>-1</v>
      </c>
      <c r="F2450" s="2">
        <f t="shared" si="294"/>
        <v>7.4294473782211592E-8</v>
      </c>
      <c r="G2450" s="2">
        <f t="shared" si="299"/>
        <v>-1</v>
      </c>
      <c r="H2450" s="2" t="e">
        <f t="shared" si="295"/>
        <v>#NUM!</v>
      </c>
      <c r="I2450" s="2">
        <f t="shared" si="296"/>
        <v>0</v>
      </c>
      <c r="J2450" s="2">
        <f t="shared" si="297"/>
        <v>0</v>
      </c>
    </row>
    <row r="2451" spans="5:10" x14ac:dyDescent="0.25">
      <c r="E2451" s="2">
        <f t="shared" si="298"/>
        <v>-1</v>
      </c>
      <c r="F2451" s="2">
        <f t="shared" si="294"/>
        <v>7.4294473782211592E-8</v>
      </c>
      <c r="G2451" s="2">
        <f t="shared" si="299"/>
        <v>-1</v>
      </c>
      <c r="H2451" s="2" t="e">
        <f t="shared" si="295"/>
        <v>#NUM!</v>
      </c>
      <c r="I2451" s="2">
        <f t="shared" si="296"/>
        <v>0</v>
      </c>
      <c r="J2451" s="2">
        <f t="shared" si="297"/>
        <v>0</v>
      </c>
    </row>
    <row r="2452" spans="5:10" x14ac:dyDescent="0.25">
      <c r="E2452" s="2">
        <f t="shared" si="298"/>
        <v>-1</v>
      </c>
      <c r="F2452" s="2">
        <f t="shared" si="294"/>
        <v>7.4294473782211592E-8</v>
      </c>
      <c r="G2452" s="2">
        <f t="shared" si="299"/>
        <v>-1</v>
      </c>
      <c r="H2452" s="2" t="e">
        <f t="shared" si="295"/>
        <v>#NUM!</v>
      </c>
      <c r="I2452" s="2">
        <f t="shared" si="296"/>
        <v>0</v>
      </c>
      <c r="J2452" s="2">
        <f t="shared" si="297"/>
        <v>0</v>
      </c>
    </row>
    <row r="2453" spans="5:10" x14ac:dyDescent="0.25">
      <c r="E2453" s="2">
        <f t="shared" si="298"/>
        <v>-1</v>
      </c>
      <c r="F2453" s="2">
        <f t="shared" si="294"/>
        <v>7.4294473782211592E-8</v>
      </c>
      <c r="G2453" s="2">
        <f t="shared" si="299"/>
        <v>-1</v>
      </c>
      <c r="H2453" s="2" t="e">
        <f t="shared" si="295"/>
        <v>#NUM!</v>
      </c>
      <c r="I2453" s="2">
        <f t="shared" si="296"/>
        <v>0</v>
      </c>
      <c r="J2453" s="2">
        <f t="shared" si="297"/>
        <v>0</v>
      </c>
    </row>
    <row r="2454" spans="5:10" x14ac:dyDescent="0.25">
      <c r="E2454" s="2">
        <f t="shared" si="298"/>
        <v>-1</v>
      </c>
      <c r="F2454" s="2">
        <f t="shared" si="294"/>
        <v>7.4294473782211592E-8</v>
      </c>
      <c r="G2454" s="2">
        <f t="shared" si="299"/>
        <v>-1</v>
      </c>
      <c r="H2454" s="2" t="e">
        <f t="shared" si="295"/>
        <v>#NUM!</v>
      </c>
      <c r="I2454" s="2">
        <f t="shared" si="296"/>
        <v>0</v>
      </c>
      <c r="J2454" s="2">
        <f t="shared" si="297"/>
        <v>0</v>
      </c>
    </row>
    <row r="2455" spans="5:10" x14ac:dyDescent="0.25">
      <c r="E2455" s="2">
        <f t="shared" si="298"/>
        <v>-1</v>
      </c>
      <c r="F2455" s="2">
        <f t="shared" si="294"/>
        <v>7.4294473782211592E-8</v>
      </c>
      <c r="G2455" s="2">
        <f t="shared" si="299"/>
        <v>-1</v>
      </c>
      <c r="H2455" s="2" t="e">
        <f t="shared" si="295"/>
        <v>#NUM!</v>
      </c>
      <c r="I2455" s="2">
        <f t="shared" si="296"/>
        <v>0</v>
      </c>
      <c r="J2455" s="2">
        <f t="shared" si="297"/>
        <v>0</v>
      </c>
    </row>
    <row r="2456" spans="5:10" x14ac:dyDescent="0.25">
      <c r="E2456" s="2">
        <f t="shared" si="298"/>
        <v>-1</v>
      </c>
      <c r="F2456" s="2">
        <f t="shared" si="294"/>
        <v>7.4294473782211592E-8</v>
      </c>
      <c r="G2456" s="2">
        <f t="shared" si="299"/>
        <v>-1</v>
      </c>
      <c r="H2456" s="2" t="e">
        <f t="shared" si="295"/>
        <v>#NUM!</v>
      </c>
      <c r="I2456" s="2">
        <f t="shared" si="296"/>
        <v>0</v>
      </c>
      <c r="J2456" s="2">
        <f t="shared" si="297"/>
        <v>0</v>
      </c>
    </row>
    <row r="2457" spans="5:10" x14ac:dyDescent="0.25">
      <c r="E2457" s="2">
        <f t="shared" si="298"/>
        <v>-1</v>
      </c>
      <c r="F2457" s="2">
        <f t="shared" si="294"/>
        <v>7.4294473782211592E-8</v>
      </c>
      <c r="G2457" s="2">
        <f t="shared" si="299"/>
        <v>-1</v>
      </c>
      <c r="H2457" s="2" t="e">
        <f t="shared" si="295"/>
        <v>#NUM!</v>
      </c>
      <c r="I2457" s="2">
        <f t="shared" si="296"/>
        <v>0</v>
      </c>
      <c r="J2457" s="2">
        <f t="shared" si="297"/>
        <v>0</v>
      </c>
    </row>
    <row r="2458" spans="5:10" x14ac:dyDescent="0.25">
      <c r="E2458" s="2">
        <f t="shared" si="298"/>
        <v>-1</v>
      </c>
      <c r="F2458" s="2">
        <f t="shared" si="294"/>
        <v>7.4294473782211592E-8</v>
      </c>
      <c r="G2458" s="2">
        <f t="shared" si="299"/>
        <v>-1</v>
      </c>
      <c r="H2458" s="2" t="e">
        <f t="shared" si="295"/>
        <v>#NUM!</v>
      </c>
      <c r="I2458" s="2">
        <f t="shared" si="296"/>
        <v>0</v>
      </c>
      <c r="J2458" s="2">
        <f t="shared" si="297"/>
        <v>0</v>
      </c>
    </row>
    <row r="2459" spans="5:10" x14ac:dyDescent="0.25">
      <c r="E2459" s="2">
        <f t="shared" si="298"/>
        <v>-1</v>
      </c>
      <c r="F2459" s="2">
        <f t="shared" si="294"/>
        <v>7.4294473782211592E-8</v>
      </c>
      <c r="G2459" s="2">
        <f t="shared" si="299"/>
        <v>-1</v>
      </c>
      <c r="H2459" s="2" t="e">
        <f t="shared" si="295"/>
        <v>#NUM!</v>
      </c>
      <c r="I2459" s="2">
        <f t="shared" si="296"/>
        <v>0</v>
      </c>
      <c r="J2459" s="2">
        <f t="shared" si="297"/>
        <v>0</v>
      </c>
    </row>
    <row r="2460" spans="5:10" x14ac:dyDescent="0.25">
      <c r="E2460" s="2">
        <f t="shared" si="298"/>
        <v>-1</v>
      </c>
      <c r="F2460" s="2">
        <f t="shared" si="294"/>
        <v>7.4294473782211592E-8</v>
      </c>
      <c r="G2460" s="2">
        <f t="shared" si="299"/>
        <v>-1</v>
      </c>
      <c r="H2460" s="2" t="e">
        <f t="shared" si="295"/>
        <v>#NUM!</v>
      </c>
      <c r="I2460" s="2">
        <f t="shared" si="296"/>
        <v>0</v>
      </c>
      <c r="J2460" s="2">
        <f t="shared" si="297"/>
        <v>0</v>
      </c>
    </row>
    <row r="2461" spans="5:10" x14ac:dyDescent="0.25">
      <c r="E2461" s="2">
        <f t="shared" si="298"/>
        <v>-1</v>
      </c>
      <c r="F2461" s="2">
        <f t="shared" si="294"/>
        <v>7.4294473782211592E-8</v>
      </c>
      <c r="G2461" s="2">
        <f t="shared" si="299"/>
        <v>-1</v>
      </c>
      <c r="H2461" s="2" t="e">
        <f t="shared" si="295"/>
        <v>#NUM!</v>
      </c>
      <c r="I2461" s="2">
        <f t="shared" si="296"/>
        <v>0</v>
      </c>
      <c r="J2461" s="2">
        <f t="shared" si="297"/>
        <v>0</v>
      </c>
    </row>
    <row r="2462" spans="5:10" x14ac:dyDescent="0.25">
      <c r="E2462" s="2">
        <f t="shared" si="298"/>
        <v>-1</v>
      </c>
      <c r="F2462" s="2">
        <f t="shared" si="294"/>
        <v>7.4294473782211592E-8</v>
      </c>
      <c r="G2462" s="2">
        <f t="shared" si="299"/>
        <v>-1</v>
      </c>
      <c r="H2462" s="2" t="e">
        <f t="shared" si="295"/>
        <v>#NUM!</v>
      </c>
      <c r="I2462" s="2">
        <f t="shared" si="296"/>
        <v>0</v>
      </c>
      <c r="J2462" s="2">
        <f t="shared" si="297"/>
        <v>0</v>
      </c>
    </row>
    <row r="2463" spans="5:10" x14ac:dyDescent="0.25">
      <c r="E2463" s="2">
        <f t="shared" si="298"/>
        <v>-1</v>
      </c>
      <c r="F2463" s="2">
        <f t="shared" si="294"/>
        <v>7.4294473782211592E-8</v>
      </c>
      <c r="G2463" s="2">
        <f t="shared" si="299"/>
        <v>-1</v>
      </c>
      <c r="H2463" s="2" t="e">
        <f t="shared" si="295"/>
        <v>#NUM!</v>
      </c>
      <c r="I2463" s="2">
        <f t="shared" si="296"/>
        <v>0</v>
      </c>
      <c r="J2463" s="2">
        <f t="shared" si="297"/>
        <v>0</v>
      </c>
    </row>
    <row r="2464" spans="5:10" x14ac:dyDescent="0.25">
      <c r="E2464" s="2">
        <f t="shared" si="298"/>
        <v>-1</v>
      </c>
      <c r="F2464" s="2">
        <f t="shared" si="294"/>
        <v>7.4294473782211592E-8</v>
      </c>
      <c r="G2464" s="2">
        <f t="shared" si="299"/>
        <v>-1</v>
      </c>
      <c r="H2464" s="2" t="e">
        <f t="shared" si="295"/>
        <v>#NUM!</v>
      </c>
      <c r="I2464" s="2">
        <f t="shared" si="296"/>
        <v>0</v>
      </c>
      <c r="J2464" s="2">
        <f t="shared" si="297"/>
        <v>0</v>
      </c>
    </row>
    <row r="2465" spans="5:10" x14ac:dyDescent="0.25">
      <c r="E2465" s="2">
        <f t="shared" si="298"/>
        <v>-1</v>
      </c>
      <c r="F2465" s="2">
        <f t="shared" si="294"/>
        <v>7.4294473782211592E-8</v>
      </c>
      <c r="G2465" s="2">
        <f t="shared" si="299"/>
        <v>-1</v>
      </c>
      <c r="H2465" s="2" t="e">
        <f t="shared" si="295"/>
        <v>#NUM!</v>
      </c>
      <c r="I2465" s="2">
        <f t="shared" si="296"/>
        <v>0</v>
      </c>
      <c r="J2465" s="2">
        <f t="shared" si="297"/>
        <v>0</v>
      </c>
    </row>
    <row r="2466" spans="5:10" x14ac:dyDescent="0.25">
      <c r="E2466" s="2">
        <f t="shared" si="298"/>
        <v>-1</v>
      </c>
      <c r="F2466" s="2">
        <f t="shared" si="294"/>
        <v>7.4294473782211592E-8</v>
      </c>
      <c r="G2466" s="2">
        <f t="shared" si="299"/>
        <v>-1</v>
      </c>
      <c r="H2466" s="2" t="e">
        <f t="shared" si="295"/>
        <v>#NUM!</v>
      </c>
      <c r="I2466" s="2">
        <f t="shared" si="296"/>
        <v>0</v>
      </c>
      <c r="J2466" s="2">
        <f t="shared" si="297"/>
        <v>0</v>
      </c>
    </row>
    <row r="2467" spans="5:10" x14ac:dyDescent="0.25">
      <c r="E2467" s="2">
        <f t="shared" si="298"/>
        <v>-1</v>
      </c>
      <c r="F2467" s="2">
        <f t="shared" si="294"/>
        <v>7.4294473782211592E-8</v>
      </c>
      <c r="G2467" s="2">
        <f t="shared" si="299"/>
        <v>-1</v>
      </c>
      <c r="H2467" s="2" t="e">
        <f t="shared" si="295"/>
        <v>#NUM!</v>
      </c>
      <c r="I2467" s="2">
        <f t="shared" si="296"/>
        <v>0</v>
      </c>
      <c r="J2467" s="2">
        <f t="shared" si="297"/>
        <v>0</v>
      </c>
    </row>
    <row r="2468" spans="5:10" x14ac:dyDescent="0.25">
      <c r="E2468" s="2">
        <f t="shared" si="298"/>
        <v>-1</v>
      </c>
      <c r="F2468" s="2">
        <f t="shared" si="294"/>
        <v>7.4294473782211592E-8</v>
      </c>
      <c r="G2468" s="2">
        <f t="shared" si="299"/>
        <v>-1</v>
      </c>
      <c r="H2468" s="2" t="e">
        <f t="shared" si="295"/>
        <v>#NUM!</v>
      </c>
      <c r="I2468" s="2">
        <f t="shared" si="296"/>
        <v>0</v>
      </c>
      <c r="J2468" s="2">
        <f t="shared" si="297"/>
        <v>0</v>
      </c>
    </row>
    <row r="2469" spans="5:10" x14ac:dyDescent="0.25">
      <c r="E2469" s="2">
        <f t="shared" si="298"/>
        <v>-1</v>
      </c>
      <c r="F2469" s="2">
        <f t="shared" si="294"/>
        <v>7.4294473782211592E-8</v>
      </c>
      <c r="G2469" s="2">
        <f t="shared" si="299"/>
        <v>-1</v>
      </c>
      <c r="H2469" s="2" t="e">
        <f t="shared" si="295"/>
        <v>#NUM!</v>
      </c>
      <c r="I2469" s="2">
        <f t="shared" si="296"/>
        <v>0</v>
      </c>
      <c r="J2469" s="2">
        <f t="shared" si="297"/>
        <v>0</v>
      </c>
    </row>
    <row r="2470" spans="5:10" x14ac:dyDescent="0.25">
      <c r="E2470" s="2">
        <f t="shared" si="298"/>
        <v>-1</v>
      </c>
      <c r="F2470" s="2">
        <f t="shared" si="294"/>
        <v>7.4294473782211592E-8</v>
      </c>
      <c r="G2470" s="2">
        <f t="shared" si="299"/>
        <v>-1</v>
      </c>
      <c r="H2470" s="2" t="e">
        <f t="shared" si="295"/>
        <v>#NUM!</v>
      </c>
      <c r="I2470" s="2">
        <f t="shared" si="296"/>
        <v>0</v>
      </c>
      <c r="J2470" s="2">
        <f t="shared" si="297"/>
        <v>0</v>
      </c>
    </row>
    <row r="2471" spans="5:10" x14ac:dyDescent="0.25">
      <c r="E2471" s="2">
        <f t="shared" si="298"/>
        <v>-1</v>
      </c>
      <c r="F2471" s="2">
        <f t="shared" si="294"/>
        <v>7.4294473782211592E-8</v>
      </c>
      <c r="G2471" s="2">
        <f t="shared" si="299"/>
        <v>-1</v>
      </c>
      <c r="H2471" s="2" t="e">
        <f t="shared" si="295"/>
        <v>#NUM!</v>
      </c>
      <c r="I2471" s="2">
        <f t="shared" si="296"/>
        <v>0</v>
      </c>
      <c r="J2471" s="2">
        <f t="shared" si="297"/>
        <v>0</v>
      </c>
    </row>
    <row r="2472" spans="5:10" x14ac:dyDescent="0.25">
      <c r="E2472" s="2">
        <f t="shared" si="298"/>
        <v>-1</v>
      </c>
      <c r="F2472" s="2">
        <f t="shared" si="294"/>
        <v>7.4294473782211592E-8</v>
      </c>
      <c r="G2472" s="2">
        <f t="shared" si="299"/>
        <v>-1</v>
      </c>
      <c r="H2472" s="2" t="e">
        <f t="shared" si="295"/>
        <v>#NUM!</v>
      </c>
      <c r="I2472" s="2">
        <f t="shared" si="296"/>
        <v>0</v>
      </c>
      <c r="J2472" s="2">
        <f t="shared" si="297"/>
        <v>0</v>
      </c>
    </row>
    <row r="2473" spans="5:10" x14ac:dyDescent="0.25">
      <c r="E2473" s="2">
        <f t="shared" si="298"/>
        <v>-1</v>
      </c>
      <c r="F2473" s="2">
        <f t="shared" si="294"/>
        <v>7.4294473782211592E-8</v>
      </c>
      <c r="G2473" s="2">
        <f t="shared" si="299"/>
        <v>-1</v>
      </c>
      <c r="H2473" s="2" t="e">
        <f t="shared" si="295"/>
        <v>#NUM!</v>
      </c>
      <c r="I2473" s="2">
        <f t="shared" si="296"/>
        <v>0</v>
      </c>
      <c r="J2473" s="2">
        <f t="shared" si="297"/>
        <v>0</v>
      </c>
    </row>
    <row r="2474" spans="5:10" x14ac:dyDescent="0.25">
      <c r="E2474" s="2">
        <f t="shared" si="298"/>
        <v>-1</v>
      </c>
      <c r="F2474" s="2">
        <f t="shared" si="294"/>
        <v>7.4294473782211592E-8</v>
      </c>
      <c r="G2474" s="2">
        <f t="shared" si="299"/>
        <v>-1</v>
      </c>
      <c r="H2474" s="2" t="e">
        <f t="shared" si="295"/>
        <v>#NUM!</v>
      </c>
      <c r="I2474" s="2">
        <f t="shared" si="296"/>
        <v>0</v>
      </c>
      <c r="J2474" s="2">
        <f t="shared" si="297"/>
        <v>0</v>
      </c>
    </row>
    <row r="2475" spans="5:10" x14ac:dyDescent="0.25">
      <c r="E2475" s="2">
        <f t="shared" si="298"/>
        <v>-1</v>
      </c>
      <c r="F2475" s="2">
        <f t="shared" si="294"/>
        <v>7.4294473782211592E-8</v>
      </c>
      <c r="G2475" s="2">
        <f t="shared" si="299"/>
        <v>-1</v>
      </c>
      <c r="H2475" s="2" t="e">
        <f t="shared" si="295"/>
        <v>#NUM!</v>
      </c>
      <c r="I2475" s="2">
        <f t="shared" si="296"/>
        <v>0</v>
      </c>
      <c r="J2475" s="2">
        <f t="shared" si="297"/>
        <v>0</v>
      </c>
    </row>
    <row r="2476" spans="5:10" x14ac:dyDescent="0.25">
      <c r="E2476" s="2">
        <f t="shared" si="298"/>
        <v>-1</v>
      </c>
      <c r="F2476" s="2">
        <f t="shared" si="294"/>
        <v>7.4294473782211592E-8</v>
      </c>
      <c r="G2476" s="2">
        <f t="shared" si="299"/>
        <v>-1</v>
      </c>
      <c r="H2476" s="2" t="e">
        <f t="shared" si="295"/>
        <v>#NUM!</v>
      </c>
      <c r="I2476" s="2">
        <f t="shared" si="296"/>
        <v>0</v>
      </c>
      <c r="J2476" s="2">
        <f t="shared" si="297"/>
        <v>0</v>
      </c>
    </row>
    <row r="2477" spans="5:10" x14ac:dyDescent="0.25">
      <c r="E2477" s="2">
        <f t="shared" si="298"/>
        <v>-1</v>
      </c>
      <c r="F2477" s="2">
        <f t="shared" si="294"/>
        <v>7.4294473782211592E-8</v>
      </c>
      <c r="G2477" s="2">
        <f t="shared" si="299"/>
        <v>-1</v>
      </c>
      <c r="H2477" s="2" t="e">
        <f t="shared" si="295"/>
        <v>#NUM!</v>
      </c>
      <c r="I2477" s="2">
        <f t="shared" si="296"/>
        <v>0</v>
      </c>
      <c r="J2477" s="2">
        <f t="shared" si="297"/>
        <v>0</v>
      </c>
    </row>
    <row r="2478" spans="5:10" x14ac:dyDescent="0.25">
      <c r="E2478" s="2">
        <f t="shared" si="298"/>
        <v>-1</v>
      </c>
      <c r="F2478" s="2">
        <f t="shared" si="294"/>
        <v>7.4294473782211592E-8</v>
      </c>
      <c r="G2478" s="2">
        <f t="shared" si="299"/>
        <v>-1</v>
      </c>
      <c r="H2478" s="2" t="e">
        <f t="shared" si="295"/>
        <v>#NUM!</v>
      </c>
      <c r="I2478" s="2">
        <f t="shared" si="296"/>
        <v>0</v>
      </c>
      <c r="J2478" s="2">
        <f t="shared" si="297"/>
        <v>0</v>
      </c>
    </row>
    <row r="2479" spans="5:10" x14ac:dyDescent="0.25">
      <c r="E2479" s="2">
        <f t="shared" si="298"/>
        <v>-1</v>
      </c>
      <c r="F2479" s="2">
        <f t="shared" si="294"/>
        <v>7.4294473782211592E-8</v>
      </c>
      <c r="G2479" s="2">
        <f t="shared" si="299"/>
        <v>-1</v>
      </c>
      <c r="H2479" s="2" t="e">
        <f t="shared" si="295"/>
        <v>#NUM!</v>
      </c>
      <c r="I2479" s="2">
        <f t="shared" si="296"/>
        <v>0</v>
      </c>
      <c r="J2479" s="2">
        <f t="shared" si="297"/>
        <v>0</v>
      </c>
    </row>
    <row r="2480" spans="5:10" x14ac:dyDescent="0.25">
      <c r="E2480" s="2">
        <f t="shared" si="298"/>
        <v>-1</v>
      </c>
      <c r="F2480" s="2">
        <f t="shared" si="294"/>
        <v>7.4294473782211592E-8</v>
      </c>
      <c r="G2480" s="2">
        <f t="shared" si="299"/>
        <v>-1</v>
      </c>
      <c r="H2480" s="2" t="e">
        <f t="shared" si="295"/>
        <v>#NUM!</v>
      </c>
      <c r="I2480" s="2">
        <f t="shared" si="296"/>
        <v>0</v>
      </c>
      <c r="J2480" s="2">
        <f t="shared" si="297"/>
        <v>0</v>
      </c>
    </row>
    <row r="2481" spans="5:10" x14ac:dyDescent="0.25">
      <c r="E2481" s="2">
        <f t="shared" si="298"/>
        <v>-1</v>
      </c>
      <c r="F2481" s="2">
        <f t="shared" si="294"/>
        <v>7.4294473782211592E-8</v>
      </c>
      <c r="G2481" s="2">
        <f t="shared" si="299"/>
        <v>-1</v>
      </c>
      <c r="H2481" s="2" t="e">
        <f t="shared" si="295"/>
        <v>#NUM!</v>
      </c>
      <c r="I2481" s="2">
        <f t="shared" si="296"/>
        <v>0</v>
      </c>
      <c r="J2481" s="2">
        <f t="shared" si="297"/>
        <v>0</v>
      </c>
    </row>
    <row r="2482" spans="5:10" x14ac:dyDescent="0.25">
      <c r="E2482" s="2">
        <f t="shared" si="298"/>
        <v>-1</v>
      </c>
      <c r="F2482" s="2">
        <f t="shared" si="294"/>
        <v>7.4294473782211592E-8</v>
      </c>
      <c r="G2482" s="2">
        <f t="shared" si="299"/>
        <v>-1</v>
      </c>
      <c r="H2482" s="2" t="e">
        <f t="shared" si="295"/>
        <v>#NUM!</v>
      </c>
      <c r="I2482" s="2">
        <f t="shared" si="296"/>
        <v>0</v>
      </c>
      <c r="J2482" s="2">
        <f t="shared" si="297"/>
        <v>0</v>
      </c>
    </row>
    <row r="2483" spans="5:10" x14ac:dyDescent="0.25">
      <c r="E2483" s="2">
        <f t="shared" si="298"/>
        <v>-1</v>
      </c>
      <c r="F2483" s="2">
        <f t="shared" si="294"/>
        <v>7.4294473782211592E-8</v>
      </c>
      <c r="G2483" s="2">
        <f t="shared" si="299"/>
        <v>-1</v>
      </c>
      <c r="H2483" s="2" t="e">
        <f t="shared" si="295"/>
        <v>#NUM!</v>
      </c>
      <c r="I2483" s="2">
        <f t="shared" si="296"/>
        <v>0</v>
      </c>
      <c r="J2483" s="2">
        <f t="shared" si="297"/>
        <v>0</v>
      </c>
    </row>
    <row r="2484" spans="5:10" x14ac:dyDescent="0.25">
      <c r="E2484" s="2">
        <f t="shared" si="298"/>
        <v>-1</v>
      </c>
      <c r="F2484" s="2">
        <f t="shared" si="294"/>
        <v>7.4294473782211592E-8</v>
      </c>
      <c r="G2484" s="2">
        <f t="shared" si="299"/>
        <v>-1</v>
      </c>
      <c r="H2484" s="2" t="e">
        <f t="shared" si="295"/>
        <v>#NUM!</v>
      </c>
      <c r="I2484" s="2">
        <f t="shared" si="296"/>
        <v>0</v>
      </c>
      <c r="J2484" s="2">
        <f t="shared" si="297"/>
        <v>0</v>
      </c>
    </row>
    <row r="2485" spans="5:10" x14ac:dyDescent="0.25">
      <c r="E2485" s="2">
        <f t="shared" si="298"/>
        <v>-1</v>
      </c>
      <c r="F2485" s="2">
        <f t="shared" si="294"/>
        <v>7.4294473782211592E-8</v>
      </c>
      <c r="G2485" s="2">
        <f t="shared" si="299"/>
        <v>-1</v>
      </c>
      <c r="H2485" s="2" t="e">
        <f t="shared" si="295"/>
        <v>#NUM!</v>
      </c>
      <c r="I2485" s="2">
        <f t="shared" si="296"/>
        <v>0</v>
      </c>
      <c r="J2485" s="2">
        <f t="shared" si="297"/>
        <v>0</v>
      </c>
    </row>
    <row r="2486" spans="5:10" x14ac:dyDescent="0.25">
      <c r="E2486" s="2">
        <f t="shared" si="298"/>
        <v>-1</v>
      </c>
      <c r="F2486" s="2">
        <f t="shared" si="294"/>
        <v>7.4294473782211592E-8</v>
      </c>
      <c r="G2486" s="2">
        <f t="shared" si="299"/>
        <v>-1</v>
      </c>
      <c r="H2486" s="2" t="e">
        <f t="shared" si="295"/>
        <v>#NUM!</v>
      </c>
      <c r="I2486" s="2">
        <f t="shared" si="296"/>
        <v>0</v>
      </c>
      <c r="J2486" s="2">
        <f t="shared" si="297"/>
        <v>0</v>
      </c>
    </row>
    <row r="2487" spans="5:10" x14ac:dyDescent="0.25">
      <c r="E2487" s="2">
        <f t="shared" si="298"/>
        <v>-1</v>
      </c>
      <c r="F2487" s="2">
        <f t="shared" si="294"/>
        <v>7.4294473782211592E-8</v>
      </c>
      <c r="G2487" s="2">
        <f t="shared" si="299"/>
        <v>-1</v>
      </c>
      <c r="H2487" s="2" t="e">
        <f t="shared" si="295"/>
        <v>#NUM!</v>
      </c>
      <c r="I2487" s="2">
        <f t="shared" si="296"/>
        <v>0</v>
      </c>
      <c r="J2487" s="2">
        <f t="shared" si="297"/>
        <v>0</v>
      </c>
    </row>
    <row r="2488" spans="5:10" x14ac:dyDescent="0.25">
      <c r="E2488" s="2">
        <f t="shared" si="298"/>
        <v>-1</v>
      </c>
      <c r="F2488" s="2">
        <f t="shared" si="294"/>
        <v>7.4294473782211592E-8</v>
      </c>
      <c r="G2488" s="2">
        <f t="shared" si="299"/>
        <v>-1</v>
      </c>
      <c r="H2488" s="2" t="e">
        <f t="shared" si="295"/>
        <v>#NUM!</v>
      </c>
      <c r="I2488" s="2">
        <f t="shared" si="296"/>
        <v>0</v>
      </c>
      <c r="J2488" s="2">
        <f t="shared" si="297"/>
        <v>0</v>
      </c>
    </row>
    <row r="2489" spans="5:10" x14ac:dyDescent="0.25">
      <c r="E2489" s="2">
        <f t="shared" si="298"/>
        <v>-1</v>
      </c>
      <c r="F2489" s="2">
        <f t="shared" si="294"/>
        <v>7.4294473782211592E-8</v>
      </c>
      <c r="G2489" s="2">
        <f t="shared" si="299"/>
        <v>-1</v>
      </c>
      <c r="H2489" s="2" t="e">
        <f t="shared" si="295"/>
        <v>#NUM!</v>
      </c>
      <c r="I2489" s="2">
        <f t="shared" si="296"/>
        <v>0</v>
      </c>
      <c r="J2489" s="2">
        <f t="shared" si="297"/>
        <v>0</v>
      </c>
    </row>
    <row r="2490" spans="5:10" x14ac:dyDescent="0.25">
      <c r="E2490" s="2">
        <f t="shared" si="298"/>
        <v>-1</v>
      </c>
      <c r="F2490" s="2">
        <f t="shared" si="294"/>
        <v>7.4294473782211592E-8</v>
      </c>
      <c r="G2490" s="2">
        <f t="shared" si="299"/>
        <v>-1</v>
      </c>
      <c r="H2490" s="2" t="e">
        <f t="shared" si="295"/>
        <v>#NUM!</v>
      </c>
      <c r="I2490" s="2">
        <f t="shared" si="296"/>
        <v>0</v>
      </c>
      <c r="J2490" s="2">
        <f t="shared" si="297"/>
        <v>0</v>
      </c>
    </row>
    <row r="2491" spans="5:10" x14ac:dyDescent="0.25">
      <c r="E2491" s="2">
        <f t="shared" si="298"/>
        <v>-1</v>
      </c>
      <c r="F2491" s="2">
        <f t="shared" si="294"/>
        <v>7.4294473782211592E-8</v>
      </c>
      <c r="G2491" s="2">
        <f t="shared" si="299"/>
        <v>-1</v>
      </c>
      <c r="H2491" s="2" t="e">
        <f t="shared" si="295"/>
        <v>#NUM!</v>
      </c>
      <c r="I2491" s="2">
        <f t="shared" si="296"/>
        <v>0</v>
      </c>
      <c r="J2491" s="2">
        <f t="shared" si="297"/>
        <v>0</v>
      </c>
    </row>
    <row r="2492" spans="5:10" x14ac:dyDescent="0.25">
      <c r="E2492" s="2">
        <f t="shared" si="298"/>
        <v>-1</v>
      </c>
      <c r="F2492" s="2">
        <f t="shared" si="294"/>
        <v>7.4294473782211592E-8</v>
      </c>
      <c r="G2492" s="2">
        <f t="shared" si="299"/>
        <v>-1</v>
      </c>
      <c r="H2492" s="2" t="e">
        <f t="shared" si="295"/>
        <v>#NUM!</v>
      </c>
      <c r="I2492" s="2">
        <f t="shared" si="296"/>
        <v>0</v>
      </c>
      <c r="J2492" s="2">
        <f t="shared" si="297"/>
        <v>0</v>
      </c>
    </row>
    <row r="2493" spans="5:10" x14ac:dyDescent="0.25">
      <c r="E2493" s="2">
        <f t="shared" si="298"/>
        <v>-1</v>
      </c>
      <c r="F2493" s="2">
        <f t="shared" si="294"/>
        <v>7.4294473782211592E-8</v>
      </c>
      <c r="G2493" s="2">
        <f t="shared" si="299"/>
        <v>-1</v>
      </c>
      <c r="H2493" s="2" t="e">
        <f t="shared" si="295"/>
        <v>#NUM!</v>
      </c>
      <c r="I2493" s="2">
        <f t="shared" si="296"/>
        <v>0</v>
      </c>
      <c r="J2493" s="2">
        <f t="shared" si="297"/>
        <v>0</v>
      </c>
    </row>
    <row r="2494" spans="5:10" x14ac:dyDescent="0.25">
      <c r="E2494" s="2">
        <f t="shared" si="298"/>
        <v>-1</v>
      </c>
      <c r="F2494" s="2">
        <f t="shared" si="294"/>
        <v>7.4294473782211592E-8</v>
      </c>
      <c r="G2494" s="2">
        <f t="shared" si="299"/>
        <v>-1</v>
      </c>
      <c r="H2494" s="2" t="e">
        <f t="shared" si="295"/>
        <v>#NUM!</v>
      </c>
      <c r="I2494" s="2">
        <f t="shared" si="296"/>
        <v>0</v>
      </c>
      <c r="J2494" s="2">
        <f t="shared" si="297"/>
        <v>0</v>
      </c>
    </row>
    <row r="2495" spans="5:10" x14ac:dyDescent="0.25">
      <c r="E2495" s="2">
        <f t="shared" si="298"/>
        <v>-1</v>
      </c>
      <c r="F2495" s="2">
        <f t="shared" si="294"/>
        <v>7.4294473782211592E-8</v>
      </c>
      <c r="G2495" s="2">
        <f t="shared" si="299"/>
        <v>-1</v>
      </c>
      <c r="H2495" s="2" t="e">
        <f t="shared" si="295"/>
        <v>#NUM!</v>
      </c>
      <c r="I2495" s="2">
        <f t="shared" si="296"/>
        <v>0</v>
      </c>
      <c r="J2495" s="2">
        <f t="shared" si="297"/>
        <v>0</v>
      </c>
    </row>
    <row r="2496" spans="5:10" x14ac:dyDescent="0.25">
      <c r="E2496" s="2">
        <f t="shared" si="298"/>
        <v>-1</v>
      </c>
      <c r="F2496" s="2">
        <f t="shared" si="294"/>
        <v>7.4294473782211592E-8</v>
      </c>
      <c r="G2496" s="2">
        <f t="shared" si="299"/>
        <v>-1</v>
      </c>
      <c r="H2496" s="2" t="e">
        <f t="shared" si="295"/>
        <v>#NUM!</v>
      </c>
      <c r="I2496" s="2">
        <f t="shared" si="296"/>
        <v>0</v>
      </c>
      <c r="J2496" s="2">
        <f t="shared" si="297"/>
        <v>0</v>
      </c>
    </row>
    <row r="2497" spans="5:10" x14ac:dyDescent="0.25">
      <c r="E2497" s="2">
        <f t="shared" si="298"/>
        <v>-1</v>
      </c>
      <c r="F2497" s="2">
        <f t="shared" ref="F2497:F2560" si="300">_xlfn.NORM.DIST(E2497,$Y$1,$Y$2,FALSE)</f>
        <v>7.4294473782211592E-8</v>
      </c>
      <c r="G2497" s="2">
        <f t="shared" si="299"/>
        <v>-1</v>
      </c>
      <c r="H2497" s="2" t="e">
        <f t="shared" ref="H2497:H2560" si="301">COMBIN($R$1,G2497)*$R$2^G2497*$R$3^($R$1-G2497)</f>
        <v>#NUM!</v>
      </c>
      <c r="I2497" s="2">
        <f t="shared" ref="I2497:I2560" si="302">IF(AND(G2497&lt;=PStop, G2497&gt;=PStart),F2497,0)</f>
        <v>0</v>
      </c>
      <c r="J2497" s="2">
        <f t="shared" ref="J2497:J2560" si="303">IF(AND(G2497&lt;=PStop, G2497&gt;=PStart),H2497,0)</f>
        <v>0</v>
      </c>
    </row>
    <row r="2498" spans="5:10" x14ac:dyDescent="0.25">
      <c r="E2498" s="2">
        <f t="shared" ref="E2498:E2561" si="304">IF(AND(E2497&lt;&gt;-1,E2497&lt;R$1+0.5-1/11),E2497+1/11,-1)</f>
        <v>-1</v>
      </c>
      <c r="F2498" s="2">
        <f t="shared" si="300"/>
        <v>7.4294473782211592E-8</v>
      </c>
      <c r="G2498" s="2">
        <f t="shared" ref="G2498:G2561" si="305">ROUND(E2498,0)</f>
        <v>-1</v>
      </c>
      <c r="H2498" s="2" t="e">
        <f t="shared" si="301"/>
        <v>#NUM!</v>
      </c>
      <c r="I2498" s="2">
        <f t="shared" si="302"/>
        <v>0</v>
      </c>
      <c r="J2498" s="2">
        <f t="shared" si="303"/>
        <v>0</v>
      </c>
    </row>
    <row r="2499" spans="5:10" x14ac:dyDescent="0.25">
      <c r="E2499" s="2">
        <f t="shared" si="304"/>
        <v>-1</v>
      </c>
      <c r="F2499" s="2">
        <f t="shared" si="300"/>
        <v>7.4294473782211592E-8</v>
      </c>
      <c r="G2499" s="2">
        <f t="shared" si="305"/>
        <v>-1</v>
      </c>
      <c r="H2499" s="2" t="e">
        <f t="shared" si="301"/>
        <v>#NUM!</v>
      </c>
      <c r="I2499" s="2">
        <f t="shared" si="302"/>
        <v>0</v>
      </c>
      <c r="J2499" s="2">
        <f t="shared" si="303"/>
        <v>0</v>
      </c>
    </row>
    <row r="2500" spans="5:10" x14ac:dyDescent="0.25">
      <c r="E2500" s="2">
        <f t="shared" si="304"/>
        <v>-1</v>
      </c>
      <c r="F2500" s="2">
        <f t="shared" si="300"/>
        <v>7.4294473782211592E-8</v>
      </c>
      <c r="G2500" s="2">
        <f t="shared" si="305"/>
        <v>-1</v>
      </c>
      <c r="H2500" s="2" t="e">
        <f t="shared" si="301"/>
        <v>#NUM!</v>
      </c>
      <c r="I2500" s="2">
        <f t="shared" si="302"/>
        <v>0</v>
      </c>
      <c r="J2500" s="2">
        <f t="shared" si="303"/>
        <v>0</v>
      </c>
    </row>
    <row r="2501" spans="5:10" x14ac:dyDescent="0.25">
      <c r="E2501" s="2">
        <f t="shared" si="304"/>
        <v>-1</v>
      </c>
      <c r="F2501" s="2">
        <f t="shared" si="300"/>
        <v>7.4294473782211592E-8</v>
      </c>
      <c r="G2501" s="2">
        <f t="shared" si="305"/>
        <v>-1</v>
      </c>
      <c r="H2501" s="2" t="e">
        <f t="shared" si="301"/>
        <v>#NUM!</v>
      </c>
      <c r="I2501" s="2">
        <f t="shared" si="302"/>
        <v>0</v>
      </c>
      <c r="J2501" s="2">
        <f t="shared" si="303"/>
        <v>0</v>
      </c>
    </row>
    <row r="2502" spans="5:10" x14ac:dyDescent="0.25">
      <c r="E2502" s="2">
        <f t="shared" si="304"/>
        <v>-1</v>
      </c>
      <c r="F2502" s="2">
        <f t="shared" si="300"/>
        <v>7.4294473782211592E-8</v>
      </c>
      <c r="G2502" s="2">
        <f t="shared" si="305"/>
        <v>-1</v>
      </c>
      <c r="H2502" s="2" t="e">
        <f t="shared" si="301"/>
        <v>#NUM!</v>
      </c>
      <c r="I2502" s="2">
        <f t="shared" si="302"/>
        <v>0</v>
      </c>
      <c r="J2502" s="2">
        <f t="shared" si="303"/>
        <v>0</v>
      </c>
    </row>
    <row r="2503" spans="5:10" x14ac:dyDescent="0.25">
      <c r="E2503" s="2">
        <f t="shared" si="304"/>
        <v>-1</v>
      </c>
      <c r="F2503" s="2">
        <f t="shared" si="300"/>
        <v>7.4294473782211592E-8</v>
      </c>
      <c r="G2503" s="2">
        <f t="shared" si="305"/>
        <v>-1</v>
      </c>
      <c r="H2503" s="2" t="e">
        <f t="shared" si="301"/>
        <v>#NUM!</v>
      </c>
      <c r="I2503" s="2">
        <f t="shared" si="302"/>
        <v>0</v>
      </c>
      <c r="J2503" s="2">
        <f t="shared" si="303"/>
        <v>0</v>
      </c>
    </row>
    <row r="2504" spans="5:10" x14ac:dyDescent="0.25">
      <c r="E2504" s="2">
        <f t="shared" si="304"/>
        <v>-1</v>
      </c>
      <c r="F2504" s="2">
        <f t="shared" si="300"/>
        <v>7.4294473782211592E-8</v>
      </c>
      <c r="G2504" s="2">
        <f t="shared" si="305"/>
        <v>-1</v>
      </c>
      <c r="H2504" s="2" t="e">
        <f t="shared" si="301"/>
        <v>#NUM!</v>
      </c>
      <c r="I2504" s="2">
        <f t="shared" si="302"/>
        <v>0</v>
      </c>
      <c r="J2504" s="2">
        <f t="shared" si="303"/>
        <v>0</v>
      </c>
    </row>
    <row r="2505" spans="5:10" x14ac:dyDescent="0.25">
      <c r="E2505" s="2">
        <f t="shared" si="304"/>
        <v>-1</v>
      </c>
      <c r="F2505" s="2">
        <f t="shared" si="300"/>
        <v>7.4294473782211592E-8</v>
      </c>
      <c r="G2505" s="2">
        <f t="shared" si="305"/>
        <v>-1</v>
      </c>
      <c r="H2505" s="2" t="e">
        <f t="shared" si="301"/>
        <v>#NUM!</v>
      </c>
      <c r="I2505" s="2">
        <f t="shared" si="302"/>
        <v>0</v>
      </c>
      <c r="J2505" s="2">
        <f t="shared" si="303"/>
        <v>0</v>
      </c>
    </row>
    <row r="2506" spans="5:10" x14ac:dyDescent="0.25">
      <c r="E2506" s="2">
        <f t="shared" si="304"/>
        <v>-1</v>
      </c>
      <c r="F2506" s="2">
        <f t="shared" si="300"/>
        <v>7.4294473782211592E-8</v>
      </c>
      <c r="G2506" s="2">
        <f t="shared" si="305"/>
        <v>-1</v>
      </c>
      <c r="H2506" s="2" t="e">
        <f t="shared" si="301"/>
        <v>#NUM!</v>
      </c>
      <c r="I2506" s="2">
        <f t="shared" si="302"/>
        <v>0</v>
      </c>
      <c r="J2506" s="2">
        <f t="shared" si="303"/>
        <v>0</v>
      </c>
    </row>
    <row r="2507" spans="5:10" x14ac:dyDescent="0.25">
      <c r="E2507" s="2">
        <f t="shared" si="304"/>
        <v>-1</v>
      </c>
      <c r="F2507" s="2">
        <f t="shared" si="300"/>
        <v>7.4294473782211592E-8</v>
      </c>
      <c r="G2507" s="2">
        <f t="shared" si="305"/>
        <v>-1</v>
      </c>
      <c r="H2507" s="2" t="e">
        <f t="shared" si="301"/>
        <v>#NUM!</v>
      </c>
      <c r="I2507" s="2">
        <f t="shared" si="302"/>
        <v>0</v>
      </c>
      <c r="J2507" s="2">
        <f t="shared" si="303"/>
        <v>0</v>
      </c>
    </row>
    <row r="2508" spans="5:10" x14ac:dyDescent="0.25">
      <c r="E2508" s="2">
        <f t="shared" si="304"/>
        <v>-1</v>
      </c>
      <c r="F2508" s="2">
        <f t="shared" si="300"/>
        <v>7.4294473782211592E-8</v>
      </c>
      <c r="G2508" s="2">
        <f t="shared" si="305"/>
        <v>-1</v>
      </c>
      <c r="H2508" s="2" t="e">
        <f t="shared" si="301"/>
        <v>#NUM!</v>
      </c>
      <c r="I2508" s="2">
        <f t="shared" si="302"/>
        <v>0</v>
      </c>
      <c r="J2508" s="2">
        <f t="shared" si="303"/>
        <v>0</v>
      </c>
    </row>
    <row r="2509" spans="5:10" x14ac:dyDescent="0.25">
      <c r="E2509" s="2">
        <f t="shared" si="304"/>
        <v>-1</v>
      </c>
      <c r="F2509" s="2">
        <f t="shared" si="300"/>
        <v>7.4294473782211592E-8</v>
      </c>
      <c r="G2509" s="2">
        <f t="shared" si="305"/>
        <v>-1</v>
      </c>
      <c r="H2509" s="2" t="e">
        <f t="shared" si="301"/>
        <v>#NUM!</v>
      </c>
      <c r="I2509" s="2">
        <f t="shared" si="302"/>
        <v>0</v>
      </c>
      <c r="J2509" s="2">
        <f t="shared" si="303"/>
        <v>0</v>
      </c>
    </row>
    <row r="2510" spans="5:10" x14ac:dyDescent="0.25">
      <c r="E2510" s="2">
        <f t="shared" si="304"/>
        <v>-1</v>
      </c>
      <c r="F2510" s="2">
        <f t="shared" si="300"/>
        <v>7.4294473782211592E-8</v>
      </c>
      <c r="G2510" s="2">
        <f t="shared" si="305"/>
        <v>-1</v>
      </c>
      <c r="H2510" s="2" t="e">
        <f t="shared" si="301"/>
        <v>#NUM!</v>
      </c>
      <c r="I2510" s="2">
        <f t="shared" si="302"/>
        <v>0</v>
      </c>
      <c r="J2510" s="2">
        <f t="shared" si="303"/>
        <v>0</v>
      </c>
    </row>
    <row r="2511" spans="5:10" x14ac:dyDescent="0.25">
      <c r="E2511" s="2">
        <f t="shared" si="304"/>
        <v>-1</v>
      </c>
      <c r="F2511" s="2">
        <f t="shared" si="300"/>
        <v>7.4294473782211592E-8</v>
      </c>
      <c r="G2511" s="2">
        <f t="shared" si="305"/>
        <v>-1</v>
      </c>
      <c r="H2511" s="2" t="e">
        <f t="shared" si="301"/>
        <v>#NUM!</v>
      </c>
      <c r="I2511" s="2">
        <f t="shared" si="302"/>
        <v>0</v>
      </c>
      <c r="J2511" s="2">
        <f t="shared" si="303"/>
        <v>0</v>
      </c>
    </row>
    <row r="2512" spans="5:10" x14ac:dyDescent="0.25">
      <c r="E2512" s="2">
        <f t="shared" si="304"/>
        <v>-1</v>
      </c>
      <c r="F2512" s="2">
        <f t="shared" si="300"/>
        <v>7.4294473782211592E-8</v>
      </c>
      <c r="G2512" s="2">
        <f t="shared" si="305"/>
        <v>-1</v>
      </c>
      <c r="H2512" s="2" t="e">
        <f t="shared" si="301"/>
        <v>#NUM!</v>
      </c>
      <c r="I2512" s="2">
        <f t="shared" si="302"/>
        <v>0</v>
      </c>
      <c r="J2512" s="2">
        <f t="shared" si="303"/>
        <v>0</v>
      </c>
    </row>
    <row r="2513" spans="5:10" x14ac:dyDescent="0.25">
      <c r="E2513" s="2">
        <f t="shared" si="304"/>
        <v>-1</v>
      </c>
      <c r="F2513" s="2">
        <f t="shared" si="300"/>
        <v>7.4294473782211592E-8</v>
      </c>
      <c r="G2513" s="2">
        <f t="shared" si="305"/>
        <v>-1</v>
      </c>
      <c r="H2513" s="2" t="e">
        <f t="shared" si="301"/>
        <v>#NUM!</v>
      </c>
      <c r="I2513" s="2">
        <f t="shared" si="302"/>
        <v>0</v>
      </c>
      <c r="J2513" s="2">
        <f t="shared" si="303"/>
        <v>0</v>
      </c>
    </row>
    <row r="2514" spans="5:10" x14ac:dyDescent="0.25">
      <c r="E2514" s="2">
        <f t="shared" si="304"/>
        <v>-1</v>
      </c>
      <c r="F2514" s="2">
        <f t="shared" si="300"/>
        <v>7.4294473782211592E-8</v>
      </c>
      <c r="G2514" s="2">
        <f t="shared" si="305"/>
        <v>-1</v>
      </c>
      <c r="H2514" s="2" t="e">
        <f t="shared" si="301"/>
        <v>#NUM!</v>
      </c>
      <c r="I2514" s="2">
        <f t="shared" si="302"/>
        <v>0</v>
      </c>
      <c r="J2514" s="2">
        <f t="shared" si="303"/>
        <v>0</v>
      </c>
    </row>
    <row r="2515" spans="5:10" x14ac:dyDescent="0.25">
      <c r="E2515" s="2">
        <f t="shared" si="304"/>
        <v>-1</v>
      </c>
      <c r="F2515" s="2">
        <f t="shared" si="300"/>
        <v>7.4294473782211592E-8</v>
      </c>
      <c r="G2515" s="2">
        <f t="shared" si="305"/>
        <v>-1</v>
      </c>
      <c r="H2515" s="2" t="e">
        <f t="shared" si="301"/>
        <v>#NUM!</v>
      </c>
      <c r="I2515" s="2">
        <f t="shared" si="302"/>
        <v>0</v>
      </c>
      <c r="J2515" s="2">
        <f t="shared" si="303"/>
        <v>0</v>
      </c>
    </row>
    <row r="2516" spans="5:10" x14ac:dyDescent="0.25">
      <c r="E2516" s="2">
        <f t="shared" si="304"/>
        <v>-1</v>
      </c>
      <c r="F2516" s="2">
        <f t="shared" si="300"/>
        <v>7.4294473782211592E-8</v>
      </c>
      <c r="G2516" s="2">
        <f t="shared" si="305"/>
        <v>-1</v>
      </c>
      <c r="H2516" s="2" t="e">
        <f t="shared" si="301"/>
        <v>#NUM!</v>
      </c>
      <c r="I2516" s="2">
        <f t="shared" si="302"/>
        <v>0</v>
      </c>
      <c r="J2516" s="2">
        <f t="shared" si="303"/>
        <v>0</v>
      </c>
    </row>
    <row r="2517" spans="5:10" x14ac:dyDescent="0.25">
      <c r="E2517" s="2">
        <f t="shared" si="304"/>
        <v>-1</v>
      </c>
      <c r="F2517" s="2">
        <f t="shared" si="300"/>
        <v>7.4294473782211592E-8</v>
      </c>
      <c r="G2517" s="2">
        <f t="shared" si="305"/>
        <v>-1</v>
      </c>
      <c r="H2517" s="2" t="e">
        <f t="shared" si="301"/>
        <v>#NUM!</v>
      </c>
      <c r="I2517" s="2">
        <f t="shared" si="302"/>
        <v>0</v>
      </c>
      <c r="J2517" s="2">
        <f t="shared" si="303"/>
        <v>0</v>
      </c>
    </row>
    <row r="2518" spans="5:10" x14ac:dyDescent="0.25">
      <c r="E2518" s="2">
        <f t="shared" si="304"/>
        <v>-1</v>
      </c>
      <c r="F2518" s="2">
        <f t="shared" si="300"/>
        <v>7.4294473782211592E-8</v>
      </c>
      <c r="G2518" s="2">
        <f t="shared" si="305"/>
        <v>-1</v>
      </c>
      <c r="H2518" s="2" t="e">
        <f t="shared" si="301"/>
        <v>#NUM!</v>
      </c>
      <c r="I2518" s="2">
        <f t="shared" si="302"/>
        <v>0</v>
      </c>
      <c r="J2518" s="2">
        <f t="shared" si="303"/>
        <v>0</v>
      </c>
    </row>
    <row r="2519" spans="5:10" x14ac:dyDescent="0.25">
      <c r="E2519" s="2">
        <f t="shared" si="304"/>
        <v>-1</v>
      </c>
      <c r="F2519" s="2">
        <f t="shared" si="300"/>
        <v>7.4294473782211592E-8</v>
      </c>
      <c r="G2519" s="2">
        <f t="shared" si="305"/>
        <v>-1</v>
      </c>
      <c r="H2519" s="2" t="e">
        <f t="shared" si="301"/>
        <v>#NUM!</v>
      </c>
      <c r="I2519" s="2">
        <f t="shared" si="302"/>
        <v>0</v>
      </c>
      <c r="J2519" s="2">
        <f t="shared" si="303"/>
        <v>0</v>
      </c>
    </row>
    <row r="2520" spans="5:10" x14ac:dyDescent="0.25">
      <c r="E2520" s="2">
        <f t="shared" si="304"/>
        <v>-1</v>
      </c>
      <c r="F2520" s="2">
        <f t="shared" si="300"/>
        <v>7.4294473782211592E-8</v>
      </c>
      <c r="G2520" s="2">
        <f t="shared" si="305"/>
        <v>-1</v>
      </c>
      <c r="H2520" s="2" t="e">
        <f t="shared" si="301"/>
        <v>#NUM!</v>
      </c>
      <c r="I2520" s="2">
        <f t="shared" si="302"/>
        <v>0</v>
      </c>
      <c r="J2520" s="2">
        <f t="shared" si="303"/>
        <v>0</v>
      </c>
    </row>
    <row r="2521" spans="5:10" x14ac:dyDescent="0.25">
      <c r="E2521" s="2">
        <f t="shared" si="304"/>
        <v>-1</v>
      </c>
      <c r="F2521" s="2">
        <f t="shared" si="300"/>
        <v>7.4294473782211592E-8</v>
      </c>
      <c r="G2521" s="2">
        <f t="shared" si="305"/>
        <v>-1</v>
      </c>
      <c r="H2521" s="2" t="e">
        <f t="shared" si="301"/>
        <v>#NUM!</v>
      </c>
      <c r="I2521" s="2">
        <f t="shared" si="302"/>
        <v>0</v>
      </c>
      <c r="J2521" s="2">
        <f t="shared" si="303"/>
        <v>0</v>
      </c>
    </row>
    <row r="2522" spans="5:10" x14ac:dyDescent="0.25">
      <c r="E2522" s="2">
        <f t="shared" si="304"/>
        <v>-1</v>
      </c>
      <c r="F2522" s="2">
        <f t="shared" si="300"/>
        <v>7.4294473782211592E-8</v>
      </c>
      <c r="G2522" s="2">
        <f t="shared" si="305"/>
        <v>-1</v>
      </c>
      <c r="H2522" s="2" t="e">
        <f t="shared" si="301"/>
        <v>#NUM!</v>
      </c>
      <c r="I2522" s="2">
        <f t="shared" si="302"/>
        <v>0</v>
      </c>
      <c r="J2522" s="2">
        <f t="shared" si="303"/>
        <v>0</v>
      </c>
    </row>
    <row r="2523" spans="5:10" x14ac:dyDescent="0.25">
      <c r="E2523" s="2">
        <f t="shared" si="304"/>
        <v>-1</v>
      </c>
      <c r="F2523" s="2">
        <f t="shared" si="300"/>
        <v>7.4294473782211592E-8</v>
      </c>
      <c r="G2523" s="2">
        <f t="shared" si="305"/>
        <v>-1</v>
      </c>
      <c r="H2523" s="2" t="e">
        <f t="shared" si="301"/>
        <v>#NUM!</v>
      </c>
      <c r="I2523" s="2">
        <f t="shared" si="302"/>
        <v>0</v>
      </c>
      <c r="J2523" s="2">
        <f t="shared" si="303"/>
        <v>0</v>
      </c>
    </row>
    <row r="2524" spans="5:10" x14ac:dyDescent="0.25">
      <c r="E2524" s="2">
        <f t="shared" si="304"/>
        <v>-1</v>
      </c>
      <c r="F2524" s="2">
        <f t="shared" si="300"/>
        <v>7.4294473782211592E-8</v>
      </c>
      <c r="G2524" s="2">
        <f t="shared" si="305"/>
        <v>-1</v>
      </c>
      <c r="H2524" s="2" t="e">
        <f t="shared" si="301"/>
        <v>#NUM!</v>
      </c>
      <c r="I2524" s="2">
        <f t="shared" si="302"/>
        <v>0</v>
      </c>
      <c r="J2524" s="2">
        <f t="shared" si="303"/>
        <v>0</v>
      </c>
    </row>
    <row r="2525" spans="5:10" x14ac:dyDescent="0.25">
      <c r="E2525" s="2">
        <f t="shared" si="304"/>
        <v>-1</v>
      </c>
      <c r="F2525" s="2">
        <f t="shared" si="300"/>
        <v>7.4294473782211592E-8</v>
      </c>
      <c r="G2525" s="2">
        <f t="shared" si="305"/>
        <v>-1</v>
      </c>
      <c r="H2525" s="2" t="e">
        <f t="shared" si="301"/>
        <v>#NUM!</v>
      </c>
      <c r="I2525" s="2">
        <f t="shared" si="302"/>
        <v>0</v>
      </c>
      <c r="J2525" s="2">
        <f t="shared" si="303"/>
        <v>0</v>
      </c>
    </row>
    <row r="2526" spans="5:10" x14ac:dyDescent="0.25">
      <c r="E2526" s="2">
        <f t="shared" si="304"/>
        <v>-1</v>
      </c>
      <c r="F2526" s="2">
        <f t="shared" si="300"/>
        <v>7.4294473782211592E-8</v>
      </c>
      <c r="G2526" s="2">
        <f t="shared" si="305"/>
        <v>-1</v>
      </c>
      <c r="H2526" s="2" t="e">
        <f t="shared" si="301"/>
        <v>#NUM!</v>
      </c>
      <c r="I2526" s="2">
        <f t="shared" si="302"/>
        <v>0</v>
      </c>
      <c r="J2526" s="2">
        <f t="shared" si="303"/>
        <v>0</v>
      </c>
    </row>
    <row r="2527" spans="5:10" x14ac:dyDescent="0.25">
      <c r="E2527" s="2">
        <f t="shared" si="304"/>
        <v>-1</v>
      </c>
      <c r="F2527" s="2">
        <f t="shared" si="300"/>
        <v>7.4294473782211592E-8</v>
      </c>
      <c r="G2527" s="2">
        <f t="shared" si="305"/>
        <v>-1</v>
      </c>
      <c r="H2527" s="2" t="e">
        <f t="shared" si="301"/>
        <v>#NUM!</v>
      </c>
      <c r="I2527" s="2">
        <f t="shared" si="302"/>
        <v>0</v>
      </c>
      <c r="J2527" s="2">
        <f t="shared" si="303"/>
        <v>0</v>
      </c>
    </row>
    <row r="2528" spans="5:10" x14ac:dyDescent="0.25">
      <c r="E2528" s="2">
        <f t="shared" si="304"/>
        <v>-1</v>
      </c>
      <c r="F2528" s="2">
        <f t="shared" si="300"/>
        <v>7.4294473782211592E-8</v>
      </c>
      <c r="G2528" s="2">
        <f t="shared" si="305"/>
        <v>-1</v>
      </c>
      <c r="H2528" s="2" t="e">
        <f t="shared" si="301"/>
        <v>#NUM!</v>
      </c>
      <c r="I2528" s="2">
        <f t="shared" si="302"/>
        <v>0</v>
      </c>
      <c r="J2528" s="2">
        <f t="shared" si="303"/>
        <v>0</v>
      </c>
    </row>
    <row r="2529" spans="5:10" x14ac:dyDescent="0.25">
      <c r="E2529" s="2">
        <f t="shared" si="304"/>
        <v>-1</v>
      </c>
      <c r="F2529" s="2">
        <f t="shared" si="300"/>
        <v>7.4294473782211592E-8</v>
      </c>
      <c r="G2529" s="2">
        <f t="shared" si="305"/>
        <v>-1</v>
      </c>
      <c r="H2529" s="2" t="e">
        <f t="shared" si="301"/>
        <v>#NUM!</v>
      </c>
      <c r="I2529" s="2">
        <f t="shared" si="302"/>
        <v>0</v>
      </c>
      <c r="J2529" s="2">
        <f t="shared" si="303"/>
        <v>0</v>
      </c>
    </row>
    <row r="2530" spans="5:10" x14ac:dyDescent="0.25">
      <c r="E2530" s="2">
        <f t="shared" si="304"/>
        <v>-1</v>
      </c>
      <c r="F2530" s="2">
        <f t="shared" si="300"/>
        <v>7.4294473782211592E-8</v>
      </c>
      <c r="G2530" s="2">
        <f t="shared" si="305"/>
        <v>-1</v>
      </c>
      <c r="H2530" s="2" t="e">
        <f t="shared" si="301"/>
        <v>#NUM!</v>
      </c>
      <c r="I2530" s="2">
        <f t="shared" si="302"/>
        <v>0</v>
      </c>
      <c r="J2530" s="2">
        <f t="shared" si="303"/>
        <v>0</v>
      </c>
    </row>
    <row r="2531" spans="5:10" x14ac:dyDescent="0.25">
      <c r="E2531" s="2">
        <f t="shared" si="304"/>
        <v>-1</v>
      </c>
      <c r="F2531" s="2">
        <f t="shared" si="300"/>
        <v>7.4294473782211592E-8</v>
      </c>
      <c r="G2531" s="2">
        <f t="shared" si="305"/>
        <v>-1</v>
      </c>
      <c r="H2531" s="2" t="e">
        <f t="shared" si="301"/>
        <v>#NUM!</v>
      </c>
      <c r="I2531" s="2">
        <f t="shared" si="302"/>
        <v>0</v>
      </c>
      <c r="J2531" s="2">
        <f t="shared" si="303"/>
        <v>0</v>
      </c>
    </row>
    <row r="2532" spans="5:10" x14ac:dyDescent="0.25">
      <c r="E2532" s="2">
        <f t="shared" si="304"/>
        <v>-1</v>
      </c>
      <c r="F2532" s="2">
        <f t="shared" si="300"/>
        <v>7.4294473782211592E-8</v>
      </c>
      <c r="G2532" s="2">
        <f t="shared" si="305"/>
        <v>-1</v>
      </c>
      <c r="H2532" s="2" t="e">
        <f t="shared" si="301"/>
        <v>#NUM!</v>
      </c>
      <c r="I2532" s="2">
        <f t="shared" si="302"/>
        <v>0</v>
      </c>
      <c r="J2532" s="2">
        <f t="shared" si="303"/>
        <v>0</v>
      </c>
    </row>
    <row r="2533" spans="5:10" x14ac:dyDescent="0.25">
      <c r="E2533" s="2">
        <f t="shared" si="304"/>
        <v>-1</v>
      </c>
      <c r="F2533" s="2">
        <f t="shared" si="300"/>
        <v>7.4294473782211592E-8</v>
      </c>
      <c r="G2533" s="2">
        <f t="shared" si="305"/>
        <v>-1</v>
      </c>
      <c r="H2533" s="2" t="e">
        <f t="shared" si="301"/>
        <v>#NUM!</v>
      </c>
      <c r="I2533" s="2">
        <f t="shared" si="302"/>
        <v>0</v>
      </c>
      <c r="J2533" s="2">
        <f t="shared" si="303"/>
        <v>0</v>
      </c>
    </row>
    <row r="2534" spans="5:10" x14ac:dyDescent="0.25">
      <c r="E2534" s="2">
        <f t="shared" si="304"/>
        <v>-1</v>
      </c>
      <c r="F2534" s="2">
        <f t="shared" si="300"/>
        <v>7.4294473782211592E-8</v>
      </c>
      <c r="G2534" s="2">
        <f t="shared" si="305"/>
        <v>-1</v>
      </c>
      <c r="H2534" s="2" t="e">
        <f t="shared" si="301"/>
        <v>#NUM!</v>
      </c>
      <c r="I2534" s="2">
        <f t="shared" si="302"/>
        <v>0</v>
      </c>
      <c r="J2534" s="2">
        <f t="shared" si="303"/>
        <v>0</v>
      </c>
    </row>
    <row r="2535" spans="5:10" x14ac:dyDescent="0.25">
      <c r="E2535" s="2">
        <f t="shared" si="304"/>
        <v>-1</v>
      </c>
      <c r="F2535" s="2">
        <f t="shared" si="300"/>
        <v>7.4294473782211592E-8</v>
      </c>
      <c r="G2535" s="2">
        <f t="shared" si="305"/>
        <v>-1</v>
      </c>
      <c r="H2535" s="2" t="e">
        <f t="shared" si="301"/>
        <v>#NUM!</v>
      </c>
      <c r="I2535" s="2">
        <f t="shared" si="302"/>
        <v>0</v>
      </c>
      <c r="J2535" s="2">
        <f t="shared" si="303"/>
        <v>0</v>
      </c>
    </row>
    <row r="2536" spans="5:10" x14ac:dyDescent="0.25">
      <c r="E2536" s="2">
        <f t="shared" si="304"/>
        <v>-1</v>
      </c>
      <c r="F2536" s="2">
        <f t="shared" si="300"/>
        <v>7.4294473782211592E-8</v>
      </c>
      <c r="G2536" s="2">
        <f t="shared" si="305"/>
        <v>-1</v>
      </c>
      <c r="H2536" s="2" t="e">
        <f t="shared" si="301"/>
        <v>#NUM!</v>
      </c>
      <c r="I2536" s="2">
        <f t="shared" si="302"/>
        <v>0</v>
      </c>
      <c r="J2536" s="2">
        <f t="shared" si="303"/>
        <v>0</v>
      </c>
    </row>
    <row r="2537" spans="5:10" x14ac:dyDescent="0.25">
      <c r="E2537" s="2">
        <f t="shared" si="304"/>
        <v>-1</v>
      </c>
      <c r="F2537" s="2">
        <f t="shared" si="300"/>
        <v>7.4294473782211592E-8</v>
      </c>
      <c r="G2537" s="2">
        <f t="shared" si="305"/>
        <v>-1</v>
      </c>
      <c r="H2537" s="2" t="e">
        <f t="shared" si="301"/>
        <v>#NUM!</v>
      </c>
      <c r="I2537" s="2">
        <f t="shared" si="302"/>
        <v>0</v>
      </c>
      <c r="J2537" s="2">
        <f t="shared" si="303"/>
        <v>0</v>
      </c>
    </row>
    <row r="2538" spans="5:10" x14ac:dyDescent="0.25">
      <c r="E2538" s="2">
        <f t="shared" si="304"/>
        <v>-1</v>
      </c>
      <c r="F2538" s="2">
        <f t="shared" si="300"/>
        <v>7.4294473782211592E-8</v>
      </c>
      <c r="G2538" s="2">
        <f t="shared" si="305"/>
        <v>-1</v>
      </c>
      <c r="H2538" s="2" t="e">
        <f t="shared" si="301"/>
        <v>#NUM!</v>
      </c>
      <c r="I2538" s="2">
        <f t="shared" si="302"/>
        <v>0</v>
      </c>
      <c r="J2538" s="2">
        <f t="shared" si="303"/>
        <v>0</v>
      </c>
    </row>
    <row r="2539" spans="5:10" x14ac:dyDescent="0.25">
      <c r="E2539" s="2">
        <f t="shared" si="304"/>
        <v>-1</v>
      </c>
      <c r="F2539" s="2">
        <f t="shared" si="300"/>
        <v>7.4294473782211592E-8</v>
      </c>
      <c r="G2539" s="2">
        <f t="shared" si="305"/>
        <v>-1</v>
      </c>
      <c r="H2539" s="2" t="e">
        <f t="shared" si="301"/>
        <v>#NUM!</v>
      </c>
      <c r="I2539" s="2">
        <f t="shared" si="302"/>
        <v>0</v>
      </c>
      <c r="J2539" s="2">
        <f t="shared" si="303"/>
        <v>0</v>
      </c>
    </row>
    <row r="2540" spans="5:10" x14ac:dyDescent="0.25">
      <c r="E2540" s="2">
        <f t="shared" si="304"/>
        <v>-1</v>
      </c>
      <c r="F2540" s="2">
        <f t="shared" si="300"/>
        <v>7.4294473782211592E-8</v>
      </c>
      <c r="G2540" s="2">
        <f t="shared" si="305"/>
        <v>-1</v>
      </c>
      <c r="H2540" s="2" t="e">
        <f t="shared" si="301"/>
        <v>#NUM!</v>
      </c>
      <c r="I2540" s="2">
        <f t="shared" si="302"/>
        <v>0</v>
      </c>
      <c r="J2540" s="2">
        <f t="shared" si="303"/>
        <v>0</v>
      </c>
    </row>
    <row r="2541" spans="5:10" x14ac:dyDescent="0.25">
      <c r="E2541" s="2">
        <f t="shared" si="304"/>
        <v>-1</v>
      </c>
      <c r="F2541" s="2">
        <f t="shared" si="300"/>
        <v>7.4294473782211592E-8</v>
      </c>
      <c r="G2541" s="2">
        <f t="shared" si="305"/>
        <v>-1</v>
      </c>
      <c r="H2541" s="2" t="e">
        <f t="shared" si="301"/>
        <v>#NUM!</v>
      </c>
      <c r="I2541" s="2">
        <f t="shared" si="302"/>
        <v>0</v>
      </c>
      <c r="J2541" s="2">
        <f t="shared" si="303"/>
        <v>0</v>
      </c>
    </row>
    <row r="2542" spans="5:10" x14ac:dyDescent="0.25">
      <c r="E2542" s="2">
        <f t="shared" si="304"/>
        <v>-1</v>
      </c>
      <c r="F2542" s="2">
        <f t="shared" si="300"/>
        <v>7.4294473782211592E-8</v>
      </c>
      <c r="G2542" s="2">
        <f t="shared" si="305"/>
        <v>-1</v>
      </c>
      <c r="H2542" s="2" t="e">
        <f t="shared" si="301"/>
        <v>#NUM!</v>
      </c>
      <c r="I2542" s="2">
        <f t="shared" si="302"/>
        <v>0</v>
      </c>
      <c r="J2542" s="2">
        <f t="shared" si="303"/>
        <v>0</v>
      </c>
    </row>
    <row r="2543" spans="5:10" x14ac:dyDescent="0.25">
      <c r="E2543" s="2">
        <f t="shared" si="304"/>
        <v>-1</v>
      </c>
      <c r="F2543" s="2">
        <f t="shared" si="300"/>
        <v>7.4294473782211592E-8</v>
      </c>
      <c r="G2543" s="2">
        <f t="shared" si="305"/>
        <v>-1</v>
      </c>
      <c r="H2543" s="2" t="e">
        <f t="shared" si="301"/>
        <v>#NUM!</v>
      </c>
      <c r="I2543" s="2">
        <f t="shared" si="302"/>
        <v>0</v>
      </c>
      <c r="J2543" s="2">
        <f t="shared" si="303"/>
        <v>0</v>
      </c>
    </row>
    <row r="2544" spans="5:10" x14ac:dyDescent="0.25">
      <c r="E2544" s="2">
        <f t="shared" si="304"/>
        <v>-1</v>
      </c>
      <c r="F2544" s="2">
        <f t="shared" si="300"/>
        <v>7.4294473782211592E-8</v>
      </c>
      <c r="G2544" s="2">
        <f t="shared" si="305"/>
        <v>-1</v>
      </c>
      <c r="H2544" s="2" t="e">
        <f t="shared" si="301"/>
        <v>#NUM!</v>
      </c>
      <c r="I2544" s="2">
        <f t="shared" si="302"/>
        <v>0</v>
      </c>
      <c r="J2544" s="2">
        <f t="shared" si="303"/>
        <v>0</v>
      </c>
    </row>
    <row r="2545" spans="5:10" x14ac:dyDescent="0.25">
      <c r="E2545" s="2">
        <f t="shared" si="304"/>
        <v>-1</v>
      </c>
      <c r="F2545" s="2">
        <f t="shared" si="300"/>
        <v>7.4294473782211592E-8</v>
      </c>
      <c r="G2545" s="2">
        <f t="shared" si="305"/>
        <v>-1</v>
      </c>
      <c r="H2545" s="2" t="e">
        <f t="shared" si="301"/>
        <v>#NUM!</v>
      </c>
      <c r="I2545" s="2">
        <f t="shared" si="302"/>
        <v>0</v>
      </c>
      <c r="J2545" s="2">
        <f t="shared" si="303"/>
        <v>0</v>
      </c>
    </row>
    <row r="2546" spans="5:10" x14ac:dyDescent="0.25">
      <c r="E2546" s="2">
        <f t="shared" si="304"/>
        <v>-1</v>
      </c>
      <c r="F2546" s="2">
        <f t="shared" si="300"/>
        <v>7.4294473782211592E-8</v>
      </c>
      <c r="G2546" s="2">
        <f t="shared" si="305"/>
        <v>-1</v>
      </c>
      <c r="H2546" s="2" t="e">
        <f t="shared" si="301"/>
        <v>#NUM!</v>
      </c>
      <c r="I2546" s="2">
        <f t="shared" si="302"/>
        <v>0</v>
      </c>
      <c r="J2546" s="2">
        <f t="shared" si="303"/>
        <v>0</v>
      </c>
    </row>
    <row r="2547" spans="5:10" x14ac:dyDescent="0.25">
      <c r="E2547" s="2">
        <f t="shared" si="304"/>
        <v>-1</v>
      </c>
      <c r="F2547" s="2">
        <f t="shared" si="300"/>
        <v>7.4294473782211592E-8</v>
      </c>
      <c r="G2547" s="2">
        <f t="shared" si="305"/>
        <v>-1</v>
      </c>
      <c r="H2547" s="2" t="e">
        <f t="shared" si="301"/>
        <v>#NUM!</v>
      </c>
      <c r="I2547" s="2">
        <f t="shared" si="302"/>
        <v>0</v>
      </c>
      <c r="J2547" s="2">
        <f t="shared" si="303"/>
        <v>0</v>
      </c>
    </row>
    <row r="2548" spans="5:10" x14ac:dyDescent="0.25">
      <c r="E2548" s="2">
        <f t="shared" si="304"/>
        <v>-1</v>
      </c>
      <c r="F2548" s="2">
        <f t="shared" si="300"/>
        <v>7.4294473782211592E-8</v>
      </c>
      <c r="G2548" s="2">
        <f t="shared" si="305"/>
        <v>-1</v>
      </c>
      <c r="H2548" s="2" t="e">
        <f t="shared" si="301"/>
        <v>#NUM!</v>
      </c>
      <c r="I2548" s="2">
        <f t="shared" si="302"/>
        <v>0</v>
      </c>
      <c r="J2548" s="2">
        <f t="shared" si="303"/>
        <v>0</v>
      </c>
    </row>
    <row r="2549" spans="5:10" x14ac:dyDescent="0.25">
      <c r="E2549" s="2">
        <f t="shared" si="304"/>
        <v>-1</v>
      </c>
      <c r="F2549" s="2">
        <f t="shared" si="300"/>
        <v>7.4294473782211592E-8</v>
      </c>
      <c r="G2549" s="2">
        <f t="shared" si="305"/>
        <v>-1</v>
      </c>
      <c r="H2549" s="2" t="e">
        <f t="shared" si="301"/>
        <v>#NUM!</v>
      </c>
      <c r="I2549" s="2">
        <f t="shared" si="302"/>
        <v>0</v>
      </c>
      <c r="J2549" s="2">
        <f t="shared" si="303"/>
        <v>0</v>
      </c>
    </row>
    <row r="2550" spans="5:10" x14ac:dyDescent="0.25">
      <c r="E2550" s="2">
        <f t="shared" si="304"/>
        <v>-1</v>
      </c>
      <c r="F2550" s="2">
        <f t="shared" si="300"/>
        <v>7.4294473782211592E-8</v>
      </c>
      <c r="G2550" s="2">
        <f t="shared" si="305"/>
        <v>-1</v>
      </c>
      <c r="H2550" s="2" t="e">
        <f t="shared" si="301"/>
        <v>#NUM!</v>
      </c>
      <c r="I2550" s="2">
        <f t="shared" si="302"/>
        <v>0</v>
      </c>
      <c r="J2550" s="2">
        <f t="shared" si="303"/>
        <v>0</v>
      </c>
    </row>
    <row r="2551" spans="5:10" x14ac:dyDescent="0.25">
      <c r="E2551" s="2">
        <f t="shared" si="304"/>
        <v>-1</v>
      </c>
      <c r="F2551" s="2">
        <f t="shared" si="300"/>
        <v>7.4294473782211592E-8</v>
      </c>
      <c r="G2551" s="2">
        <f t="shared" si="305"/>
        <v>-1</v>
      </c>
      <c r="H2551" s="2" t="e">
        <f t="shared" si="301"/>
        <v>#NUM!</v>
      </c>
      <c r="I2551" s="2">
        <f t="shared" si="302"/>
        <v>0</v>
      </c>
      <c r="J2551" s="2">
        <f t="shared" si="303"/>
        <v>0</v>
      </c>
    </row>
    <row r="2552" spans="5:10" x14ac:dyDescent="0.25">
      <c r="E2552" s="2">
        <f t="shared" si="304"/>
        <v>-1</v>
      </c>
      <c r="F2552" s="2">
        <f t="shared" si="300"/>
        <v>7.4294473782211592E-8</v>
      </c>
      <c r="G2552" s="2">
        <f t="shared" si="305"/>
        <v>-1</v>
      </c>
      <c r="H2552" s="2" t="e">
        <f t="shared" si="301"/>
        <v>#NUM!</v>
      </c>
      <c r="I2552" s="2">
        <f t="shared" si="302"/>
        <v>0</v>
      </c>
      <c r="J2552" s="2">
        <f t="shared" si="303"/>
        <v>0</v>
      </c>
    </row>
    <row r="2553" spans="5:10" x14ac:dyDescent="0.25">
      <c r="E2553" s="2">
        <f t="shared" si="304"/>
        <v>-1</v>
      </c>
      <c r="F2553" s="2">
        <f t="shared" si="300"/>
        <v>7.4294473782211592E-8</v>
      </c>
      <c r="G2553" s="2">
        <f t="shared" si="305"/>
        <v>-1</v>
      </c>
      <c r="H2553" s="2" t="e">
        <f t="shared" si="301"/>
        <v>#NUM!</v>
      </c>
      <c r="I2553" s="2">
        <f t="shared" si="302"/>
        <v>0</v>
      </c>
      <c r="J2553" s="2">
        <f t="shared" si="303"/>
        <v>0</v>
      </c>
    </row>
    <row r="2554" spans="5:10" x14ac:dyDescent="0.25">
      <c r="E2554" s="2">
        <f t="shared" si="304"/>
        <v>-1</v>
      </c>
      <c r="F2554" s="2">
        <f t="shared" si="300"/>
        <v>7.4294473782211592E-8</v>
      </c>
      <c r="G2554" s="2">
        <f t="shared" si="305"/>
        <v>-1</v>
      </c>
      <c r="H2554" s="2" t="e">
        <f t="shared" si="301"/>
        <v>#NUM!</v>
      </c>
      <c r="I2554" s="2">
        <f t="shared" si="302"/>
        <v>0</v>
      </c>
      <c r="J2554" s="2">
        <f t="shared" si="303"/>
        <v>0</v>
      </c>
    </row>
    <row r="2555" spans="5:10" x14ac:dyDescent="0.25">
      <c r="E2555" s="2">
        <f t="shared" si="304"/>
        <v>-1</v>
      </c>
      <c r="F2555" s="2">
        <f t="shared" si="300"/>
        <v>7.4294473782211592E-8</v>
      </c>
      <c r="G2555" s="2">
        <f t="shared" si="305"/>
        <v>-1</v>
      </c>
      <c r="H2555" s="2" t="e">
        <f t="shared" si="301"/>
        <v>#NUM!</v>
      </c>
      <c r="I2555" s="2">
        <f t="shared" si="302"/>
        <v>0</v>
      </c>
      <c r="J2555" s="2">
        <f t="shared" si="303"/>
        <v>0</v>
      </c>
    </row>
    <row r="2556" spans="5:10" x14ac:dyDescent="0.25">
      <c r="E2556" s="2">
        <f t="shared" si="304"/>
        <v>-1</v>
      </c>
      <c r="F2556" s="2">
        <f t="shared" si="300"/>
        <v>7.4294473782211592E-8</v>
      </c>
      <c r="G2556" s="2">
        <f t="shared" si="305"/>
        <v>-1</v>
      </c>
      <c r="H2556" s="2" t="e">
        <f t="shared" si="301"/>
        <v>#NUM!</v>
      </c>
      <c r="I2556" s="2">
        <f t="shared" si="302"/>
        <v>0</v>
      </c>
      <c r="J2556" s="2">
        <f t="shared" si="303"/>
        <v>0</v>
      </c>
    </row>
    <row r="2557" spans="5:10" x14ac:dyDescent="0.25">
      <c r="E2557" s="2">
        <f t="shared" si="304"/>
        <v>-1</v>
      </c>
      <c r="F2557" s="2">
        <f t="shared" si="300"/>
        <v>7.4294473782211592E-8</v>
      </c>
      <c r="G2557" s="2">
        <f t="shared" si="305"/>
        <v>-1</v>
      </c>
      <c r="H2557" s="2" t="e">
        <f t="shared" si="301"/>
        <v>#NUM!</v>
      </c>
      <c r="I2557" s="2">
        <f t="shared" si="302"/>
        <v>0</v>
      </c>
      <c r="J2557" s="2">
        <f t="shared" si="303"/>
        <v>0</v>
      </c>
    </row>
    <row r="2558" spans="5:10" x14ac:dyDescent="0.25">
      <c r="E2558" s="2">
        <f t="shared" si="304"/>
        <v>-1</v>
      </c>
      <c r="F2558" s="2">
        <f t="shared" si="300"/>
        <v>7.4294473782211592E-8</v>
      </c>
      <c r="G2558" s="2">
        <f t="shared" si="305"/>
        <v>-1</v>
      </c>
      <c r="H2558" s="2" t="e">
        <f t="shared" si="301"/>
        <v>#NUM!</v>
      </c>
      <c r="I2558" s="2">
        <f t="shared" si="302"/>
        <v>0</v>
      </c>
      <c r="J2558" s="2">
        <f t="shared" si="303"/>
        <v>0</v>
      </c>
    </row>
    <row r="2559" spans="5:10" x14ac:dyDescent="0.25">
      <c r="E2559" s="2">
        <f t="shared" si="304"/>
        <v>-1</v>
      </c>
      <c r="F2559" s="2">
        <f t="shared" si="300"/>
        <v>7.4294473782211592E-8</v>
      </c>
      <c r="G2559" s="2">
        <f t="shared" si="305"/>
        <v>-1</v>
      </c>
      <c r="H2559" s="2" t="e">
        <f t="shared" si="301"/>
        <v>#NUM!</v>
      </c>
      <c r="I2559" s="2">
        <f t="shared" si="302"/>
        <v>0</v>
      </c>
      <c r="J2559" s="2">
        <f t="shared" si="303"/>
        <v>0</v>
      </c>
    </row>
    <row r="2560" spans="5:10" x14ac:dyDescent="0.25">
      <c r="E2560" s="2">
        <f t="shared" si="304"/>
        <v>-1</v>
      </c>
      <c r="F2560" s="2">
        <f t="shared" si="300"/>
        <v>7.4294473782211592E-8</v>
      </c>
      <c r="G2560" s="2">
        <f t="shared" si="305"/>
        <v>-1</v>
      </c>
      <c r="H2560" s="2" t="e">
        <f t="shared" si="301"/>
        <v>#NUM!</v>
      </c>
      <c r="I2560" s="2">
        <f t="shared" si="302"/>
        <v>0</v>
      </c>
      <c r="J2560" s="2">
        <f t="shared" si="303"/>
        <v>0</v>
      </c>
    </row>
    <row r="2561" spans="5:10" x14ac:dyDescent="0.25">
      <c r="E2561" s="2">
        <f t="shared" si="304"/>
        <v>-1</v>
      </c>
      <c r="F2561" s="2">
        <f t="shared" ref="F2561:F2624" si="306">_xlfn.NORM.DIST(E2561,$Y$1,$Y$2,FALSE)</f>
        <v>7.4294473782211592E-8</v>
      </c>
      <c r="G2561" s="2">
        <f t="shared" si="305"/>
        <v>-1</v>
      </c>
      <c r="H2561" s="2" t="e">
        <f t="shared" ref="H2561:H2624" si="307">COMBIN($R$1,G2561)*$R$2^G2561*$R$3^($R$1-G2561)</f>
        <v>#NUM!</v>
      </c>
      <c r="I2561" s="2">
        <f t="shared" ref="I2561:I2624" si="308">IF(AND(G2561&lt;=PStop, G2561&gt;=PStart),F2561,0)</f>
        <v>0</v>
      </c>
      <c r="J2561" s="2">
        <f t="shared" ref="J2561:J2624" si="309">IF(AND(G2561&lt;=PStop, G2561&gt;=PStart),H2561,0)</f>
        <v>0</v>
      </c>
    </row>
    <row r="2562" spans="5:10" x14ac:dyDescent="0.25">
      <c r="E2562" s="2">
        <f t="shared" ref="E2562:E2625" si="310">IF(AND(E2561&lt;&gt;-1,E2561&lt;R$1+0.5-1/11),E2561+1/11,-1)</f>
        <v>-1</v>
      </c>
      <c r="F2562" s="2">
        <f t="shared" si="306"/>
        <v>7.4294473782211592E-8</v>
      </c>
      <c r="G2562" s="2">
        <f t="shared" ref="G2562:G2625" si="311">ROUND(E2562,0)</f>
        <v>-1</v>
      </c>
      <c r="H2562" s="2" t="e">
        <f t="shared" si="307"/>
        <v>#NUM!</v>
      </c>
      <c r="I2562" s="2">
        <f t="shared" si="308"/>
        <v>0</v>
      </c>
      <c r="J2562" s="2">
        <f t="shared" si="309"/>
        <v>0</v>
      </c>
    </row>
    <row r="2563" spans="5:10" x14ac:dyDescent="0.25">
      <c r="E2563" s="2">
        <f t="shared" si="310"/>
        <v>-1</v>
      </c>
      <c r="F2563" s="2">
        <f t="shared" si="306"/>
        <v>7.4294473782211592E-8</v>
      </c>
      <c r="G2563" s="2">
        <f t="shared" si="311"/>
        <v>-1</v>
      </c>
      <c r="H2563" s="2" t="e">
        <f t="shared" si="307"/>
        <v>#NUM!</v>
      </c>
      <c r="I2563" s="2">
        <f t="shared" si="308"/>
        <v>0</v>
      </c>
      <c r="J2563" s="2">
        <f t="shared" si="309"/>
        <v>0</v>
      </c>
    </row>
    <row r="2564" spans="5:10" x14ac:dyDescent="0.25">
      <c r="E2564" s="2">
        <f t="shared" si="310"/>
        <v>-1</v>
      </c>
      <c r="F2564" s="2">
        <f t="shared" si="306"/>
        <v>7.4294473782211592E-8</v>
      </c>
      <c r="G2564" s="2">
        <f t="shared" si="311"/>
        <v>-1</v>
      </c>
      <c r="H2564" s="2" t="e">
        <f t="shared" si="307"/>
        <v>#NUM!</v>
      </c>
      <c r="I2564" s="2">
        <f t="shared" si="308"/>
        <v>0</v>
      </c>
      <c r="J2564" s="2">
        <f t="shared" si="309"/>
        <v>0</v>
      </c>
    </row>
    <row r="2565" spans="5:10" x14ac:dyDescent="0.25">
      <c r="E2565" s="2">
        <f t="shared" si="310"/>
        <v>-1</v>
      </c>
      <c r="F2565" s="2">
        <f t="shared" si="306"/>
        <v>7.4294473782211592E-8</v>
      </c>
      <c r="G2565" s="2">
        <f t="shared" si="311"/>
        <v>-1</v>
      </c>
      <c r="H2565" s="2" t="e">
        <f t="shared" si="307"/>
        <v>#NUM!</v>
      </c>
      <c r="I2565" s="2">
        <f t="shared" si="308"/>
        <v>0</v>
      </c>
      <c r="J2565" s="2">
        <f t="shared" si="309"/>
        <v>0</v>
      </c>
    </row>
    <row r="2566" spans="5:10" x14ac:dyDescent="0.25">
      <c r="E2566" s="2">
        <f t="shared" si="310"/>
        <v>-1</v>
      </c>
      <c r="F2566" s="2">
        <f t="shared" si="306"/>
        <v>7.4294473782211592E-8</v>
      </c>
      <c r="G2566" s="2">
        <f t="shared" si="311"/>
        <v>-1</v>
      </c>
      <c r="H2566" s="2" t="e">
        <f t="shared" si="307"/>
        <v>#NUM!</v>
      </c>
      <c r="I2566" s="2">
        <f t="shared" si="308"/>
        <v>0</v>
      </c>
      <c r="J2566" s="2">
        <f t="shared" si="309"/>
        <v>0</v>
      </c>
    </row>
    <row r="2567" spans="5:10" x14ac:dyDescent="0.25">
      <c r="E2567" s="2">
        <f t="shared" si="310"/>
        <v>-1</v>
      </c>
      <c r="F2567" s="2">
        <f t="shared" si="306"/>
        <v>7.4294473782211592E-8</v>
      </c>
      <c r="G2567" s="2">
        <f t="shared" si="311"/>
        <v>-1</v>
      </c>
      <c r="H2567" s="2" t="e">
        <f t="shared" si="307"/>
        <v>#NUM!</v>
      </c>
      <c r="I2567" s="2">
        <f t="shared" si="308"/>
        <v>0</v>
      </c>
      <c r="J2567" s="2">
        <f t="shared" si="309"/>
        <v>0</v>
      </c>
    </row>
    <row r="2568" spans="5:10" x14ac:dyDescent="0.25">
      <c r="E2568" s="2">
        <f t="shared" si="310"/>
        <v>-1</v>
      </c>
      <c r="F2568" s="2">
        <f t="shared" si="306"/>
        <v>7.4294473782211592E-8</v>
      </c>
      <c r="G2568" s="2">
        <f t="shared" si="311"/>
        <v>-1</v>
      </c>
      <c r="H2568" s="2" t="e">
        <f t="shared" si="307"/>
        <v>#NUM!</v>
      </c>
      <c r="I2568" s="2">
        <f t="shared" si="308"/>
        <v>0</v>
      </c>
      <c r="J2568" s="2">
        <f t="shared" si="309"/>
        <v>0</v>
      </c>
    </row>
    <row r="2569" spans="5:10" x14ac:dyDescent="0.25">
      <c r="E2569" s="2">
        <f t="shared" si="310"/>
        <v>-1</v>
      </c>
      <c r="F2569" s="2">
        <f t="shared" si="306"/>
        <v>7.4294473782211592E-8</v>
      </c>
      <c r="G2569" s="2">
        <f t="shared" si="311"/>
        <v>-1</v>
      </c>
      <c r="H2569" s="2" t="e">
        <f t="shared" si="307"/>
        <v>#NUM!</v>
      </c>
      <c r="I2569" s="2">
        <f t="shared" si="308"/>
        <v>0</v>
      </c>
      <c r="J2569" s="2">
        <f t="shared" si="309"/>
        <v>0</v>
      </c>
    </row>
    <row r="2570" spans="5:10" x14ac:dyDescent="0.25">
      <c r="E2570" s="2">
        <f t="shared" si="310"/>
        <v>-1</v>
      </c>
      <c r="F2570" s="2">
        <f t="shared" si="306"/>
        <v>7.4294473782211592E-8</v>
      </c>
      <c r="G2570" s="2">
        <f t="shared" si="311"/>
        <v>-1</v>
      </c>
      <c r="H2570" s="2" t="e">
        <f t="shared" si="307"/>
        <v>#NUM!</v>
      </c>
      <c r="I2570" s="2">
        <f t="shared" si="308"/>
        <v>0</v>
      </c>
      <c r="J2570" s="2">
        <f t="shared" si="309"/>
        <v>0</v>
      </c>
    </row>
    <row r="2571" spans="5:10" x14ac:dyDescent="0.25">
      <c r="E2571" s="2">
        <f t="shared" si="310"/>
        <v>-1</v>
      </c>
      <c r="F2571" s="2">
        <f t="shared" si="306"/>
        <v>7.4294473782211592E-8</v>
      </c>
      <c r="G2571" s="2">
        <f t="shared" si="311"/>
        <v>-1</v>
      </c>
      <c r="H2571" s="2" t="e">
        <f t="shared" si="307"/>
        <v>#NUM!</v>
      </c>
      <c r="I2571" s="2">
        <f t="shared" si="308"/>
        <v>0</v>
      </c>
      <c r="J2571" s="2">
        <f t="shared" si="309"/>
        <v>0</v>
      </c>
    </row>
    <row r="2572" spans="5:10" x14ac:dyDescent="0.25">
      <c r="E2572" s="2">
        <f t="shared" si="310"/>
        <v>-1</v>
      </c>
      <c r="F2572" s="2">
        <f t="shared" si="306"/>
        <v>7.4294473782211592E-8</v>
      </c>
      <c r="G2572" s="2">
        <f t="shared" si="311"/>
        <v>-1</v>
      </c>
      <c r="H2572" s="2" t="e">
        <f t="shared" si="307"/>
        <v>#NUM!</v>
      </c>
      <c r="I2572" s="2">
        <f t="shared" si="308"/>
        <v>0</v>
      </c>
      <c r="J2572" s="2">
        <f t="shared" si="309"/>
        <v>0</v>
      </c>
    </row>
    <row r="2573" spans="5:10" x14ac:dyDescent="0.25">
      <c r="E2573" s="2">
        <f t="shared" si="310"/>
        <v>-1</v>
      </c>
      <c r="F2573" s="2">
        <f t="shared" si="306"/>
        <v>7.4294473782211592E-8</v>
      </c>
      <c r="G2573" s="2">
        <f t="shared" si="311"/>
        <v>-1</v>
      </c>
      <c r="H2573" s="2" t="e">
        <f t="shared" si="307"/>
        <v>#NUM!</v>
      </c>
      <c r="I2573" s="2">
        <f t="shared" si="308"/>
        <v>0</v>
      </c>
      <c r="J2573" s="2">
        <f t="shared" si="309"/>
        <v>0</v>
      </c>
    </row>
    <row r="2574" spans="5:10" x14ac:dyDescent="0.25">
      <c r="E2574" s="2">
        <f t="shared" si="310"/>
        <v>-1</v>
      </c>
      <c r="F2574" s="2">
        <f t="shared" si="306"/>
        <v>7.4294473782211592E-8</v>
      </c>
      <c r="G2574" s="2">
        <f t="shared" si="311"/>
        <v>-1</v>
      </c>
      <c r="H2574" s="2" t="e">
        <f t="shared" si="307"/>
        <v>#NUM!</v>
      </c>
      <c r="I2574" s="2">
        <f t="shared" si="308"/>
        <v>0</v>
      </c>
      <c r="J2574" s="2">
        <f t="shared" si="309"/>
        <v>0</v>
      </c>
    </row>
    <row r="2575" spans="5:10" x14ac:dyDescent="0.25">
      <c r="E2575" s="2">
        <f t="shared" si="310"/>
        <v>-1</v>
      </c>
      <c r="F2575" s="2">
        <f t="shared" si="306"/>
        <v>7.4294473782211592E-8</v>
      </c>
      <c r="G2575" s="2">
        <f t="shared" si="311"/>
        <v>-1</v>
      </c>
      <c r="H2575" s="2" t="e">
        <f t="shared" si="307"/>
        <v>#NUM!</v>
      </c>
      <c r="I2575" s="2">
        <f t="shared" si="308"/>
        <v>0</v>
      </c>
      <c r="J2575" s="2">
        <f t="shared" si="309"/>
        <v>0</v>
      </c>
    </row>
    <row r="2576" spans="5:10" x14ac:dyDescent="0.25">
      <c r="E2576" s="2">
        <f t="shared" si="310"/>
        <v>-1</v>
      </c>
      <c r="F2576" s="2">
        <f t="shared" si="306"/>
        <v>7.4294473782211592E-8</v>
      </c>
      <c r="G2576" s="2">
        <f t="shared" si="311"/>
        <v>-1</v>
      </c>
      <c r="H2576" s="2" t="e">
        <f t="shared" si="307"/>
        <v>#NUM!</v>
      </c>
      <c r="I2576" s="2">
        <f t="shared" si="308"/>
        <v>0</v>
      </c>
      <c r="J2576" s="2">
        <f t="shared" si="309"/>
        <v>0</v>
      </c>
    </row>
    <row r="2577" spans="5:10" x14ac:dyDescent="0.25">
      <c r="E2577" s="2">
        <f t="shared" si="310"/>
        <v>-1</v>
      </c>
      <c r="F2577" s="2">
        <f t="shared" si="306"/>
        <v>7.4294473782211592E-8</v>
      </c>
      <c r="G2577" s="2">
        <f t="shared" si="311"/>
        <v>-1</v>
      </c>
      <c r="H2577" s="2" t="e">
        <f t="shared" si="307"/>
        <v>#NUM!</v>
      </c>
      <c r="I2577" s="2">
        <f t="shared" si="308"/>
        <v>0</v>
      </c>
      <c r="J2577" s="2">
        <f t="shared" si="309"/>
        <v>0</v>
      </c>
    </row>
    <row r="2578" spans="5:10" x14ac:dyDescent="0.25">
      <c r="E2578" s="2">
        <f t="shared" si="310"/>
        <v>-1</v>
      </c>
      <c r="F2578" s="2">
        <f t="shared" si="306"/>
        <v>7.4294473782211592E-8</v>
      </c>
      <c r="G2578" s="2">
        <f t="shared" si="311"/>
        <v>-1</v>
      </c>
      <c r="H2578" s="2" t="e">
        <f t="shared" si="307"/>
        <v>#NUM!</v>
      </c>
      <c r="I2578" s="2">
        <f t="shared" si="308"/>
        <v>0</v>
      </c>
      <c r="J2578" s="2">
        <f t="shared" si="309"/>
        <v>0</v>
      </c>
    </row>
    <row r="2579" spans="5:10" x14ac:dyDescent="0.25">
      <c r="E2579" s="2">
        <f t="shared" si="310"/>
        <v>-1</v>
      </c>
      <c r="F2579" s="2">
        <f t="shared" si="306"/>
        <v>7.4294473782211592E-8</v>
      </c>
      <c r="G2579" s="2">
        <f t="shared" si="311"/>
        <v>-1</v>
      </c>
      <c r="H2579" s="2" t="e">
        <f t="shared" si="307"/>
        <v>#NUM!</v>
      </c>
      <c r="I2579" s="2">
        <f t="shared" si="308"/>
        <v>0</v>
      </c>
      <c r="J2579" s="2">
        <f t="shared" si="309"/>
        <v>0</v>
      </c>
    </row>
    <row r="2580" spans="5:10" x14ac:dyDescent="0.25">
      <c r="E2580" s="2">
        <f t="shared" si="310"/>
        <v>-1</v>
      </c>
      <c r="F2580" s="2">
        <f t="shared" si="306"/>
        <v>7.4294473782211592E-8</v>
      </c>
      <c r="G2580" s="2">
        <f t="shared" si="311"/>
        <v>-1</v>
      </c>
      <c r="H2580" s="2" t="e">
        <f t="shared" si="307"/>
        <v>#NUM!</v>
      </c>
      <c r="I2580" s="2">
        <f t="shared" si="308"/>
        <v>0</v>
      </c>
      <c r="J2580" s="2">
        <f t="shared" si="309"/>
        <v>0</v>
      </c>
    </row>
    <row r="2581" spans="5:10" x14ac:dyDescent="0.25">
      <c r="E2581" s="2">
        <f t="shared" si="310"/>
        <v>-1</v>
      </c>
      <c r="F2581" s="2">
        <f t="shared" si="306"/>
        <v>7.4294473782211592E-8</v>
      </c>
      <c r="G2581" s="2">
        <f t="shared" si="311"/>
        <v>-1</v>
      </c>
      <c r="H2581" s="2" t="e">
        <f t="shared" si="307"/>
        <v>#NUM!</v>
      </c>
      <c r="I2581" s="2">
        <f t="shared" si="308"/>
        <v>0</v>
      </c>
      <c r="J2581" s="2">
        <f t="shared" si="309"/>
        <v>0</v>
      </c>
    </row>
    <row r="2582" spans="5:10" x14ac:dyDescent="0.25">
      <c r="E2582" s="2">
        <f t="shared" si="310"/>
        <v>-1</v>
      </c>
      <c r="F2582" s="2">
        <f t="shared" si="306"/>
        <v>7.4294473782211592E-8</v>
      </c>
      <c r="G2582" s="2">
        <f t="shared" si="311"/>
        <v>-1</v>
      </c>
      <c r="H2582" s="2" t="e">
        <f t="shared" si="307"/>
        <v>#NUM!</v>
      </c>
      <c r="I2582" s="2">
        <f t="shared" si="308"/>
        <v>0</v>
      </c>
      <c r="J2582" s="2">
        <f t="shared" si="309"/>
        <v>0</v>
      </c>
    </row>
    <row r="2583" spans="5:10" x14ac:dyDescent="0.25">
      <c r="E2583" s="2">
        <f t="shared" si="310"/>
        <v>-1</v>
      </c>
      <c r="F2583" s="2">
        <f t="shared" si="306"/>
        <v>7.4294473782211592E-8</v>
      </c>
      <c r="G2583" s="2">
        <f t="shared" si="311"/>
        <v>-1</v>
      </c>
      <c r="H2583" s="2" t="e">
        <f t="shared" si="307"/>
        <v>#NUM!</v>
      </c>
      <c r="I2583" s="2">
        <f t="shared" si="308"/>
        <v>0</v>
      </c>
      <c r="J2583" s="2">
        <f t="shared" si="309"/>
        <v>0</v>
      </c>
    </row>
    <row r="2584" spans="5:10" x14ac:dyDescent="0.25">
      <c r="E2584" s="2">
        <f t="shared" si="310"/>
        <v>-1</v>
      </c>
      <c r="F2584" s="2">
        <f t="shared" si="306"/>
        <v>7.4294473782211592E-8</v>
      </c>
      <c r="G2584" s="2">
        <f t="shared" si="311"/>
        <v>-1</v>
      </c>
      <c r="H2584" s="2" t="e">
        <f t="shared" si="307"/>
        <v>#NUM!</v>
      </c>
      <c r="I2584" s="2">
        <f t="shared" si="308"/>
        <v>0</v>
      </c>
      <c r="J2584" s="2">
        <f t="shared" si="309"/>
        <v>0</v>
      </c>
    </row>
    <row r="2585" spans="5:10" x14ac:dyDescent="0.25">
      <c r="E2585" s="2">
        <f t="shared" si="310"/>
        <v>-1</v>
      </c>
      <c r="F2585" s="2">
        <f t="shared" si="306"/>
        <v>7.4294473782211592E-8</v>
      </c>
      <c r="G2585" s="2">
        <f t="shared" si="311"/>
        <v>-1</v>
      </c>
      <c r="H2585" s="2" t="e">
        <f t="shared" si="307"/>
        <v>#NUM!</v>
      </c>
      <c r="I2585" s="2">
        <f t="shared" si="308"/>
        <v>0</v>
      </c>
      <c r="J2585" s="2">
        <f t="shared" si="309"/>
        <v>0</v>
      </c>
    </row>
    <row r="2586" spans="5:10" x14ac:dyDescent="0.25">
      <c r="E2586" s="2">
        <f t="shared" si="310"/>
        <v>-1</v>
      </c>
      <c r="F2586" s="2">
        <f t="shared" si="306"/>
        <v>7.4294473782211592E-8</v>
      </c>
      <c r="G2586" s="2">
        <f t="shared" si="311"/>
        <v>-1</v>
      </c>
      <c r="H2586" s="2" t="e">
        <f t="shared" si="307"/>
        <v>#NUM!</v>
      </c>
      <c r="I2586" s="2">
        <f t="shared" si="308"/>
        <v>0</v>
      </c>
      <c r="J2586" s="2">
        <f t="shared" si="309"/>
        <v>0</v>
      </c>
    </row>
    <row r="2587" spans="5:10" x14ac:dyDescent="0.25">
      <c r="E2587" s="2">
        <f t="shared" si="310"/>
        <v>-1</v>
      </c>
      <c r="F2587" s="2">
        <f t="shared" si="306"/>
        <v>7.4294473782211592E-8</v>
      </c>
      <c r="G2587" s="2">
        <f t="shared" si="311"/>
        <v>-1</v>
      </c>
      <c r="H2587" s="2" t="e">
        <f t="shared" si="307"/>
        <v>#NUM!</v>
      </c>
      <c r="I2587" s="2">
        <f t="shared" si="308"/>
        <v>0</v>
      </c>
      <c r="J2587" s="2">
        <f t="shared" si="309"/>
        <v>0</v>
      </c>
    </row>
    <row r="2588" spans="5:10" x14ac:dyDescent="0.25">
      <c r="E2588" s="2">
        <f t="shared" si="310"/>
        <v>-1</v>
      </c>
      <c r="F2588" s="2">
        <f t="shared" si="306"/>
        <v>7.4294473782211592E-8</v>
      </c>
      <c r="G2588" s="2">
        <f t="shared" si="311"/>
        <v>-1</v>
      </c>
      <c r="H2588" s="2" t="e">
        <f t="shared" si="307"/>
        <v>#NUM!</v>
      </c>
      <c r="I2588" s="2">
        <f t="shared" si="308"/>
        <v>0</v>
      </c>
      <c r="J2588" s="2">
        <f t="shared" si="309"/>
        <v>0</v>
      </c>
    </row>
    <row r="2589" spans="5:10" x14ac:dyDescent="0.25">
      <c r="E2589" s="2">
        <f t="shared" si="310"/>
        <v>-1</v>
      </c>
      <c r="F2589" s="2">
        <f t="shared" si="306"/>
        <v>7.4294473782211592E-8</v>
      </c>
      <c r="G2589" s="2">
        <f t="shared" si="311"/>
        <v>-1</v>
      </c>
      <c r="H2589" s="2" t="e">
        <f t="shared" si="307"/>
        <v>#NUM!</v>
      </c>
      <c r="I2589" s="2">
        <f t="shared" si="308"/>
        <v>0</v>
      </c>
      <c r="J2589" s="2">
        <f t="shared" si="309"/>
        <v>0</v>
      </c>
    </row>
    <row r="2590" spans="5:10" x14ac:dyDescent="0.25">
      <c r="E2590" s="2">
        <f t="shared" si="310"/>
        <v>-1</v>
      </c>
      <c r="F2590" s="2">
        <f t="shared" si="306"/>
        <v>7.4294473782211592E-8</v>
      </c>
      <c r="G2590" s="2">
        <f t="shared" si="311"/>
        <v>-1</v>
      </c>
      <c r="H2590" s="2" t="e">
        <f t="shared" si="307"/>
        <v>#NUM!</v>
      </c>
      <c r="I2590" s="2">
        <f t="shared" si="308"/>
        <v>0</v>
      </c>
      <c r="J2590" s="2">
        <f t="shared" si="309"/>
        <v>0</v>
      </c>
    </row>
    <row r="2591" spans="5:10" x14ac:dyDescent="0.25">
      <c r="E2591" s="2">
        <f t="shared" si="310"/>
        <v>-1</v>
      </c>
      <c r="F2591" s="2">
        <f t="shared" si="306"/>
        <v>7.4294473782211592E-8</v>
      </c>
      <c r="G2591" s="2">
        <f t="shared" si="311"/>
        <v>-1</v>
      </c>
      <c r="H2591" s="2" t="e">
        <f t="shared" si="307"/>
        <v>#NUM!</v>
      </c>
      <c r="I2591" s="2">
        <f t="shared" si="308"/>
        <v>0</v>
      </c>
      <c r="J2591" s="2">
        <f t="shared" si="309"/>
        <v>0</v>
      </c>
    </row>
    <row r="2592" spans="5:10" x14ac:dyDescent="0.25">
      <c r="E2592" s="2">
        <f t="shared" si="310"/>
        <v>-1</v>
      </c>
      <c r="F2592" s="2">
        <f t="shared" si="306"/>
        <v>7.4294473782211592E-8</v>
      </c>
      <c r="G2592" s="2">
        <f t="shared" si="311"/>
        <v>-1</v>
      </c>
      <c r="H2592" s="2" t="e">
        <f t="shared" si="307"/>
        <v>#NUM!</v>
      </c>
      <c r="I2592" s="2">
        <f t="shared" si="308"/>
        <v>0</v>
      </c>
      <c r="J2592" s="2">
        <f t="shared" si="309"/>
        <v>0</v>
      </c>
    </row>
    <row r="2593" spans="5:10" x14ac:dyDescent="0.25">
      <c r="E2593" s="2">
        <f t="shared" si="310"/>
        <v>-1</v>
      </c>
      <c r="F2593" s="2">
        <f t="shared" si="306"/>
        <v>7.4294473782211592E-8</v>
      </c>
      <c r="G2593" s="2">
        <f t="shared" si="311"/>
        <v>-1</v>
      </c>
      <c r="H2593" s="2" t="e">
        <f t="shared" si="307"/>
        <v>#NUM!</v>
      </c>
      <c r="I2593" s="2">
        <f t="shared" si="308"/>
        <v>0</v>
      </c>
      <c r="J2593" s="2">
        <f t="shared" si="309"/>
        <v>0</v>
      </c>
    </row>
    <row r="2594" spans="5:10" x14ac:dyDescent="0.25">
      <c r="E2594" s="2">
        <f t="shared" si="310"/>
        <v>-1</v>
      </c>
      <c r="F2594" s="2">
        <f t="shared" si="306"/>
        <v>7.4294473782211592E-8</v>
      </c>
      <c r="G2594" s="2">
        <f t="shared" si="311"/>
        <v>-1</v>
      </c>
      <c r="H2594" s="2" t="e">
        <f t="shared" si="307"/>
        <v>#NUM!</v>
      </c>
      <c r="I2594" s="2">
        <f t="shared" si="308"/>
        <v>0</v>
      </c>
      <c r="J2594" s="2">
        <f t="shared" si="309"/>
        <v>0</v>
      </c>
    </row>
    <row r="2595" spans="5:10" x14ac:dyDescent="0.25">
      <c r="E2595" s="2">
        <f t="shared" si="310"/>
        <v>-1</v>
      </c>
      <c r="F2595" s="2">
        <f t="shared" si="306"/>
        <v>7.4294473782211592E-8</v>
      </c>
      <c r="G2595" s="2">
        <f t="shared" si="311"/>
        <v>-1</v>
      </c>
      <c r="H2595" s="2" t="e">
        <f t="shared" si="307"/>
        <v>#NUM!</v>
      </c>
      <c r="I2595" s="2">
        <f t="shared" si="308"/>
        <v>0</v>
      </c>
      <c r="J2595" s="2">
        <f t="shared" si="309"/>
        <v>0</v>
      </c>
    </row>
    <row r="2596" spans="5:10" x14ac:dyDescent="0.25">
      <c r="E2596" s="2">
        <f t="shared" si="310"/>
        <v>-1</v>
      </c>
      <c r="F2596" s="2">
        <f t="shared" si="306"/>
        <v>7.4294473782211592E-8</v>
      </c>
      <c r="G2596" s="2">
        <f t="shared" si="311"/>
        <v>-1</v>
      </c>
      <c r="H2596" s="2" t="e">
        <f t="shared" si="307"/>
        <v>#NUM!</v>
      </c>
      <c r="I2596" s="2">
        <f t="shared" si="308"/>
        <v>0</v>
      </c>
      <c r="J2596" s="2">
        <f t="shared" si="309"/>
        <v>0</v>
      </c>
    </row>
    <row r="2597" spans="5:10" x14ac:dyDescent="0.25">
      <c r="E2597" s="2">
        <f t="shared" si="310"/>
        <v>-1</v>
      </c>
      <c r="F2597" s="2">
        <f t="shared" si="306"/>
        <v>7.4294473782211592E-8</v>
      </c>
      <c r="G2597" s="2">
        <f t="shared" si="311"/>
        <v>-1</v>
      </c>
      <c r="H2597" s="2" t="e">
        <f t="shared" si="307"/>
        <v>#NUM!</v>
      </c>
      <c r="I2597" s="2">
        <f t="shared" si="308"/>
        <v>0</v>
      </c>
      <c r="J2597" s="2">
        <f t="shared" si="309"/>
        <v>0</v>
      </c>
    </row>
    <row r="2598" spans="5:10" x14ac:dyDescent="0.25">
      <c r="E2598" s="2">
        <f t="shared" si="310"/>
        <v>-1</v>
      </c>
      <c r="F2598" s="2">
        <f t="shared" si="306"/>
        <v>7.4294473782211592E-8</v>
      </c>
      <c r="G2598" s="2">
        <f t="shared" si="311"/>
        <v>-1</v>
      </c>
      <c r="H2598" s="2" t="e">
        <f t="shared" si="307"/>
        <v>#NUM!</v>
      </c>
      <c r="I2598" s="2">
        <f t="shared" si="308"/>
        <v>0</v>
      </c>
      <c r="J2598" s="2">
        <f t="shared" si="309"/>
        <v>0</v>
      </c>
    </row>
    <row r="2599" spans="5:10" x14ac:dyDescent="0.25">
      <c r="E2599" s="2">
        <f t="shared" si="310"/>
        <v>-1</v>
      </c>
      <c r="F2599" s="2">
        <f t="shared" si="306"/>
        <v>7.4294473782211592E-8</v>
      </c>
      <c r="G2599" s="2">
        <f t="shared" si="311"/>
        <v>-1</v>
      </c>
      <c r="H2599" s="2" t="e">
        <f t="shared" si="307"/>
        <v>#NUM!</v>
      </c>
      <c r="I2599" s="2">
        <f t="shared" si="308"/>
        <v>0</v>
      </c>
      <c r="J2599" s="2">
        <f t="shared" si="309"/>
        <v>0</v>
      </c>
    </row>
    <row r="2600" spans="5:10" x14ac:dyDescent="0.25">
      <c r="E2600" s="2">
        <f t="shared" si="310"/>
        <v>-1</v>
      </c>
      <c r="F2600" s="2">
        <f t="shared" si="306"/>
        <v>7.4294473782211592E-8</v>
      </c>
      <c r="G2600" s="2">
        <f t="shared" si="311"/>
        <v>-1</v>
      </c>
      <c r="H2600" s="2" t="e">
        <f t="shared" si="307"/>
        <v>#NUM!</v>
      </c>
      <c r="I2600" s="2">
        <f t="shared" si="308"/>
        <v>0</v>
      </c>
      <c r="J2600" s="2">
        <f t="shared" si="309"/>
        <v>0</v>
      </c>
    </row>
    <row r="2601" spans="5:10" x14ac:dyDescent="0.25">
      <c r="E2601" s="2">
        <f t="shared" si="310"/>
        <v>-1</v>
      </c>
      <c r="F2601" s="2">
        <f t="shared" si="306"/>
        <v>7.4294473782211592E-8</v>
      </c>
      <c r="G2601" s="2">
        <f t="shared" si="311"/>
        <v>-1</v>
      </c>
      <c r="H2601" s="2" t="e">
        <f t="shared" si="307"/>
        <v>#NUM!</v>
      </c>
      <c r="I2601" s="2">
        <f t="shared" si="308"/>
        <v>0</v>
      </c>
      <c r="J2601" s="2">
        <f t="shared" si="309"/>
        <v>0</v>
      </c>
    </row>
    <row r="2602" spans="5:10" x14ac:dyDescent="0.25">
      <c r="E2602" s="2">
        <f t="shared" si="310"/>
        <v>-1</v>
      </c>
      <c r="F2602" s="2">
        <f t="shared" si="306"/>
        <v>7.4294473782211592E-8</v>
      </c>
      <c r="G2602" s="2">
        <f t="shared" si="311"/>
        <v>-1</v>
      </c>
      <c r="H2602" s="2" t="e">
        <f t="shared" si="307"/>
        <v>#NUM!</v>
      </c>
      <c r="I2602" s="2">
        <f t="shared" si="308"/>
        <v>0</v>
      </c>
      <c r="J2602" s="2">
        <f t="shared" si="309"/>
        <v>0</v>
      </c>
    </row>
    <row r="2603" spans="5:10" x14ac:dyDescent="0.25">
      <c r="E2603" s="2">
        <f t="shared" si="310"/>
        <v>-1</v>
      </c>
      <c r="F2603" s="2">
        <f t="shared" si="306"/>
        <v>7.4294473782211592E-8</v>
      </c>
      <c r="G2603" s="2">
        <f t="shared" si="311"/>
        <v>-1</v>
      </c>
      <c r="H2603" s="2" t="e">
        <f t="shared" si="307"/>
        <v>#NUM!</v>
      </c>
      <c r="I2603" s="2">
        <f t="shared" si="308"/>
        <v>0</v>
      </c>
      <c r="J2603" s="2">
        <f t="shared" si="309"/>
        <v>0</v>
      </c>
    </row>
    <row r="2604" spans="5:10" x14ac:dyDescent="0.25">
      <c r="E2604" s="2">
        <f t="shared" si="310"/>
        <v>-1</v>
      </c>
      <c r="F2604" s="2">
        <f t="shared" si="306"/>
        <v>7.4294473782211592E-8</v>
      </c>
      <c r="G2604" s="2">
        <f t="shared" si="311"/>
        <v>-1</v>
      </c>
      <c r="H2604" s="2" t="e">
        <f t="shared" si="307"/>
        <v>#NUM!</v>
      </c>
      <c r="I2604" s="2">
        <f t="shared" si="308"/>
        <v>0</v>
      </c>
      <c r="J2604" s="2">
        <f t="shared" si="309"/>
        <v>0</v>
      </c>
    </row>
    <row r="2605" spans="5:10" x14ac:dyDescent="0.25">
      <c r="E2605" s="2">
        <f t="shared" si="310"/>
        <v>-1</v>
      </c>
      <c r="F2605" s="2">
        <f t="shared" si="306"/>
        <v>7.4294473782211592E-8</v>
      </c>
      <c r="G2605" s="2">
        <f t="shared" si="311"/>
        <v>-1</v>
      </c>
      <c r="H2605" s="2" t="e">
        <f t="shared" si="307"/>
        <v>#NUM!</v>
      </c>
      <c r="I2605" s="2">
        <f t="shared" si="308"/>
        <v>0</v>
      </c>
      <c r="J2605" s="2">
        <f t="shared" si="309"/>
        <v>0</v>
      </c>
    </row>
    <row r="2606" spans="5:10" x14ac:dyDescent="0.25">
      <c r="E2606" s="2">
        <f t="shared" si="310"/>
        <v>-1</v>
      </c>
      <c r="F2606" s="2">
        <f t="shared" si="306"/>
        <v>7.4294473782211592E-8</v>
      </c>
      <c r="G2606" s="2">
        <f t="shared" si="311"/>
        <v>-1</v>
      </c>
      <c r="H2606" s="2" t="e">
        <f t="shared" si="307"/>
        <v>#NUM!</v>
      </c>
      <c r="I2606" s="2">
        <f t="shared" si="308"/>
        <v>0</v>
      </c>
      <c r="J2606" s="2">
        <f t="shared" si="309"/>
        <v>0</v>
      </c>
    </row>
    <row r="2607" spans="5:10" x14ac:dyDescent="0.25">
      <c r="E2607" s="2">
        <f t="shared" si="310"/>
        <v>-1</v>
      </c>
      <c r="F2607" s="2">
        <f t="shared" si="306"/>
        <v>7.4294473782211592E-8</v>
      </c>
      <c r="G2607" s="2">
        <f t="shared" si="311"/>
        <v>-1</v>
      </c>
      <c r="H2607" s="2" t="e">
        <f t="shared" si="307"/>
        <v>#NUM!</v>
      </c>
      <c r="I2607" s="2">
        <f t="shared" si="308"/>
        <v>0</v>
      </c>
      <c r="J2607" s="2">
        <f t="shared" si="309"/>
        <v>0</v>
      </c>
    </row>
    <row r="2608" spans="5:10" x14ac:dyDescent="0.25">
      <c r="E2608" s="2">
        <f t="shared" si="310"/>
        <v>-1</v>
      </c>
      <c r="F2608" s="2">
        <f t="shared" si="306"/>
        <v>7.4294473782211592E-8</v>
      </c>
      <c r="G2608" s="2">
        <f t="shared" si="311"/>
        <v>-1</v>
      </c>
      <c r="H2608" s="2" t="e">
        <f t="shared" si="307"/>
        <v>#NUM!</v>
      </c>
      <c r="I2608" s="2">
        <f t="shared" si="308"/>
        <v>0</v>
      </c>
      <c r="J2608" s="2">
        <f t="shared" si="309"/>
        <v>0</v>
      </c>
    </row>
    <row r="2609" spans="5:10" x14ac:dyDescent="0.25">
      <c r="E2609" s="2">
        <f t="shared" si="310"/>
        <v>-1</v>
      </c>
      <c r="F2609" s="2">
        <f t="shared" si="306"/>
        <v>7.4294473782211592E-8</v>
      </c>
      <c r="G2609" s="2">
        <f t="shared" si="311"/>
        <v>-1</v>
      </c>
      <c r="H2609" s="2" t="e">
        <f t="shared" si="307"/>
        <v>#NUM!</v>
      </c>
      <c r="I2609" s="2">
        <f t="shared" si="308"/>
        <v>0</v>
      </c>
      <c r="J2609" s="2">
        <f t="shared" si="309"/>
        <v>0</v>
      </c>
    </row>
    <row r="2610" spans="5:10" x14ac:dyDescent="0.25">
      <c r="E2610" s="2">
        <f t="shared" si="310"/>
        <v>-1</v>
      </c>
      <c r="F2610" s="2">
        <f t="shared" si="306"/>
        <v>7.4294473782211592E-8</v>
      </c>
      <c r="G2610" s="2">
        <f t="shared" si="311"/>
        <v>-1</v>
      </c>
      <c r="H2610" s="2" t="e">
        <f t="shared" si="307"/>
        <v>#NUM!</v>
      </c>
      <c r="I2610" s="2">
        <f t="shared" si="308"/>
        <v>0</v>
      </c>
      <c r="J2610" s="2">
        <f t="shared" si="309"/>
        <v>0</v>
      </c>
    </row>
    <row r="2611" spans="5:10" x14ac:dyDescent="0.25">
      <c r="E2611" s="2">
        <f t="shared" si="310"/>
        <v>-1</v>
      </c>
      <c r="F2611" s="2">
        <f t="shared" si="306"/>
        <v>7.4294473782211592E-8</v>
      </c>
      <c r="G2611" s="2">
        <f t="shared" si="311"/>
        <v>-1</v>
      </c>
      <c r="H2611" s="2" t="e">
        <f t="shared" si="307"/>
        <v>#NUM!</v>
      </c>
      <c r="I2611" s="2">
        <f t="shared" si="308"/>
        <v>0</v>
      </c>
      <c r="J2611" s="2">
        <f t="shared" si="309"/>
        <v>0</v>
      </c>
    </row>
    <row r="2612" spans="5:10" x14ac:dyDescent="0.25">
      <c r="E2612" s="2">
        <f t="shared" si="310"/>
        <v>-1</v>
      </c>
      <c r="F2612" s="2">
        <f t="shared" si="306"/>
        <v>7.4294473782211592E-8</v>
      </c>
      <c r="G2612" s="2">
        <f t="shared" si="311"/>
        <v>-1</v>
      </c>
      <c r="H2612" s="2" t="e">
        <f t="shared" si="307"/>
        <v>#NUM!</v>
      </c>
      <c r="I2612" s="2">
        <f t="shared" si="308"/>
        <v>0</v>
      </c>
      <c r="J2612" s="2">
        <f t="shared" si="309"/>
        <v>0</v>
      </c>
    </row>
    <row r="2613" spans="5:10" x14ac:dyDescent="0.25">
      <c r="E2613" s="2">
        <f t="shared" si="310"/>
        <v>-1</v>
      </c>
      <c r="F2613" s="2">
        <f t="shared" si="306"/>
        <v>7.4294473782211592E-8</v>
      </c>
      <c r="G2613" s="2">
        <f t="shared" si="311"/>
        <v>-1</v>
      </c>
      <c r="H2613" s="2" t="e">
        <f t="shared" si="307"/>
        <v>#NUM!</v>
      </c>
      <c r="I2613" s="2">
        <f t="shared" si="308"/>
        <v>0</v>
      </c>
      <c r="J2613" s="2">
        <f t="shared" si="309"/>
        <v>0</v>
      </c>
    </row>
    <row r="2614" spans="5:10" x14ac:dyDescent="0.25">
      <c r="E2614" s="2">
        <f t="shared" si="310"/>
        <v>-1</v>
      </c>
      <c r="F2614" s="2">
        <f t="shared" si="306"/>
        <v>7.4294473782211592E-8</v>
      </c>
      <c r="G2614" s="2">
        <f t="shared" si="311"/>
        <v>-1</v>
      </c>
      <c r="H2614" s="2" t="e">
        <f t="shared" si="307"/>
        <v>#NUM!</v>
      </c>
      <c r="I2614" s="2">
        <f t="shared" si="308"/>
        <v>0</v>
      </c>
      <c r="J2614" s="2">
        <f t="shared" si="309"/>
        <v>0</v>
      </c>
    </row>
    <row r="2615" spans="5:10" x14ac:dyDescent="0.25">
      <c r="E2615" s="2">
        <f t="shared" si="310"/>
        <v>-1</v>
      </c>
      <c r="F2615" s="2">
        <f t="shared" si="306"/>
        <v>7.4294473782211592E-8</v>
      </c>
      <c r="G2615" s="2">
        <f t="shared" si="311"/>
        <v>-1</v>
      </c>
      <c r="H2615" s="2" t="e">
        <f t="shared" si="307"/>
        <v>#NUM!</v>
      </c>
      <c r="I2615" s="2">
        <f t="shared" si="308"/>
        <v>0</v>
      </c>
      <c r="J2615" s="2">
        <f t="shared" si="309"/>
        <v>0</v>
      </c>
    </row>
    <row r="2616" spans="5:10" x14ac:dyDescent="0.25">
      <c r="E2616" s="2">
        <f t="shared" si="310"/>
        <v>-1</v>
      </c>
      <c r="F2616" s="2">
        <f t="shared" si="306"/>
        <v>7.4294473782211592E-8</v>
      </c>
      <c r="G2616" s="2">
        <f t="shared" si="311"/>
        <v>-1</v>
      </c>
      <c r="H2616" s="2" t="e">
        <f t="shared" si="307"/>
        <v>#NUM!</v>
      </c>
      <c r="I2616" s="2">
        <f t="shared" si="308"/>
        <v>0</v>
      </c>
      <c r="J2616" s="2">
        <f t="shared" si="309"/>
        <v>0</v>
      </c>
    </row>
    <row r="2617" spans="5:10" x14ac:dyDescent="0.25">
      <c r="E2617" s="2">
        <f t="shared" si="310"/>
        <v>-1</v>
      </c>
      <c r="F2617" s="2">
        <f t="shared" si="306"/>
        <v>7.4294473782211592E-8</v>
      </c>
      <c r="G2617" s="2">
        <f t="shared" si="311"/>
        <v>-1</v>
      </c>
      <c r="H2617" s="2" t="e">
        <f t="shared" si="307"/>
        <v>#NUM!</v>
      </c>
      <c r="I2617" s="2">
        <f t="shared" si="308"/>
        <v>0</v>
      </c>
      <c r="J2617" s="2">
        <f t="shared" si="309"/>
        <v>0</v>
      </c>
    </row>
    <row r="2618" spans="5:10" x14ac:dyDescent="0.25">
      <c r="E2618" s="2">
        <f t="shared" si="310"/>
        <v>-1</v>
      </c>
      <c r="F2618" s="2">
        <f t="shared" si="306"/>
        <v>7.4294473782211592E-8</v>
      </c>
      <c r="G2618" s="2">
        <f t="shared" si="311"/>
        <v>-1</v>
      </c>
      <c r="H2618" s="2" t="e">
        <f t="shared" si="307"/>
        <v>#NUM!</v>
      </c>
      <c r="I2618" s="2">
        <f t="shared" si="308"/>
        <v>0</v>
      </c>
      <c r="J2618" s="2">
        <f t="shared" si="309"/>
        <v>0</v>
      </c>
    </row>
    <row r="2619" spans="5:10" x14ac:dyDescent="0.25">
      <c r="E2619" s="2">
        <f t="shared" si="310"/>
        <v>-1</v>
      </c>
      <c r="F2619" s="2">
        <f t="shared" si="306"/>
        <v>7.4294473782211592E-8</v>
      </c>
      <c r="G2619" s="2">
        <f t="shared" si="311"/>
        <v>-1</v>
      </c>
      <c r="H2619" s="2" t="e">
        <f t="shared" si="307"/>
        <v>#NUM!</v>
      </c>
      <c r="I2619" s="2">
        <f t="shared" si="308"/>
        <v>0</v>
      </c>
      <c r="J2619" s="2">
        <f t="shared" si="309"/>
        <v>0</v>
      </c>
    </row>
    <row r="2620" spans="5:10" x14ac:dyDescent="0.25">
      <c r="E2620" s="2">
        <f t="shared" si="310"/>
        <v>-1</v>
      </c>
      <c r="F2620" s="2">
        <f t="shared" si="306"/>
        <v>7.4294473782211592E-8</v>
      </c>
      <c r="G2620" s="2">
        <f t="shared" si="311"/>
        <v>-1</v>
      </c>
      <c r="H2620" s="2" t="e">
        <f t="shared" si="307"/>
        <v>#NUM!</v>
      </c>
      <c r="I2620" s="2">
        <f t="shared" si="308"/>
        <v>0</v>
      </c>
      <c r="J2620" s="2">
        <f t="shared" si="309"/>
        <v>0</v>
      </c>
    </row>
    <row r="2621" spans="5:10" x14ac:dyDescent="0.25">
      <c r="E2621" s="2">
        <f t="shared" si="310"/>
        <v>-1</v>
      </c>
      <c r="F2621" s="2">
        <f t="shared" si="306"/>
        <v>7.4294473782211592E-8</v>
      </c>
      <c r="G2621" s="2">
        <f t="shared" si="311"/>
        <v>-1</v>
      </c>
      <c r="H2621" s="2" t="e">
        <f t="shared" si="307"/>
        <v>#NUM!</v>
      </c>
      <c r="I2621" s="2">
        <f t="shared" si="308"/>
        <v>0</v>
      </c>
      <c r="J2621" s="2">
        <f t="shared" si="309"/>
        <v>0</v>
      </c>
    </row>
    <row r="2622" spans="5:10" x14ac:dyDescent="0.25">
      <c r="E2622" s="2">
        <f t="shared" si="310"/>
        <v>-1</v>
      </c>
      <c r="F2622" s="2">
        <f t="shared" si="306"/>
        <v>7.4294473782211592E-8</v>
      </c>
      <c r="G2622" s="2">
        <f t="shared" si="311"/>
        <v>-1</v>
      </c>
      <c r="H2622" s="2" t="e">
        <f t="shared" si="307"/>
        <v>#NUM!</v>
      </c>
      <c r="I2622" s="2">
        <f t="shared" si="308"/>
        <v>0</v>
      </c>
      <c r="J2622" s="2">
        <f t="shared" si="309"/>
        <v>0</v>
      </c>
    </row>
    <row r="2623" spans="5:10" x14ac:dyDescent="0.25">
      <c r="E2623" s="2">
        <f t="shared" si="310"/>
        <v>-1</v>
      </c>
      <c r="F2623" s="2">
        <f t="shared" si="306"/>
        <v>7.4294473782211592E-8</v>
      </c>
      <c r="G2623" s="2">
        <f t="shared" si="311"/>
        <v>-1</v>
      </c>
      <c r="H2623" s="2" t="e">
        <f t="shared" si="307"/>
        <v>#NUM!</v>
      </c>
      <c r="I2623" s="2">
        <f t="shared" si="308"/>
        <v>0</v>
      </c>
      <c r="J2623" s="2">
        <f t="shared" si="309"/>
        <v>0</v>
      </c>
    </row>
    <row r="2624" spans="5:10" x14ac:dyDescent="0.25">
      <c r="E2624" s="2">
        <f t="shared" si="310"/>
        <v>-1</v>
      </c>
      <c r="F2624" s="2">
        <f t="shared" si="306"/>
        <v>7.4294473782211592E-8</v>
      </c>
      <c r="G2624" s="2">
        <f t="shared" si="311"/>
        <v>-1</v>
      </c>
      <c r="H2624" s="2" t="e">
        <f t="shared" si="307"/>
        <v>#NUM!</v>
      </c>
      <c r="I2624" s="2">
        <f t="shared" si="308"/>
        <v>0</v>
      </c>
      <c r="J2624" s="2">
        <f t="shared" si="309"/>
        <v>0</v>
      </c>
    </row>
    <row r="2625" spans="5:10" x14ac:dyDescent="0.25">
      <c r="E2625" s="2">
        <f t="shared" si="310"/>
        <v>-1</v>
      </c>
      <c r="F2625" s="2">
        <f t="shared" ref="F2625:F2688" si="312">_xlfn.NORM.DIST(E2625,$Y$1,$Y$2,FALSE)</f>
        <v>7.4294473782211592E-8</v>
      </c>
      <c r="G2625" s="2">
        <f t="shared" si="311"/>
        <v>-1</v>
      </c>
      <c r="H2625" s="2" t="e">
        <f t="shared" ref="H2625:H2688" si="313">COMBIN($R$1,G2625)*$R$2^G2625*$R$3^($R$1-G2625)</f>
        <v>#NUM!</v>
      </c>
      <c r="I2625" s="2">
        <f t="shared" ref="I2625:I2688" si="314">IF(AND(G2625&lt;=PStop, G2625&gt;=PStart),F2625,0)</f>
        <v>0</v>
      </c>
      <c r="J2625" s="2">
        <f t="shared" ref="J2625:J2688" si="315">IF(AND(G2625&lt;=PStop, G2625&gt;=PStart),H2625,0)</f>
        <v>0</v>
      </c>
    </row>
    <row r="2626" spans="5:10" x14ac:dyDescent="0.25">
      <c r="E2626" s="2">
        <f t="shared" ref="E2626:E2689" si="316">IF(AND(E2625&lt;&gt;-1,E2625&lt;R$1+0.5-1/11),E2625+1/11,-1)</f>
        <v>-1</v>
      </c>
      <c r="F2626" s="2">
        <f t="shared" si="312"/>
        <v>7.4294473782211592E-8</v>
      </c>
      <c r="G2626" s="2">
        <f t="shared" ref="G2626:G2689" si="317">ROUND(E2626,0)</f>
        <v>-1</v>
      </c>
      <c r="H2626" s="2" t="e">
        <f t="shared" si="313"/>
        <v>#NUM!</v>
      </c>
      <c r="I2626" s="2">
        <f t="shared" si="314"/>
        <v>0</v>
      </c>
      <c r="J2626" s="2">
        <f t="shared" si="315"/>
        <v>0</v>
      </c>
    </row>
    <row r="2627" spans="5:10" x14ac:dyDescent="0.25">
      <c r="E2627" s="2">
        <f t="shared" si="316"/>
        <v>-1</v>
      </c>
      <c r="F2627" s="2">
        <f t="shared" si="312"/>
        <v>7.4294473782211592E-8</v>
      </c>
      <c r="G2627" s="2">
        <f t="shared" si="317"/>
        <v>-1</v>
      </c>
      <c r="H2627" s="2" t="e">
        <f t="shared" si="313"/>
        <v>#NUM!</v>
      </c>
      <c r="I2627" s="2">
        <f t="shared" si="314"/>
        <v>0</v>
      </c>
      <c r="J2627" s="2">
        <f t="shared" si="315"/>
        <v>0</v>
      </c>
    </row>
    <row r="2628" spans="5:10" x14ac:dyDescent="0.25">
      <c r="E2628" s="2">
        <f t="shared" si="316"/>
        <v>-1</v>
      </c>
      <c r="F2628" s="2">
        <f t="shared" si="312"/>
        <v>7.4294473782211592E-8</v>
      </c>
      <c r="G2628" s="2">
        <f t="shared" si="317"/>
        <v>-1</v>
      </c>
      <c r="H2628" s="2" t="e">
        <f t="shared" si="313"/>
        <v>#NUM!</v>
      </c>
      <c r="I2628" s="2">
        <f t="shared" si="314"/>
        <v>0</v>
      </c>
      <c r="J2628" s="2">
        <f t="shared" si="315"/>
        <v>0</v>
      </c>
    </row>
    <row r="2629" spans="5:10" x14ac:dyDescent="0.25">
      <c r="E2629" s="2">
        <f t="shared" si="316"/>
        <v>-1</v>
      </c>
      <c r="F2629" s="2">
        <f t="shared" si="312"/>
        <v>7.4294473782211592E-8</v>
      </c>
      <c r="G2629" s="2">
        <f t="shared" si="317"/>
        <v>-1</v>
      </c>
      <c r="H2629" s="2" t="e">
        <f t="shared" si="313"/>
        <v>#NUM!</v>
      </c>
      <c r="I2629" s="2">
        <f t="shared" si="314"/>
        <v>0</v>
      </c>
      <c r="J2629" s="2">
        <f t="shared" si="315"/>
        <v>0</v>
      </c>
    </row>
    <row r="2630" spans="5:10" x14ac:dyDescent="0.25">
      <c r="E2630" s="2">
        <f t="shared" si="316"/>
        <v>-1</v>
      </c>
      <c r="F2630" s="2">
        <f t="shared" si="312"/>
        <v>7.4294473782211592E-8</v>
      </c>
      <c r="G2630" s="2">
        <f t="shared" si="317"/>
        <v>-1</v>
      </c>
      <c r="H2630" s="2" t="e">
        <f t="shared" si="313"/>
        <v>#NUM!</v>
      </c>
      <c r="I2630" s="2">
        <f t="shared" si="314"/>
        <v>0</v>
      </c>
      <c r="J2630" s="2">
        <f t="shared" si="315"/>
        <v>0</v>
      </c>
    </row>
    <row r="2631" spans="5:10" x14ac:dyDescent="0.25">
      <c r="E2631" s="2">
        <f t="shared" si="316"/>
        <v>-1</v>
      </c>
      <c r="F2631" s="2">
        <f t="shared" si="312"/>
        <v>7.4294473782211592E-8</v>
      </c>
      <c r="G2631" s="2">
        <f t="shared" si="317"/>
        <v>-1</v>
      </c>
      <c r="H2631" s="2" t="e">
        <f t="shared" si="313"/>
        <v>#NUM!</v>
      </c>
      <c r="I2631" s="2">
        <f t="shared" si="314"/>
        <v>0</v>
      </c>
      <c r="J2631" s="2">
        <f t="shared" si="315"/>
        <v>0</v>
      </c>
    </row>
    <row r="2632" spans="5:10" x14ac:dyDescent="0.25">
      <c r="E2632" s="2">
        <f t="shared" si="316"/>
        <v>-1</v>
      </c>
      <c r="F2632" s="2">
        <f t="shared" si="312"/>
        <v>7.4294473782211592E-8</v>
      </c>
      <c r="G2632" s="2">
        <f t="shared" si="317"/>
        <v>-1</v>
      </c>
      <c r="H2632" s="2" t="e">
        <f t="shared" si="313"/>
        <v>#NUM!</v>
      </c>
      <c r="I2632" s="2">
        <f t="shared" si="314"/>
        <v>0</v>
      </c>
      <c r="J2632" s="2">
        <f t="shared" si="315"/>
        <v>0</v>
      </c>
    </row>
    <row r="2633" spans="5:10" x14ac:dyDescent="0.25">
      <c r="E2633" s="2">
        <f t="shared" si="316"/>
        <v>-1</v>
      </c>
      <c r="F2633" s="2">
        <f t="shared" si="312"/>
        <v>7.4294473782211592E-8</v>
      </c>
      <c r="G2633" s="2">
        <f t="shared" si="317"/>
        <v>-1</v>
      </c>
      <c r="H2633" s="2" t="e">
        <f t="shared" si="313"/>
        <v>#NUM!</v>
      </c>
      <c r="I2633" s="2">
        <f t="shared" si="314"/>
        <v>0</v>
      </c>
      <c r="J2633" s="2">
        <f t="shared" si="315"/>
        <v>0</v>
      </c>
    </row>
    <row r="2634" spans="5:10" x14ac:dyDescent="0.25">
      <c r="E2634" s="2">
        <f t="shared" si="316"/>
        <v>-1</v>
      </c>
      <c r="F2634" s="2">
        <f t="shared" si="312"/>
        <v>7.4294473782211592E-8</v>
      </c>
      <c r="G2634" s="2">
        <f t="shared" si="317"/>
        <v>-1</v>
      </c>
      <c r="H2634" s="2" t="e">
        <f t="shared" si="313"/>
        <v>#NUM!</v>
      </c>
      <c r="I2634" s="2">
        <f t="shared" si="314"/>
        <v>0</v>
      </c>
      <c r="J2634" s="2">
        <f t="shared" si="315"/>
        <v>0</v>
      </c>
    </row>
    <row r="2635" spans="5:10" x14ac:dyDescent="0.25">
      <c r="E2635" s="2">
        <f t="shared" si="316"/>
        <v>-1</v>
      </c>
      <c r="F2635" s="2">
        <f t="shared" si="312"/>
        <v>7.4294473782211592E-8</v>
      </c>
      <c r="G2635" s="2">
        <f t="shared" si="317"/>
        <v>-1</v>
      </c>
      <c r="H2635" s="2" t="e">
        <f t="shared" si="313"/>
        <v>#NUM!</v>
      </c>
      <c r="I2635" s="2">
        <f t="shared" si="314"/>
        <v>0</v>
      </c>
      <c r="J2635" s="2">
        <f t="shared" si="315"/>
        <v>0</v>
      </c>
    </row>
    <row r="2636" spans="5:10" x14ac:dyDescent="0.25">
      <c r="E2636" s="2">
        <f t="shared" si="316"/>
        <v>-1</v>
      </c>
      <c r="F2636" s="2">
        <f t="shared" si="312"/>
        <v>7.4294473782211592E-8</v>
      </c>
      <c r="G2636" s="2">
        <f t="shared" si="317"/>
        <v>-1</v>
      </c>
      <c r="H2636" s="2" t="e">
        <f t="shared" si="313"/>
        <v>#NUM!</v>
      </c>
      <c r="I2636" s="2">
        <f t="shared" si="314"/>
        <v>0</v>
      </c>
      <c r="J2636" s="2">
        <f t="shared" si="315"/>
        <v>0</v>
      </c>
    </row>
    <row r="2637" spans="5:10" x14ac:dyDescent="0.25">
      <c r="E2637" s="2">
        <f t="shared" si="316"/>
        <v>-1</v>
      </c>
      <c r="F2637" s="2">
        <f t="shared" si="312"/>
        <v>7.4294473782211592E-8</v>
      </c>
      <c r="G2637" s="2">
        <f t="shared" si="317"/>
        <v>-1</v>
      </c>
      <c r="H2637" s="2" t="e">
        <f t="shared" si="313"/>
        <v>#NUM!</v>
      </c>
      <c r="I2637" s="2">
        <f t="shared" si="314"/>
        <v>0</v>
      </c>
      <c r="J2637" s="2">
        <f t="shared" si="315"/>
        <v>0</v>
      </c>
    </row>
    <row r="2638" spans="5:10" x14ac:dyDescent="0.25">
      <c r="E2638" s="2">
        <f t="shared" si="316"/>
        <v>-1</v>
      </c>
      <c r="F2638" s="2">
        <f t="shared" si="312"/>
        <v>7.4294473782211592E-8</v>
      </c>
      <c r="G2638" s="2">
        <f t="shared" si="317"/>
        <v>-1</v>
      </c>
      <c r="H2638" s="2" t="e">
        <f t="shared" si="313"/>
        <v>#NUM!</v>
      </c>
      <c r="I2638" s="2">
        <f t="shared" si="314"/>
        <v>0</v>
      </c>
      <c r="J2638" s="2">
        <f t="shared" si="315"/>
        <v>0</v>
      </c>
    </row>
    <row r="2639" spans="5:10" x14ac:dyDescent="0.25">
      <c r="E2639" s="2">
        <f t="shared" si="316"/>
        <v>-1</v>
      </c>
      <c r="F2639" s="2">
        <f t="shared" si="312"/>
        <v>7.4294473782211592E-8</v>
      </c>
      <c r="G2639" s="2">
        <f t="shared" si="317"/>
        <v>-1</v>
      </c>
      <c r="H2639" s="2" t="e">
        <f t="shared" si="313"/>
        <v>#NUM!</v>
      </c>
      <c r="I2639" s="2">
        <f t="shared" si="314"/>
        <v>0</v>
      </c>
      <c r="J2639" s="2">
        <f t="shared" si="315"/>
        <v>0</v>
      </c>
    </row>
    <row r="2640" spans="5:10" x14ac:dyDescent="0.25">
      <c r="E2640" s="2">
        <f t="shared" si="316"/>
        <v>-1</v>
      </c>
      <c r="F2640" s="2">
        <f t="shared" si="312"/>
        <v>7.4294473782211592E-8</v>
      </c>
      <c r="G2640" s="2">
        <f t="shared" si="317"/>
        <v>-1</v>
      </c>
      <c r="H2640" s="2" t="e">
        <f t="shared" si="313"/>
        <v>#NUM!</v>
      </c>
      <c r="I2640" s="2">
        <f t="shared" si="314"/>
        <v>0</v>
      </c>
      <c r="J2640" s="2">
        <f t="shared" si="315"/>
        <v>0</v>
      </c>
    </row>
    <row r="2641" spans="5:10" x14ac:dyDescent="0.25">
      <c r="E2641" s="2">
        <f t="shared" si="316"/>
        <v>-1</v>
      </c>
      <c r="F2641" s="2">
        <f t="shared" si="312"/>
        <v>7.4294473782211592E-8</v>
      </c>
      <c r="G2641" s="2">
        <f t="shared" si="317"/>
        <v>-1</v>
      </c>
      <c r="H2641" s="2" t="e">
        <f t="shared" si="313"/>
        <v>#NUM!</v>
      </c>
      <c r="I2641" s="2">
        <f t="shared" si="314"/>
        <v>0</v>
      </c>
      <c r="J2641" s="2">
        <f t="shared" si="315"/>
        <v>0</v>
      </c>
    </row>
    <row r="2642" spans="5:10" x14ac:dyDescent="0.25">
      <c r="E2642" s="2">
        <f t="shared" si="316"/>
        <v>-1</v>
      </c>
      <c r="F2642" s="2">
        <f t="shared" si="312"/>
        <v>7.4294473782211592E-8</v>
      </c>
      <c r="G2642" s="2">
        <f t="shared" si="317"/>
        <v>-1</v>
      </c>
      <c r="H2642" s="2" t="e">
        <f t="shared" si="313"/>
        <v>#NUM!</v>
      </c>
      <c r="I2642" s="2">
        <f t="shared" si="314"/>
        <v>0</v>
      </c>
      <c r="J2642" s="2">
        <f t="shared" si="315"/>
        <v>0</v>
      </c>
    </row>
    <row r="2643" spans="5:10" x14ac:dyDescent="0.25">
      <c r="E2643" s="2">
        <f t="shared" si="316"/>
        <v>-1</v>
      </c>
      <c r="F2643" s="2">
        <f t="shared" si="312"/>
        <v>7.4294473782211592E-8</v>
      </c>
      <c r="G2643" s="2">
        <f t="shared" si="317"/>
        <v>-1</v>
      </c>
      <c r="H2643" s="2" t="e">
        <f t="shared" si="313"/>
        <v>#NUM!</v>
      </c>
      <c r="I2643" s="2">
        <f t="shared" si="314"/>
        <v>0</v>
      </c>
      <c r="J2643" s="2">
        <f t="shared" si="315"/>
        <v>0</v>
      </c>
    </row>
    <row r="2644" spans="5:10" x14ac:dyDescent="0.25">
      <c r="E2644" s="2">
        <f t="shared" si="316"/>
        <v>-1</v>
      </c>
      <c r="F2644" s="2">
        <f t="shared" si="312"/>
        <v>7.4294473782211592E-8</v>
      </c>
      <c r="G2644" s="2">
        <f t="shared" si="317"/>
        <v>-1</v>
      </c>
      <c r="H2644" s="2" t="e">
        <f t="shared" si="313"/>
        <v>#NUM!</v>
      </c>
      <c r="I2644" s="2">
        <f t="shared" si="314"/>
        <v>0</v>
      </c>
      <c r="J2644" s="2">
        <f t="shared" si="315"/>
        <v>0</v>
      </c>
    </row>
    <row r="2645" spans="5:10" x14ac:dyDescent="0.25">
      <c r="E2645" s="2">
        <f t="shared" si="316"/>
        <v>-1</v>
      </c>
      <c r="F2645" s="2">
        <f t="shared" si="312"/>
        <v>7.4294473782211592E-8</v>
      </c>
      <c r="G2645" s="2">
        <f t="shared" si="317"/>
        <v>-1</v>
      </c>
      <c r="H2645" s="2" t="e">
        <f t="shared" si="313"/>
        <v>#NUM!</v>
      </c>
      <c r="I2645" s="2">
        <f t="shared" si="314"/>
        <v>0</v>
      </c>
      <c r="J2645" s="2">
        <f t="shared" si="315"/>
        <v>0</v>
      </c>
    </row>
    <row r="2646" spans="5:10" x14ac:dyDescent="0.25">
      <c r="E2646" s="2">
        <f t="shared" si="316"/>
        <v>-1</v>
      </c>
      <c r="F2646" s="2">
        <f t="shared" si="312"/>
        <v>7.4294473782211592E-8</v>
      </c>
      <c r="G2646" s="2">
        <f t="shared" si="317"/>
        <v>-1</v>
      </c>
      <c r="H2646" s="2" t="e">
        <f t="shared" si="313"/>
        <v>#NUM!</v>
      </c>
      <c r="I2646" s="2">
        <f t="shared" si="314"/>
        <v>0</v>
      </c>
      <c r="J2646" s="2">
        <f t="shared" si="315"/>
        <v>0</v>
      </c>
    </row>
    <row r="2647" spans="5:10" x14ac:dyDescent="0.25">
      <c r="E2647" s="2">
        <f t="shared" si="316"/>
        <v>-1</v>
      </c>
      <c r="F2647" s="2">
        <f t="shared" si="312"/>
        <v>7.4294473782211592E-8</v>
      </c>
      <c r="G2647" s="2">
        <f t="shared" si="317"/>
        <v>-1</v>
      </c>
      <c r="H2647" s="2" t="e">
        <f t="shared" si="313"/>
        <v>#NUM!</v>
      </c>
      <c r="I2647" s="2">
        <f t="shared" si="314"/>
        <v>0</v>
      </c>
      <c r="J2647" s="2">
        <f t="shared" si="315"/>
        <v>0</v>
      </c>
    </row>
    <row r="2648" spans="5:10" x14ac:dyDescent="0.25">
      <c r="E2648" s="2">
        <f t="shared" si="316"/>
        <v>-1</v>
      </c>
      <c r="F2648" s="2">
        <f t="shared" si="312"/>
        <v>7.4294473782211592E-8</v>
      </c>
      <c r="G2648" s="2">
        <f t="shared" si="317"/>
        <v>-1</v>
      </c>
      <c r="H2648" s="2" t="e">
        <f t="shared" si="313"/>
        <v>#NUM!</v>
      </c>
      <c r="I2648" s="2">
        <f t="shared" si="314"/>
        <v>0</v>
      </c>
      <c r="J2648" s="2">
        <f t="shared" si="315"/>
        <v>0</v>
      </c>
    </row>
    <row r="2649" spans="5:10" x14ac:dyDescent="0.25">
      <c r="E2649" s="2">
        <f t="shared" si="316"/>
        <v>-1</v>
      </c>
      <c r="F2649" s="2">
        <f t="shared" si="312"/>
        <v>7.4294473782211592E-8</v>
      </c>
      <c r="G2649" s="2">
        <f t="shared" si="317"/>
        <v>-1</v>
      </c>
      <c r="H2649" s="2" t="e">
        <f t="shared" si="313"/>
        <v>#NUM!</v>
      </c>
      <c r="I2649" s="2">
        <f t="shared" si="314"/>
        <v>0</v>
      </c>
      <c r="J2649" s="2">
        <f t="shared" si="315"/>
        <v>0</v>
      </c>
    </row>
    <row r="2650" spans="5:10" x14ac:dyDescent="0.25">
      <c r="E2650" s="2">
        <f t="shared" si="316"/>
        <v>-1</v>
      </c>
      <c r="F2650" s="2">
        <f t="shared" si="312"/>
        <v>7.4294473782211592E-8</v>
      </c>
      <c r="G2650" s="2">
        <f t="shared" si="317"/>
        <v>-1</v>
      </c>
      <c r="H2650" s="2" t="e">
        <f t="shared" si="313"/>
        <v>#NUM!</v>
      </c>
      <c r="I2650" s="2">
        <f t="shared" si="314"/>
        <v>0</v>
      </c>
      <c r="J2650" s="2">
        <f t="shared" si="315"/>
        <v>0</v>
      </c>
    </row>
    <row r="2651" spans="5:10" x14ac:dyDescent="0.25">
      <c r="E2651" s="2">
        <f t="shared" si="316"/>
        <v>-1</v>
      </c>
      <c r="F2651" s="2">
        <f t="shared" si="312"/>
        <v>7.4294473782211592E-8</v>
      </c>
      <c r="G2651" s="2">
        <f t="shared" si="317"/>
        <v>-1</v>
      </c>
      <c r="H2651" s="2" t="e">
        <f t="shared" si="313"/>
        <v>#NUM!</v>
      </c>
      <c r="I2651" s="2">
        <f t="shared" si="314"/>
        <v>0</v>
      </c>
      <c r="J2651" s="2">
        <f t="shared" si="315"/>
        <v>0</v>
      </c>
    </row>
    <row r="2652" spans="5:10" x14ac:dyDescent="0.25">
      <c r="E2652" s="2">
        <f t="shared" si="316"/>
        <v>-1</v>
      </c>
      <c r="F2652" s="2">
        <f t="shared" si="312"/>
        <v>7.4294473782211592E-8</v>
      </c>
      <c r="G2652" s="2">
        <f t="shared" si="317"/>
        <v>-1</v>
      </c>
      <c r="H2652" s="2" t="e">
        <f t="shared" si="313"/>
        <v>#NUM!</v>
      </c>
      <c r="I2652" s="2">
        <f t="shared" si="314"/>
        <v>0</v>
      </c>
      <c r="J2652" s="2">
        <f t="shared" si="315"/>
        <v>0</v>
      </c>
    </row>
    <row r="2653" spans="5:10" x14ac:dyDescent="0.25">
      <c r="E2653" s="2">
        <f t="shared" si="316"/>
        <v>-1</v>
      </c>
      <c r="F2653" s="2">
        <f t="shared" si="312"/>
        <v>7.4294473782211592E-8</v>
      </c>
      <c r="G2653" s="2">
        <f t="shared" si="317"/>
        <v>-1</v>
      </c>
      <c r="H2653" s="2" t="e">
        <f t="shared" si="313"/>
        <v>#NUM!</v>
      </c>
      <c r="I2653" s="2">
        <f t="shared" si="314"/>
        <v>0</v>
      </c>
      <c r="J2653" s="2">
        <f t="shared" si="315"/>
        <v>0</v>
      </c>
    </row>
    <row r="2654" spans="5:10" x14ac:dyDescent="0.25">
      <c r="E2654" s="2">
        <f t="shared" si="316"/>
        <v>-1</v>
      </c>
      <c r="F2654" s="2">
        <f t="shared" si="312"/>
        <v>7.4294473782211592E-8</v>
      </c>
      <c r="G2654" s="2">
        <f t="shared" si="317"/>
        <v>-1</v>
      </c>
      <c r="H2654" s="2" t="e">
        <f t="shared" si="313"/>
        <v>#NUM!</v>
      </c>
      <c r="I2654" s="2">
        <f t="shared" si="314"/>
        <v>0</v>
      </c>
      <c r="J2654" s="2">
        <f t="shared" si="315"/>
        <v>0</v>
      </c>
    </row>
    <row r="2655" spans="5:10" x14ac:dyDescent="0.25">
      <c r="E2655" s="2">
        <f t="shared" si="316"/>
        <v>-1</v>
      </c>
      <c r="F2655" s="2">
        <f t="shared" si="312"/>
        <v>7.4294473782211592E-8</v>
      </c>
      <c r="G2655" s="2">
        <f t="shared" si="317"/>
        <v>-1</v>
      </c>
      <c r="H2655" s="2" t="e">
        <f t="shared" si="313"/>
        <v>#NUM!</v>
      </c>
      <c r="I2655" s="2">
        <f t="shared" si="314"/>
        <v>0</v>
      </c>
      <c r="J2655" s="2">
        <f t="shared" si="315"/>
        <v>0</v>
      </c>
    </row>
    <row r="2656" spans="5:10" x14ac:dyDescent="0.25">
      <c r="E2656" s="2">
        <f t="shared" si="316"/>
        <v>-1</v>
      </c>
      <c r="F2656" s="2">
        <f t="shared" si="312"/>
        <v>7.4294473782211592E-8</v>
      </c>
      <c r="G2656" s="2">
        <f t="shared" si="317"/>
        <v>-1</v>
      </c>
      <c r="H2656" s="2" t="e">
        <f t="shared" si="313"/>
        <v>#NUM!</v>
      </c>
      <c r="I2656" s="2">
        <f t="shared" si="314"/>
        <v>0</v>
      </c>
      <c r="J2656" s="2">
        <f t="shared" si="315"/>
        <v>0</v>
      </c>
    </row>
    <row r="2657" spans="5:10" x14ac:dyDescent="0.25">
      <c r="E2657" s="2">
        <f t="shared" si="316"/>
        <v>-1</v>
      </c>
      <c r="F2657" s="2">
        <f t="shared" si="312"/>
        <v>7.4294473782211592E-8</v>
      </c>
      <c r="G2657" s="2">
        <f t="shared" si="317"/>
        <v>-1</v>
      </c>
      <c r="H2657" s="2" t="e">
        <f t="shared" si="313"/>
        <v>#NUM!</v>
      </c>
      <c r="I2657" s="2">
        <f t="shared" si="314"/>
        <v>0</v>
      </c>
      <c r="J2657" s="2">
        <f t="shared" si="315"/>
        <v>0</v>
      </c>
    </row>
    <row r="2658" spans="5:10" x14ac:dyDescent="0.25">
      <c r="E2658" s="2">
        <f t="shared" si="316"/>
        <v>-1</v>
      </c>
      <c r="F2658" s="2">
        <f t="shared" si="312"/>
        <v>7.4294473782211592E-8</v>
      </c>
      <c r="G2658" s="2">
        <f t="shared" si="317"/>
        <v>-1</v>
      </c>
      <c r="H2658" s="2" t="e">
        <f t="shared" si="313"/>
        <v>#NUM!</v>
      </c>
      <c r="I2658" s="2">
        <f t="shared" si="314"/>
        <v>0</v>
      </c>
      <c r="J2658" s="2">
        <f t="shared" si="315"/>
        <v>0</v>
      </c>
    </row>
    <row r="2659" spans="5:10" x14ac:dyDescent="0.25">
      <c r="E2659" s="2">
        <f t="shared" si="316"/>
        <v>-1</v>
      </c>
      <c r="F2659" s="2">
        <f t="shared" si="312"/>
        <v>7.4294473782211592E-8</v>
      </c>
      <c r="G2659" s="2">
        <f t="shared" si="317"/>
        <v>-1</v>
      </c>
      <c r="H2659" s="2" t="e">
        <f t="shared" si="313"/>
        <v>#NUM!</v>
      </c>
      <c r="I2659" s="2">
        <f t="shared" si="314"/>
        <v>0</v>
      </c>
      <c r="J2659" s="2">
        <f t="shared" si="315"/>
        <v>0</v>
      </c>
    </row>
    <row r="2660" spans="5:10" x14ac:dyDescent="0.25">
      <c r="E2660" s="2">
        <f t="shared" si="316"/>
        <v>-1</v>
      </c>
      <c r="F2660" s="2">
        <f t="shared" si="312"/>
        <v>7.4294473782211592E-8</v>
      </c>
      <c r="G2660" s="2">
        <f t="shared" si="317"/>
        <v>-1</v>
      </c>
      <c r="H2660" s="2" t="e">
        <f t="shared" si="313"/>
        <v>#NUM!</v>
      </c>
      <c r="I2660" s="2">
        <f t="shared" si="314"/>
        <v>0</v>
      </c>
      <c r="J2660" s="2">
        <f t="shared" si="315"/>
        <v>0</v>
      </c>
    </row>
    <row r="2661" spans="5:10" x14ac:dyDescent="0.25">
      <c r="E2661" s="2">
        <f t="shared" si="316"/>
        <v>-1</v>
      </c>
      <c r="F2661" s="2">
        <f t="shared" si="312"/>
        <v>7.4294473782211592E-8</v>
      </c>
      <c r="G2661" s="2">
        <f t="shared" si="317"/>
        <v>-1</v>
      </c>
      <c r="H2661" s="2" t="e">
        <f t="shared" si="313"/>
        <v>#NUM!</v>
      </c>
      <c r="I2661" s="2">
        <f t="shared" si="314"/>
        <v>0</v>
      </c>
      <c r="J2661" s="2">
        <f t="shared" si="315"/>
        <v>0</v>
      </c>
    </row>
    <row r="2662" spans="5:10" x14ac:dyDescent="0.25">
      <c r="E2662" s="2">
        <f t="shared" si="316"/>
        <v>-1</v>
      </c>
      <c r="F2662" s="2">
        <f t="shared" si="312"/>
        <v>7.4294473782211592E-8</v>
      </c>
      <c r="G2662" s="2">
        <f t="shared" si="317"/>
        <v>-1</v>
      </c>
      <c r="H2662" s="2" t="e">
        <f t="shared" si="313"/>
        <v>#NUM!</v>
      </c>
      <c r="I2662" s="2">
        <f t="shared" si="314"/>
        <v>0</v>
      </c>
      <c r="J2662" s="2">
        <f t="shared" si="315"/>
        <v>0</v>
      </c>
    </row>
    <row r="2663" spans="5:10" x14ac:dyDescent="0.25">
      <c r="E2663" s="2">
        <f t="shared" si="316"/>
        <v>-1</v>
      </c>
      <c r="F2663" s="2">
        <f t="shared" si="312"/>
        <v>7.4294473782211592E-8</v>
      </c>
      <c r="G2663" s="2">
        <f t="shared" si="317"/>
        <v>-1</v>
      </c>
      <c r="H2663" s="2" t="e">
        <f t="shared" si="313"/>
        <v>#NUM!</v>
      </c>
      <c r="I2663" s="2">
        <f t="shared" si="314"/>
        <v>0</v>
      </c>
      <c r="J2663" s="2">
        <f t="shared" si="315"/>
        <v>0</v>
      </c>
    </row>
    <row r="2664" spans="5:10" x14ac:dyDescent="0.25">
      <c r="E2664" s="2">
        <f t="shared" si="316"/>
        <v>-1</v>
      </c>
      <c r="F2664" s="2">
        <f t="shared" si="312"/>
        <v>7.4294473782211592E-8</v>
      </c>
      <c r="G2664" s="2">
        <f t="shared" si="317"/>
        <v>-1</v>
      </c>
      <c r="H2664" s="2" t="e">
        <f t="shared" si="313"/>
        <v>#NUM!</v>
      </c>
      <c r="I2664" s="2">
        <f t="shared" si="314"/>
        <v>0</v>
      </c>
      <c r="J2664" s="2">
        <f t="shared" si="315"/>
        <v>0</v>
      </c>
    </row>
    <row r="2665" spans="5:10" x14ac:dyDescent="0.25">
      <c r="E2665" s="2">
        <f t="shared" si="316"/>
        <v>-1</v>
      </c>
      <c r="F2665" s="2">
        <f t="shared" si="312"/>
        <v>7.4294473782211592E-8</v>
      </c>
      <c r="G2665" s="2">
        <f t="shared" si="317"/>
        <v>-1</v>
      </c>
      <c r="H2665" s="2" t="e">
        <f t="shared" si="313"/>
        <v>#NUM!</v>
      </c>
      <c r="I2665" s="2">
        <f t="shared" si="314"/>
        <v>0</v>
      </c>
      <c r="J2665" s="2">
        <f t="shared" si="315"/>
        <v>0</v>
      </c>
    </row>
    <row r="2666" spans="5:10" x14ac:dyDescent="0.25">
      <c r="E2666" s="2">
        <f t="shared" si="316"/>
        <v>-1</v>
      </c>
      <c r="F2666" s="2">
        <f t="shared" si="312"/>
        <v>7.4294473782211592E-8</v>
      </c>
      <c r="G2666" s="2">
        <f t="shared" si="317"/>
        <v>-1</v>
      </c>
      <c r="H2666" s="2" t="e">
        <f t="shared" si="313"/>
        <v>#NUM!</v>
      </c>
      <c r="I2666" s="2">
        <f t="shared" si="314"/>
        <v>0</v>
      </c>
      <c r="J2666" s="2">
        <f t="shared" si="315"/>
        <v>0</v>
      </c>
    </row>
    <row r="2667" spans="5:10" x14ac:dyDescent="0.25">
      <c r="E2667" s="2">
        <f t="shared" si="316"/>
        <v>-1</v>
      </c>
      <c r="F2667" s="2">
        <f t="shared" si="312"/>
        <v>7.4294473782211592E-8</v>
      </c>
      <c r="G2667" s="2">
        <f t="shared" si="317"/>
        <v>-1</v>
      </c>
      <c r="H2667" s="2" t="e">
        <f t="shared" si="313"/>
        <v>#NUM!</v>
      </c>
      <c r="I2667" s="2">
        <f t="shared" si="314"/>
        <v>0</v>
      </c>
      <c r="J2667" s="2">
        <f t="shared" si="315"/>
        <v>0</v>
      </c>
    </row>
    <row r="2668" spans="5:10" x14ac:dyDescent="0.25">
      <c r="E2668" s="2">
        <f t="shared" si="316"/>
        <v>-1</v>
      </c>
      <c r="F2668" s="2">
        <f t="shared" si="312"/>
        <v>7.4294473782211592E-8</v>
      </c>
      <c r="G2668" s="2">
        <f t="shared" si="317"/>
        <v>-1</v>
      </c>
      <c r="H2668" s="2" t="e">
        <f t="shared" si="313"/>
        <v>#NUM!</v>
      </c>
      <c r="I2668" s="2">
        <f t="shared" si="314"/>
        <v>0</v>
      </c>
      <c r="J2668" s="2">
        <f t="shared" si="315"/>
        <v>0</v>
      </c>
    </row>
    <row r="2669" spans="5:10" x14ac:dyDescent="0.25">
      <c r="E2669" s="2">
        <f t="shared" si="316"/>
        <v>-1</v>
      </c>
      <c r="F2669" s="2">
        <f t="shared" si="312"/>
        <v>7.4294473782211592E-8</v>
      </c>
      <c r="G2669" s="2">
        <f t="shared" si="317"/>
        <v>-1</v>
      </c>
      <c r="H2669" s="2" t="e">
        <f t="shared" si="313"/>
        <v>#NUM!</v>
      </c>
      <c r="I2669" s="2">
        <f t="shared" si="314"/>
        <v>0</v>
      </c>
      <c r="J2669" s="2">
        <f t="shared" si="315"/>
        <v>0</v>
      </c>
    </row>
    <row r="2670" spans="5:10" x14ac:dyDescent="0.25">
      <c r="E2670" s="2">
        <f t="shared" si="316"/>
        <v>-1</v>
      </c>
      <c r="F2670" s="2">
        <f t="shared" si="312"/>
        <v>7.4294473782211592E-8</v>
      </c>
      <c r="G2670" s="2">
        <f t="shared" si="317"/>
        <v>-1</v>
      </c>
      <c r="H2670" s="2" t="e">
        <f t="shared" si="313"/>
        <v>#NUM!</v>
      </c>
      <c r="I2670" s="2">
        <f t="shared" si="314"/>
        <v>0</v>
      </c>
      <c r="J2670" s="2">
        <f t="shared" si="315"/>
        <v>0</v>
      </c>
    </row>
    <row r="2671" spans="5:10" x14ac:dyDescent="0.25">
      <c r="E2671" s="2">
        <f t="shared" si="316"/>
        <v>-1</v>
      </c>
      <c r="F2671" s="2">
        <f t="shared" si="312"/>
        <v>7.4294473782211592E-8</v>
      </c>
      <c r="G2671" s="2">
        <f t="shared" si="317"/>
        <v>-1</v>
      </c>
      <c r="H2671" s="2" t="e">
        <f t="shared" si="313"/>
        <v>#NUM!</v>
      </c>
      <c r="I2671" s="2">
        <f t="shared" si="314"/>
        <v>0</v>
      </c>
      <c r="J2671" s="2">
        <f t="shared" si="315"/>
        <v>0</v>
      </c>
    </row>
    <row r="2672" spans="5:10" x14ac:dyDescent="0.25">
      <c r="E2672" s="2">
        <f t="shared" si="316"/>
        <v>-1</v>
      </c>
      <c r="F2672" s="2">
        <f t="shared" si="312"/>
        <v>7.4294473782211592E-8</v>
      </c>
      <c r="G2672" s="2">
        <f t="shared" si="317"/>
        <v>-1</v>
      </c>
      <c r="H2672" s="2" t="e">
        <f t="shared" si="313"/>
        <v>#NUM!</v>
      </c>
      <c r="I2672" s="2">
        <f t="shared" si="314"/>
        <v>0</v>
      </c>
      <c r="J2672" s="2">
        <f t="shared" si="315"/>
        <v>0</v>
      </c>
    </row>
    <row r="2673" spans="5:10" x14ac:dyDescent="0.25">
      <c r="E2673" s="2">
        <f t="shared" si="316"/>
        <v>-1</v>
      </c>
      <c r="F2673" s="2">
        <f t="shared" si="312"/>
        <v>7.4294473782211592E-8</v>
      </c>
      <c r="G2673" s="2">
        <f t="shared" si="317"/>
        <v>-1</v>
      </c>
      <c r="H2673" s="2" t="e">
        <f t="shared" si="313"/>
        <v>#NUM!</v>
      </c>
      <c r="I2673" s="2">
        <f t="shared" si="314"/>
        <v>0</v>
      </c>
      <c r="J2673" s="2">
        <f t="shared" si="315"/>
        <v>0</v>
      </c>
    </row>
    <row r="2674" spans="5:10" x14ac:dyDescent="0.25">
      <c r="E2674" s="2">
        <f t="shared" si="316"/>
        <v>-1</v>
      </c>
      <c r="F2674" s="2">
        <f t="shared" si="312"/>
        <v>7.4294473782211592E-8</v>
      </c>
      <c r="G2674" s="2">
        <f t="shared" si="317"/>
        <v>-1</v>
      </c>
      <c r="H2674" s="2" t="e">
        <f t="shared" si="313"/>
        <v>#NUM!</v>
      </c>
      <c r="I2674" s="2">
        <f t="shared" si="314"/>
        <v>0</v>
      </c>
      <c r="J2674" s="2">
        <f t="shared" si="315"/>
        <v>0</v>
      </c>
    </row>
    <row r="2675" spans="5:10" x14ac:dyDescent="0.25">
      <c r="E2675" s="2">
        <f t="shared" si="316"/>
        <v>-1</v>
      </c>
      <c r="F2675" s="2">
        <f t="shared" si="312"/>
        <v>7.4294473782211592E-8</v>
      </c>
      <c r="G2675" s="2">
        <f t="shared" si="317"/>
        <v>-1</v>
      </c>
      <c r="H2675" s="2" t="e">
        <f t="shared" si="313"/>
        <v>#NUM!</v>
      </c>
      <c r="I2675" s="2">
        <f t="shared" si="314"/>
        <v>0</v>
      </c>
      <c r="J2675" s="2">
        <f t="shared" si="315"/>
        <v>0</v>
      </c>
    </row>
    <row r="2676" spans="5:10" x14ac:dyDescent="0.25">
      <c r="E2676" s="2">
        <f t="shared" si="316"/>
        <v>-1</v>
      </c>
      <c r="F2676" s="2">
        <f t="shared" si="312"/>
        <v>7.4294473782211592E-8</v>
      </c>
      <c r="G2676" s="2">
        <f t="shared" si="317"/>
        <v>-1</v>
      </c>
      <c r="H2676" s="2" t="e">
        <f t="shared" si="313"/>
        <v>#NUM!</v>
      </c>
      <c r="I2676" s="2">
        <f t="shared" si="314"/>
        <v>0</v>
      </c>
      <c r="J2676" s="2">
        <f t="shared" si="315"/>
        <v>0</v>
      </c>
    </row>
    <row r="2677" spans="5:10" x14ac:dyDescent="0.25">
      <c r="E2677" s="2">
        <f t="shared" si="316"/>
        <v>-1</v>
      </c>
      <c r="F2677" s="2">
        <f t="shared" si="312"/>
        <v>7.4294473782211592E-8</v>
      </c>
      <c r="G2677" s="2">
        <f t="shared" si="317"/>
        <v>-1</v>
      </c>
      <c r="H2677" s="2" t="e">
        <f t="shared" si="313"/>
        <v>#NUM!</v>
      </c>
      <c r="I2677" s="2">
        <f t="shared" si="314"/>
        <v>0</v>
      </c>
      <c r="J2677" s="2">
        <f t="shared" si="315"/>
        <v>0</v>
      </c>
    </row>
    <row r="2678" spans="5:10" x14ac:dyDescent="0.25">
      <c r="E2678" s="2">
        <f t="shared" si="316"/>
        <v>-1</v>
      </c>
      <c r="F2678" s="2">
        <f t="shared" si="312"/>
        <v>7.4294473782211592E-8</v>
      </c>
      <c r="G2678" s="2">
        <f t="shared" si="317"/>
        <v>-1</v>
      </c>
      <c r="H2678" s="2" t="e">
        <f t="shared" si="313"/>
        <v>#NUM!</v>
      </c>
      <c r="I2678" s="2">
        <f t="shared" si="314"/>
        <v>0</v>
      </c>
      <c r="J2678" s="2">
        <f t="shared" si="315"/>
        <v>0</v>
      </c>
    </row>
    <row r="2679" spans="5:10" x14ac:dyDescent="0.25">
      <c r="E2679" s="2">
        <f t="shared" si="316"/>
        <v>-1</v>
      </c>
      <c r="F2679" s="2">
        <f t="shared" si="312"/>
        <v>7.4294473782211592E-8</v>
      </c>
      <c r="G2679" s="2">
        <f t="shared" si="317"/>
        <v>-1</v>
      </c>
      <c r="H2679" s="2" t="e">
        <f t="shared" si="313"/>
        <v>#NUM!</v>
      </c>
      <c r="I2679" s="2">
        <f t="shared" si="314"/>
        <v>0</v>
      </c>
      <c r="J2679" s="2">
        <f t="shared" si="315"/>
        <v>0</v>
      </c>
    </row>
    <row r="2680" spans="5:10" x14ac:dyDescent="0.25">
      <c r="E2680" s="2">
        <f t="shared" si="316"/>
        <v>-1</v>
      </c>
      <c r="F2680" s="2">
        <f t="shared" si="312"/>
        <v>7.4294473782211592E-8</v>
      </c>
      <c r="G2680" s="2">
        <f t="shared" si="317"/>
        <v>-1</v>
      </c>
      <c r="H2680" s="2" t="e">
        <f t="shared" si="313"/>
        <v>#NUM!</v>
      </c>
      <c r="I2680" s="2">
        <f t="shared" si="314"/>
        <v>0</v>
      </c>
      <c r="J2680" s="2">
        <f t="shared" si="315"/>
        <v>0</v>
      </c>
    </row>
    <row r="2681" spans="5:10" x14ac:dyDescent="0.25">
      <c r="E2681" s="2">
        <f t="shared" si="316"/>
        <v>-1</v>
      </c>
      <c r="F2681" s="2">
        <f t="shared" si="312"/>
        <v>7.4294473782211592E-8</v>
      </c>
      <c r="G2681" s="2">
        <f t="shared" si="317"/>
        <v>-1</v>
      </c>
      <c r="H2681" s="2" t="e">
        <f t="shared" si="313"/>
        <v>#NUM!</v>
      </c>
      <c r="I2681" s="2">
        <f t="shared" si="314"/>
        <v>0</v>
      </c>
      <c r="J2681" s="2">
        <f t="shared" si="315"/>
        <v>0</v>
      </c>
    </row>
    <row r="2682" spans="5:10" x14ac:dyDescent="0.25">
      <c r="E2682" s="2">
        <f t="shared" si="316"/>
        <v>-1</v>
      </c>
      <c r="F2682" s="2">
        <f t="shared" si="312"/>
        <v>7.4294473782211592E-8</v>
      </c>
      <c r="G2682" s="2">
        <f t="shared" si="317"/>
        <v>-1</v>
      </c>
      <c r="H2682" s="2" t="e">
        <f t="shared" si="313"/>
        <v>#NUM!</v>
      </c>
      <c r="I2682" s="2">
        <f t="shared" si="314"/>
        <v>0</v>
      </c>
      <c r="J2682" s="2">
        <f t="shared" si="315"/>
        <v>0</v>
      </c>
    </row>
    <row r="2683" spans="5:10" x14ac:dyDescent="0.25">
      <c r="E2683" s="2">
        <f t="shared" si="316"/>
        <v>-1</v>
      </c>
      <c r="F2683" s="2">
        <f t="shared" si="312"/>
        <v>7.4294473782211592E-8</v>
      </c>
      <c r="G2683" s="2">
        <f t="shared" si="317"/>
        <v>-1</v>
      </c>
      <c r="H2683" s="2" t="e">
        <f t="shared" si="313"/>
        <v>#NUM!</v>
      </c>
      <c r="I2683" s="2">
        <f t="shared" si="314"/>
        <v>0</v>
      </c>
      <c r="J2683" s="2">
        <f t="shared" si="315"/>
        <v>0</v>
      </c>
    </row>
    <row r="2684" spans="5:10" x14ac:dyDescent="0.25">
      <c r="E2684" s="2">
        <f t="shared" si="316"/>
        <v>-1</v>
      </c>
      <c r="F2684" s="2">
        <f t="shared" si="312"/>
        <v>7.4294473782211592E-8</v>
      </c>
      <c r="G2684" s="2">
        <f t="shared" si="317"/>
        <v>-1</v>
      </c>
      <c r="H2684" s="2" t="e">
        <f t="shared" si="313"/>
        <v>#NUM!</v>
      </c>
      <c r="I2684" s="2">
        <f t="shared" si="314"/>
        <v>0</v>
      </c>
      <c r="J2684" s="2">
        <f t="shared" si="315"/>
        <v>0</v>
      </c>
    </row>
    <row r="2685" spans="5:10" x14ac:dyDescent="0.25">
      <c r="E2685" s="2">
        <f t="shared" si="316"/>
        <v>-1</v>
      </c>
      <c r="F2685" s="2">
        <f t="shared" si="312"/>
        <v>7.4294473782211592E-8</v>
      </c>
      <c r="G2685" s="2">
        <f t="shared" si="317"/>
        <v>-1</v>
      </c>
      <c r="H2685" s="2" t="e">
        <f t="shared" si="313"/>
        <v>#NUM!</v>
      </c>
      <c r="I2685" s="2">
        <f t="shared" si="314"/>
        <v>0</v>
      </c>
      <c r="J2685" s="2">
        <f t="shared" si="315"/>
        <v>0</v>
      </c>
    </row>
    <row r="2686" spans="5:10" x14ac:dyDescent="0.25">
      <c r="E2686" s="2">
        <f t="shared" si="316"/>
        <v>-1</v>
      </c>
      <c r="F2686" s="2">
        <f t="shared" si="312"/>
        <v>7.4294473782211592E-8</v>
      </c>
      <c r="G2686" s="2">
        <f t="shared" si="317"/>
        <v>-1</v>
      </c>
      <c r="H2686" s="2" t="e">
        <f t="shared" si="313"/>
        <v>#NUM!</v>
      </c>
      <c r="I2686" s="2">
        <f t="shared" si="314"/>
        <v>0</v>
      </c>
      <c r="J2686" s="2">
        <f t="shared" si="315"/>
        <v>0</v>
      </c>
    </row>
    <row r="2687" spans="5:10" x14ac:dyDescent="0.25">
      <c r="E2687" s="2">
        <f t="shared" si="316"/>
        <v>-1</v>
      </c>
      <c r="F2687" s="2">
        <f t="shared" si="312"/>
        <v>7.4294473782211592E-8</v>
      </c>
      <c r="G2687" s="2">
        <f t="shared" si="317"/>
        <v>-1</v>
      </c>
      <c r="H2687" s="2" t="e">
        <f t="shared" si="313"/>
        <v>#NUM!</v>
      </c>
      <c r="I2687" s="2">
        <f t="shared" si="314"/>
        <v>0</v>
      </c>
      <c r="J2687" s="2">
        <f t="shared" si="315"/>
        <v>0</v>
      </c>
    </row>
    <row r="2688" spans="5:10" x14ac:dyDescent="0.25">
      <c r="E2688" s="2">
        <f t="shared" si="316"/>
        <v>-1</v>
      </c>
      <c r="F2688" s="2">
        <f t="shared" si="312"/>
        <v>7.4294473782211592E-8</v>
      </c>
      <c r="G2688" s="2">
        <f t="shared" si="317"/>
        <v>-1</v>
      </c>
      <c r="H2688" s="2" t="e">
        <f t="shared" si="313"/>
        <v>#NUM!</v>
      </c>
      <c r="I2688" s="2">
        <f t="shared" si="314"/>
        <v>0</v>
      </c>
      <c r="J2688" s="2">
        <f t="shared" si="315"/>
        <v>0</v>
      </c>
    </row>
    <row r="2689" spans="5:10" x14ac:dyDescent="0.25">
      <c r="E2689" s="2">
        <f t="shared" si="316"/>
        <v>-1</v>
      </c>
      <c r="F2689" s="2">
        <f t="shared" ref="F2689:F2752" si="318">_xlfn.NORM.DIST(E2689,$Y$1,$Y$2,FALSE)</f>
        <v>7.4294473782211592E-8</v>
      </c>
      <c r="G2689" s="2">
        <f t="shared" si="317"/>
        <v>-1</v>
      </c>
      <c r="H2689" s="2" t="e">
        <f t="shared" ref="H2689:H2752" si="319">COMBIN($R$1,G2689)*$R$2^G2689*$R$3^($R$1-G2689)</f>
        <v>#NUM!</v>
      </c>
      <c r="I2689" s="2">
        <f t="shared" ref="I2689:I2752" si="320">IF(AND(G2689&lt;=PStop, G2689&gt;=PStart),F2689,0)</f>
        <v>0</v>
      </c>
      <c r="J2689" s="2">
        <f t="shared" ref="J2689:J2752" si="321">IF(AND(G2689&lt;=PStop, G2689&gt;=PStart),H2689,0)</f>
        <v>0</v>
      </c>
    </row>
    <row r="2690" spans="5:10" x14ac:dyDescent="0.25">
      <c r="E2690" s="2">
        <f t="shared" ref="E2690:E2753" si="322">IF(AND(E2689&lt;&gt;-1,E2689&lt;R$1+0.5-1/11),E2689+1/11,-1)</f>
        <v>-1</v>
      </c>
      <c r="F2690" s="2">
        <f t="shared" si="318"/>
        <v>7.4294473782211592E-8</v>
      </c>
      <c r="G2690" s="2">
        <f t="shared" ref="G2690:G2753" si="323">ROUND(E2690,0)</f>
        <v>-1</v>
      </c>
      <c r="H2690" s="2" t="e">
        <f t="shared" si="319"/>
        <v>#NUM!</v>
      </c>
      <c r="I2690" s="2">
        <f t="shared" si="320"/>
        <v>0</v>
      </c>
      <c r="J2690" s="2">
        <f t="shared" si="321"/>
        <v>0</v>
      </c>
    </row>
    <row r="2691" spans="5:10" x14ac:dyDescent="0.25">
      <c r="E2691" s="2">
        <f t="shared" si="322"/>
        <v>-1</v>
      </c>
      <c r="F2691" s="2">
        <f t="shared" si="318"/>
        <v>7.4294473782211592E-8</v>
      </c>
      <c r="G2691" s="2">
        <f t="shared" si="323"/>
        <v>-1</v>
      </c>
      <c r="H2691" s="2" t="e">
        <f t="shared" si="319"/>
        <v>#NUM!</v>
      </c>
      <c r="I2691" s="2">
        <f t="shared" si="320"/>
        <v>0</v>
      </c>
      <c r="J2691" s="2">
        <f t="shared" si="321"/>
        <v>0</v>
      </c>
    </row>
    <row r="2692" spans="5:10" x14ac:dyDescent="0.25">
      <c r="E2692" s="2">
        <f t="shared" si="322"/>
        <v>-1</v>
      </c>
      <c r="F2692" s="2">
        <f t="shared" si="318"/>
        <v>7.4294473782211592E-8</v>
      </c>
      <c r="G2692" s="2">
        <f t="shared" si="323"/>
        <v>-1</v>
      </c>
      <c r="H2692" s="2" t="e">
        <f t="shared" si="319"/>
        <v>#NUM!</v>
      </c>
      <c r="I2692" s="2">
        <f t="shared" si="320"/>
        <v>0</v>
      </c>
      <c r="J2692" s="2">
        <f t="shared" si="321"/>
        <v>0</v>
      </c>
    </row>
    <row r="2693" spans="5:10" x14ac:dyDescent="0.25">
      <c r="E2693" s="2">
        <f t="shared" si="322"/>
        <v>-1</v>
      </c>
      <c r="F2693" s="2">
        <f t="shared" si="318"/>
        <v>7.4294473782211592E-8</v>
      </c>
      <c r="G2693" s="2">
        <f t="shared" si="323"/>
        <v>-1</v>
      </c>
      <c r="H2693" s="2" t="e">
        <f t="shared" si="319"/>
        <v>#NUM!</v>
      </c>
      <c r="I2693" s="2">
        <f t="shared" si="320"/>
        <v>0</v>
      </c>
      <c r="J2693" s="2">
        <f t="shared" si="321"/>
        <v>0</v>
      </c>
    </row>
    <row r="2694" spans="5:10" x14ac:dyDescent="0.25">
      <c r="E2694" s="2">
        <f t="shared" si="322"/>
        <v>-1</v>
      </c>
      <c r="F2694" s="2">
        <f t="shared" si="318"/>
        <v>7.4294473782211592E-8</v>
      </c>
      <c r="G2694" s="2">
        <f t="shared" si="323"/>
        <v>-1</v>
      </c>
      <c r="H2694" s="2" t="e">
        <f t="shared" si="319"/>
        <v>#NUM!</v>
      </c>
      <c r="I2694" s="2">
        <f t="shared" si="320"/>
        <v>0</v>
      </c>
      <c r="J2694" s="2">
        <f t="shared" si="321"/>
        <v>0</v>
      </c>
    </row>
    <row r="2695" spans="5:10" x14ac:dyDescent="0.25">
      <c r="E2695" s="2">
        <f t="shared" si="322"/>
        <v>-1</v>
      </c>
      <c r="F2695" s="2">
        <f t="shared" si="318"/>
        <v>7.4294473782211592E-8</v>
      </c>
      <c r="G2695" s="2">
        <f t="shared" si="323"/>
        <v>-1</v>
      </c>
      <c r="H2695" s="2" t="e">
        <f t="shared" si="319"/>
        <v>#NUM!</v>
      </c>
      <c r="I2695" s="2">
        <f t="shared" si="320"/>
        <v>0</v>
      </c>
      <c r="J2695" s="2">
        <f t="shared" si="321"/>
        <v>0</v>
      </c>
    </row>
    <row r="2696" spans="5:10" x14ac:dyDescent="0.25">
      <c r="E2696" s="2">
        <f t="shared" si="322"/>
        <v>-1</v>
      </c>
      <c r="F2696" s="2">
        <f t="shared" si="318"/>
        <v>7.4294473782211592E-8</v>
      </c>
      <c r="G2696" s="2">
        <f t="shared" si="323"/>
        <v>-1</v>
      </c>
      <c r="H2696" s="2" t="e">
        <f t="shared" si="319"/>
        <v>#NUM!</v>
      </c>
      <c r="I2696" s="2">
        <f t="shared" si="320"/>
        <v>0</v>
      </c>
      <c r="J2696" s="2">
        <f t="shared" si="321"/>
        <v>0</v>
      </c>
    </row>
    <row r="2697" spans="5:10" x14ac:dyDescent="0.25">
      <c r="E2697" s="2">
        <f t="shared" si="322"/>
        <v>-1</v>
      </c>
      <c r="F2697" s="2">
        <f t="shared" si="318"/>
        <v>7.4294473782211592E-8</v>
      </c>
      <c r="G2697" s="2">
        <f t="shared" si="323"/>
        <v>-1</v>
      </c>
      <c r="H2697" s="2" t="e">
        <f t="shared" si="319"/>
        <v>#NUM!</v>
      </c>
      <c r="I2697" s="2">
        <f t="shared" si="320"/>
        <v>0</v>
      </c>
      <c r="J2697" s="2">
        <f t="shared" si="321"/>
        <v>0</v>
      </c>
    </row>
    <row r="2698" spans="5:10" x14ac:dyDescent="0.25">
      <c r="E2698" s="2">
        <f t="shared" si="322"/>
        <v>-1</v>
      </c>
      <c r="F2698" s="2">
        <f t="shared" si="318"/>
        <v>7.4294473782211592E-8</v>
      </c>
      <c r="G2698" s="2">
        <f t="shared" si="323"/>
        <v>-1</v>
      </c>
      <c r="H2698" s="2" t="e">
        <f t="shared" si="319"/>
        <v>#NUM!</v>
      </c>
      <c r="I2698" s="2">
        <f t="shared" si="320"/>
        <v>0</v>
      </c>
      <c r="J2698" s="2">
        <f t="shared" si="321"/>
        <v>0</v>
      </c>
    </row>
    <row r="2699" spans="5:10" x14ac:dyDescent="0.25">
      <c r="E2699" s="2">
        <f t="shared" si="322"/>
        <v>-1</v>
      </c>
      <c r="F2699" s="2">
        <f t="shared" si="318"/>
        <v>7.4294473782211592E-8</v>
      </c>
      <c r="G2699" s="2">
        <f t="shared" si="323"/>
        <v>-1</v>
      </c>
      <c r="H2699" s="2" t="e">
        <f t="shared" si="319"/>
        <v>#NUM!</v>
      </c>
      <c r="I2699" s="2">
        <f t="shared" si="320"/>
        <v>0</v>
      </c>
      <c r="J2699" s="2">
        <f t="shared" si="321"/>
        <v>0</v>
      </c>
    </row>
    <row r="2700" spans="5:10" x14ac:dyDescent="0.25">
      <c r="E2700" s="2">
        <f t="shared" si="322"/>
        <v>-1</v>
      </c>
      <c r="F2700" s="2">
        <f t="shared" si="318"/>
        <v>7.4294473782211592E-8</v>
      </c>
      <c r="G2700" s="2">
        <f t="shared" si="323"/>
        <v>-1</v>
      </c>
      <c r="H2700" s="2" t="e">
        <f t="shared" si="319"/>
        <v>#NUM!</v>
      </c>
      <c r="I2700" s="2">
        <f t="shared" si="320"/>
        <v>0</v>
      </c>
      <c r="J2700" s="2">
        <f t="shared" si="321"/>
        <v>0</v>
      </c>
    </row>
    <row r="2701" spans="5:10" x14ac:dyDescent="0.25">
      <c r="E2701" s="2">
        <f t="shared" si="322"/>
        <v>-1</v>
      </c>
      <c r="F2701" s="2">
        <f t="shared" si="318"/>
        <v>7.4294473782211592E-8</v>
      </c>
      <c r="G2701" s="2">
        <f t="shared" si="323"/>
        <v>-1</v>
      </c>
      <c r="H2701" s="2" t="e">
        <f t="shared" si="319"/>
        <v>#NUM!</v>
      </c>
      <c r="I2701" s="2">
        <f t="shared" si="320"/>
        <v>0</v>
      </c>
      <c r="J2701" s="2">
        <f t="shared" si="321"/>
        <v>0</v>
      </c>
    </row>
    <row r="2702" spans="5:10" x14ac:dyDescent="0.25">
      <c r="E2702" s="2">
        <f t="shared" si="322"/>
        <v>-1</v>
      </c>
      <c r="F2702" s="2">
        <f t="shared" si="318"/>
        <v>7.4294473782211592E-8</v>
      </c>
      <c r="G2702" s="2">
        <f t="shared" si="323"/>
        <v>-1</v>
      </c>
      <c r="H2702" s="2" t="e">
        <f t="shared" si="319"/>
        <v>#NUM!</v>
      </c>
      <c r="I2702" s="2">
        <f t="shared" si="320"/>
        <v>0</v>
      </c>
      <c r="J2702" s="2">
        <f t="shared" si="321"/>
        <v>0</v>
      </c>
    </row>
    <row r="2703" spans="5:10" x14ac:dyDescent="0.25">
      <c r="E2703" s="2">
        <f t="shared" si="322"/>
        <v>-1</v>
      </c>
      <c r="F2703" s="2">
        <f t="shared" si="318"/>
        <v>7.4294473782211592E-8</v>
      </c>
      <c r="G2703" s="2">
        <f t="shared" si="323"/>
        <v>-1</v>
      </c>
      <c r="H2703" s="2" t="e">
        <f t="shared" si="319"/>
        <v>#NUM!</v>
      </c>
      <c r="I2703" s="2">
        <f t="shared" si="320"/>
        <v>0</v>
      </c>
      <c r="J2703" s="2">
        <f t="shared" si="321"/>
        <v>0</v>
      </c>
    </row>
    <row r="2704" spans="5:10" x14ac:dyDescent="0.25">
      <c r="E2704" s="2">
        <f t="shared" si="322"/>
        <v>-1</v>
      </c>
      <c r="F2704" s="2">
        <f t="shared" si="318"/>
        <v>7.4294473782211592E-8</v>
      </c>
      <c r="G2704" s="2">
        <f t="shared" si="323"/>
        <v>-1</v>
      </c>
      <c r="H2704" s="2" t="e">
        <f t="shared" si="319"/>
        <v>#NUM!</v>
      </c>
      <c r="I2704" s="2">
        <f t="shared" si="320"/>
        <v>0</v>
      </c>
      <c r="J2704" s="2">
        <f t="shared" si="321"/>
        <v>0</v>
      </c>
    </row>
    <row r="2705" spans="5:10" x14ac:dyDescent="0.25">
      <c r="E2705" s="2">
        <f t="shared" si="322"/>
        <v>-1</v>
      </c>
      <c r="F2705" s="2">
        <f t="shared" si="318"/>
        <v>7.4294473782211592E-8</v>
      </c>
      <c r="G2705" s="2">
        <f t="shared" si="323"/>
        <v>-1</v>
      </c>
      <c r="H2705" s="2" t="e">
        <f t="shared" si="319"/>
        <v>#NUM!</v>
      </c>
      <c r="I2705" s="2">
        <f t="shared" si="320"/>
        <v>0</v>
      </c>
      <c r="J2705" s="2">
        <f t="shared" si="321"/>
        <v>0</v>
      </c>
    </row>
    <row r="2706" spans="5:10" x14ac:dyDescent="0.25">
      <c r="E2706" s="2">
        <f t="shared" si="322"/>
        <v>-1</v>
      </c>
      <c r="F2706" s="2">
        <f t="shared" si="318"/>
        <v>7.4294473782211592E-8</v>
      </c>
      <c r="G2706" s="2">
        <f t="shared" si="323"/>
        <v>-1</v>
      </c>
      <c r="H2706" s="2" t="e">
        <f t="shared" si="319"/>
        <v>#NUM!</v>
      </c>
      <c r="I2706" s="2">
        <f t="shared" si="320"/>
        <v>0</v>
      </c>
      <c r="J2706" s="2">
        <f t="shared" si="321"/>
        <v>0</v>
      </c>
    </row>
    <row r="2707" spans="5:10" x14ac:dyDescent="0.25">
      <c r="E2707" s="2">
        <f t="shared" si="322"/>
        <v>-1</v>
      </c>
      <c r="F2707" s="2">
        <f t="shared" si="318"/>
        <v>7.4294473782211592E-8</v>
      </c>
      <c r="G2707" s="2">
        <f t="shared" si="323"/>
        <v>-1</v>
      </c>
      <c r="H2707" s="2" t="e">
        <f t="shared" si="319"/>
        <v>#NUM!</v>
      </c>
      <c r="I2707" s="2">
        <f t="shared" si="320"/>
        <v>0</v>
      </c>
      <c r="J2707" s="2">
        <f t="shared" si="321"/>
        <v>0</v>
      </c>
    </row>
    <row r="2708" spans="5:10" x14ac:dyDescent="0.25">
      <c r="E2708" s="2">
        <f t="shared" si="322"/>
        <v>-1</v>
      </c>
      <c r="F2708" s="2">
        <f t="shared" si="318"/>
        <v>7.4294473782211592E-8</v>
      </c>
      <c r="G2708" s="2">
        <f t="shared" si="323"/>
        <v>-1</v>
      </c>
      <c r="H2708" s="2" t="e">
        <f t="shared" si="319"/>
        <v>#NUM!</v>
      </c>
      <c r="I2708" s="2">
        <f t="shared" si="320"/>
        <v>0</v>
      </c>
      <c r="J2708" s="2">
        <f t="shared" si="321"/>
        <v>0</v>
      </c>
    </row>
    <row r="2709" spans="5:10" x14ac:dyDescent="0.25">
      <c r="E2709" s="2">
        <f t="shared" si="322"/>
        <v>-1</v>
      </c>
      <c r="F2709" s="2">
        <f t="shared" si="318"/>
        <v>7.4294473782211592E-8</v>
      </c>
      <c r="G2709" s="2">
        <f t="shared" si="323"/>
        <v>-1</v>
      </c>
      <c r="H2709" s="2" t="e">
        <f t="shared" si="319"/>
        <v>#NUM!</v>
      </c>
      <c r="I2709" s="2">
        <f t="shared" si="320"/>
        <v>0</v>
      </c>
      <c r="J2709" s="2">
        <f t="shared" si="321"/>
        <v>0</v>
      </c>
    </row>
    <row r="2710" spans="5:10" x14ac:dyDescent="0.25">
      <c r="E2710" s="2">
        <f t="shared" si="322"/>
        <v>-1</v>
      </c>
      <c r="F2710" s="2">
        <f t="shared" si="318"/>
        <v>7.4294473782211592E-8</v>
      </c>
      <c r="G2710" s="2">
        <f t="shared" si="323"/>
        <v>-1</v>
      </c>
      <c r="H2710" s="2" t="e">
        <f t="shared" si="319"/>
        <v>#NUM!</v>
      </c>
      <c r="I2710" s="2">
        <f t="shared" si="320"/>
        <v>0</v>
      </c>
      <c r="J2710" s="2">
        <f t="shared" si="321"/>
        <v>0</v>
      </c>
    </row>
    <row r="2711" spans="5:10" x14ac:dyDescent="0.25">
      <c r="E2711" s="2">
        <f t="shared" si="322"/>
        <v>-1</v>
      </c>
      <c r="F2711" s="2">
        <f t="shared" si="318"/>
        <v>7.4294473782211592E-8</v>
      </c>
      <c r="G2711" s="2">
        <f t="shared" si="323"/>
        <v>-1</v>
      </c>
      <c r="H2711" s="2" t="e">
        <f t="shared" si="319"/>
        <v>#NUM!</v>
      </c>
      <c r="I2711" s="2">
        <f t="shared" si="320"/>
        <v>0</v>
      </c>
      <c r="J2711" s="2">
        <f t="shared" si="321"/>
        <v>0</v>
      </c>
    </row>
    <row r="2712" spans="5:10" x14ac:dyDescent="0.25">
      <c r="E2712" s="2">
        <f t="shared" si="322"/>
        <v>-1</v>
      </c>
      <c r="F2712" s="2">
        <f t="shared" si="318"/>
        <v>7.4294473782211592E-8</v>
      </c>
      <c r="G2712" s="2">
        <f t="shared" si="323"/>
        <v>-1</v>
      </c>
      <c r="H2712" s="2" t="e">
        <f t="shared" si="319"/>
        <v>#NUM!</v>
      </c>
      <c r="I2712" s="2">
        <f t="shared" si="320"/>
        <v>0</v>
      </c>
      <c r="J2712" s="2">
        <f t="shared" si="321"/>
        <v>0</v>
      </c>
    </row>
    <row r="2713" spans="5:10" x14ac:dyDescent="0.25">
      <c r="E2713" s="2">
        <f t="shared" si="322"/>
        <v>-1</v>
      </c>
      <c r="F2713" s="2">
        <f t="shared" si="318"/>
        <v>7.4294473782211592E-8</v>
      </c>
      <c r="G2713" s="2">
        <f t="shared" si="323"/>
        <v>-1</v>
      </c>
      <c r="H2713" s="2" t="e">
        <f t="shared" si="319"/>
        <v>#NUM!</v>
      </c>
      <c r="I2713" s="2">
        <f t="shared" si="320"/>
        <v>0</v>
      </c>
      <c r="J2713" s="2">
        <f t="shared" si="321"/>
        <v>0</v>
      </c>
    </row>
    <row r="2714" spans="5:10" x14ac:dyDescent="0.25">
      <c r="E2714" s="2">
        <f t="shared" si="322"/>
        <v>-1</v>
      </c>
      <c r="F2714" s="2">
        <f t="shared" si="318"/>
        <v>7.4294473782211592E-8</v>
      </c>
      <c r="G2714" s="2">
        <f t="shared" si="323"/>
        <v>-1</v>
      </c>
      <c r="H2714" s="2" t="e">
        <f t="shared" si="319"/>
        <v>#NUM!</v>
      </c>
      <c r="I2714" s="2">
        <f t="shared" si="320"/>
        <v>0</v>
      </c>
      <c r="J2714" s="2">
        <f t="shared" si="321"/>
        <v>0</v>
      </c>
    </row>
    <row r="2715" spans="5:10" x14ac:dyDescent="0.25">
      <c r="E2715" s="2">
        <f t="shared" si="322"/>
        <v>-1</v>
      </c>
      <c r="F2715" s="2">
        <f t="shared" si="318"/>
        <v>7.4294473782211592E-8</v>
      </c>
      <c r="G2715" s="2">
        <f t="shared" si="323"/>
        <v>-1</v>
      </c>
      <c r="H2715" s="2" t="e">
        <f t="shared" si="319"/>
        <v>#NUM!</v>
      </c>
      <c r="I2715" s="2">
        <f t="shared" si="320"/>
        <v>0</v>
      </c>
      <c r="J2715" s="2">
        <f t="shared" si="321"/>
        <v>0</v>
      </c>
    </row>
    <row r="2716" spans="5:10" x14ac:dyDescent="0.25">
      <c r="E2716" s="2">
        <f t="shared" si="322"/>
        <v>-1</v>
      </c>
      <c r="F2716" s="2">
        <f t="shared" si="318"/>
        <v>7.4294473782211592E-8</v>
      </c>
      <c r="G2716" s="2">
        <f t="shared" si="323"/>
        <v>-1</v>
      </c>
      <c r="H2716" s="2" t="e">
        <f t="shared" si="319"/>
        <v>#NUM!</v>
      </c>
      <c r="I2716" s="2">
        <f t="shared" si="320"/>
        <v>0</v>
      </c>
      <c r="J2716" s="2">
        <f t="shared" si="321"/>
        <v>0</v>
      </c>
    </row>
    <row r="2717" spans="5:10" x14ac:dyDescent="0.25">
      <c r="E2717" s="2">
        <f t="shared" si="322"/>
        <v>-1</v>
      </c>
      <c r="F2717" s="2">
        <f t="shared" si="318"/>
        <v>7.4294473782211592E-8</v>
      </c>
      <c r="G2717" s="2">
        <f t="shared" si="323"/>
        <v>-1</v>
      </c>
      <c r="H2717" s="2" t="e">
        <f t="shared" si="319"/>
        <v>#NUM!</v>
      </c>
      <c r="I2717" s="2">
        <f t="shared" si="320"/>
        <v>0</v>
      </c>
      <c r="J2717" s="2">
        <f t="shared" si="321"/>
        <v>0</v>
      </c>
    </row>
    <row r="2718" spans="5:10" x14ac:dyDescent="0.25">
      <c r="E2718" s="2">
        <f t="shared" si="322"/>
        <v>-1</v>
      </c>
      <c r="F2718" s="2">
        <f t="shared" si="318"/>
        <v>7.4294473782211592E-8</v>
      </c>
      <c r="G2718" s="2">
        <f t="shared" si="323"/>
        <v>-1</v>
      </c>
      <c r="H2718" s="2" t="e">
        <f t="shared" si="319"/>
        <v>#NUM!</v>
      </c>
      <c r="I2718" s="2">
        <f t="shared" si="320"/>
        <v>0</v>
      </c>
      <c r="J2718" s="2">
        <f t="shared" si="321"/>
        <v>0</v>
      </c>
    </row>
    <row r="2719" spans="5:10" x14ac:dyDescent="0.25">
      <c r="E2719" s="2">
        <f t="shared" si="322"/>
        <v>-1</v>
      </c>
      <c r="F2719" s="2">
        <f t="shared" si="318"/>
        <v>7.4294473782211592E-8</v>
      </c>
      <c r="G2719" s="2">
        <f t="shared" si="323"/>
        <v>-1</v>
      </c>
      <c r="H2719" s="2" t="e">
        <f t="shared" si="319"/>
        <v>#NUM!</v>
      </c>
      <c r="I2719" s="2">
        <f t="shared" si="320"/>
        <v>0</v>
      </c>
      <c r="J2719" s="2">
        <f t="shared" si="321"/>
        <v>0</v>
      </c>
    </row>
    <row r="2720" spans="5:10" x14ac:dyDescent="0.25">
      <c r="E2720" s="2">
        <f t="shared" si="322"/>
        <v>-1</v>
      </c>
      <c r="F2720" s="2">
        <f t="shared" si="318"/>
        <v>7.4294473782211592E-8</v>
      </c>
      <c r="G2720" s="2">
        <f t="shared" si="323"/>
        <v>-1</v>
      </c>
      <c r="H2720" s="2" t="e">
        <f t="shared" si="319"/>
        <v>#NUM!</v>
      </c>
      <c r="I2720" s="2">
        <f t="shared" si="320"/>
        <v>0</v>
      </c>
      <c r="J2720" s="2">
        <f t="shared" si="321"/>
        <v>0</v>
      </c>
    </row>
    <row r="2721" spans="5:10" x14ac:dyDescent="0.25">
      <c r="E2721" s="2">
        <f t="shared" si="322"/>
        <v>-1</v>
      </c>
      <c r="F2721" s="2">
        <f t="shared" si="318"/>
        <v>7.4294473782211592E-8</v>
      </c>
      <c r="G2721" s="2">
        <f t="shared" si="323"/>
        <v>-1</v>
      </c>
      <c r="H2721" s="2" t="e">
        <f t="shared" si="319"/>
        <v>#NUM!</v>
      </c>
      <c r="I2721" s="2">
        <f t="shared" si="320"/>
        <v>0</v>
      </c>
      <c r="J2721" s="2">
        <f t="shared" si="321"/>
        <v>0</v>
      </c>
    </row>
    <row r="2722" spans="5:10" x14ac:dyDescent="0.25">
      <c r="E2722" s="2">
        <f t="shared" si="322"/>
        <v>-1</v>
      </c>
      <c r="F2722" s="2">
        <f t="shared" si="318"/>
        <v>7.4294473782211592E-8</v>
      </c>
      <c r="G2722" s="2">
        <f t="shared" si="323"/>
        <v>-1</v>
      </c>
      <c r="H2722" s="2" t="e">
        <f t="shared" si="319"/>
        <v>#NUM!</v>
      </c>
      <c r="I2722" s="2">
        <f t="shared" si="320"/>
        <v>0</v>
      </c>
      <c r="J2722" s="2">
        <f t="shared" si="321"/>
        <v>0</v>
      </c>
    </row>
    <row r="2723" spans="5:10" x14ac:dyDescent="0.25">
      <c r="E2723" s="2">
        <f t="shared" si="322"/>
        <v>-1</v>
      </c>
      <c r="F2723" s="2">
        <f t="shared" si="318"/>
        <v>7.4294473782211592E-8</v>
      </c>
      <c r="G2723" s="2">
        <f t="shared" si="323"/>
        <v>-1</v>
      </c>
      <c r="H2723" s="2" t="e">
        <f t="shared" si="319"/>
        <v>#NUM!</v>
      </c>
      <c r="I2723" s="2">
        <f t="shared" si="320"/>
        <v>0</v>
      </c>
      <c r="J2723" s="2">
        <f t="shared" si="321"/>
        <v>0</v>
      </c>
    </row>
    <row r="2724" spans="5:10" x14ac:dyDescent="0.25">
      <c r="E2724" s="2">
        <f t="shared" si="322"/>
        <v>-1</v>
      </c>
      <c r="F2724" s="2">
        <f t="shared" si="318"/>
        <v>7.4294473782211592E-8</v>
      </c>
      <c r="G2724" s="2">
        <f t="shared" si="323"/>
        <v>-1</v>
      </c>
      <c r="H2724" s="2" t="e">
        <f t="shared" si="319"/>
        <v>#NUM!</v>
      </c>
      <c r="I2724" s="2">
        <f t="shared" si="320"/>
        <v>0</v>
      </c>
      <c r="J2724" s="2">
        <f t="shared" si="321"/>
        <v>0</v>
      </c>
    </row>
    <row r="2725" spans="5:10" x14ac:dyDescent="0.25">
      <c r="E2725" s="2">
        <f t="shared" si="322"/>
        <v>-1</v>
      </c>
      <c r="F2725" s="2">
        <f t="shared" si="318"/>
        <v>7.4294473782211592E-8</v>
      </c>
      <c r="G2725" s="2">
        <f t="shared" si="323"/>
        <v>-1</v>
      </c>
      <c r="H2725" s="2" t="e">
        <f t="shared" si="319"/>
        <v>#NUM!</v>
      </c>
      <c r="I2725" s="2">
        <f t="shared" si="320"/>
        <v>0</v>
      </c>
      <c r="J2725" s="2">
        <f t="shared" si="321"/>
        <v>0</v>
      </c>
    </row>
    <row r="2726" spans="5:10" x14ac:dyDescent="0.25">
      <c r="E2726" s="2">
        <f t="shared" si="322"/>
        <v>-1</v>
      </c>
      <c r="F2726" s="2">
        <f t="shared" si="318"/>
        <v>7.4294473782211592E-8</v>
      </c>
      <c r="G2726" s="2">
        <f t="shared" si="323"/>
        <v>-1</v>
      </c>
      <c r="H2726" s="2" t="e">
        <f t="shared" si="319"/>
        <v>#NUM!</v>
      </c>
      <c r="I2726" s="2">
        <f t="shared" si="320"/>
        <v>0</v>
      </c>
      <c r="J2726" s="2">
        <f t="shared" si="321"/>
        <v>0</v>
      </c>
    </row>
    <row r="2727" spans="5:10" x14ac:dyDescent="0.25">
      <c r="E2727" s="2">
        <f t="shared" si="322"/>
        <v>-1</v>
      </c>
      <c r="F2727" s="2">
        <f t="shared" si="318"/>
        <v>7.4294473782211592E-8</v>
      </c>
      <c r="G2727" s="2">
        <f t="shared" si="323"/>
        <v>-1</v>
      </c>
      <c r="H2727" s="2" t="e">
        <f t="shared" si="319"/>
        <v>#NUM!</v>
      </c>
      <c r="I2727" s="2">
        <f t="shared" si="320"/>
        <v>0</v>
      </c>
      <c r="J2727" s="2">
        <f t="shared" si="321"/>
        <v>0</v>
      </c>
    </row>
    <row r="2728" spans="5:10" x14ac:dyDescent="0.25">
      <c r="E2728" s="2">
        <f t="shared" si="322"/>
        <v>-1</v>
      </c>
      <c r="F2728" s="2">
        <f t="shared" si="318"/>
        <v>7.4294473782211592E-8</v>
      </c>
      <c r="G2728" s="2">
        <f t="shared" si="323"/>
        <v>-1</v>
      </c>
      <c r="H2728" s="2" t="e">
        <f t="shared" si="319"/>
        <v>#NUM!</v>
      </c>
      <c r="I2728" s="2">
        <f t="shared" si="320"/>
        <v>0</v>
      </c>
      <c r="J2728" s="2">
        <f t="shared" si="321"/>
        <v>0</v>
      </c>
    </row>
    <row r="2729" spans="5:10" x14ac:dyDescent="0.25">
      <c r="E2729" s="2">
        <f t="shared" si="322"/>
        <v>-1</v>
      </c>
      <c r="F2729" s="2">
        <f t="shared" si="318"/>
        <v>7.4294473782211592E-8</v>
      </c>
      <c r="G2729" s="2">
        <f t="shared" si="323"/>
        <v>-1</v>
      </c>
      <c r="H2729" s="2" t="e">
        <f t="shared" si="319"/>
        <v>#NUM!</v>
      </c>
      <c r="I2729" s="2">
        <f t="shared" si="320"/>
        <v>0</v>
      </c>
      <c r="J2729" s="2">
        <f t="shared" si="321"/>
        <v>0</v>
      </c>
    </row>
    <row r="2730" spans="5:10" x14ac:dyDescent="0.25">
      <c r="E2730" s="2">
        <f t="shared" si="322"/>
        <v>-1</v>
      </c>
      <c r="F2730" s="2">
        <f t="shared" si="318"/>
        <v>7.4294473782211592E-8</v>
      </c>
      <c r="G2730" s="2">
        <f t="shared" si="323"/>
        <v>-1</v>
      </c>
      <c r="H2730" s="2" t="e">
        <f t="shared" si="319"/>
        <v>#NUM!</v>
      </c>
      <c r="I2730" s="2">
        <f t="shared" si="320"/>
        <v>0</v>
      </c>
      <c r="J2730" s="2">
        <f t="shared" si="321"/>
        <v>0</v>
      </c>
    </row>
    <row r="2731" spans="5:10" x14ac:dyDescent="0.25">
      <c r="E2731" s="2">
        <f t="shared" si="322"/>
        <v>-1</v>
      </c>
      <c r="F2731" s="2">
        <f t="shared" si="318"/>
        <v>7.4294473782211592E-8</v>
      </c>
      <c r="G2731" s="2">
        <f t="shared" si="323"/>
        <v>-1</v>
      </c>
      <c r="H2731" s="2" t="e">
        <f t="shared" si="319"/>
        <v>#NUM!</v>
      </c>
      <c r="I2731" s="2">
        <f t="shared" si="320"/>
        <v>0</v>
      </c>
      <c r="J2731" s="2">
        <f t="shared" si="321"/>
        <v>0</v>
      </c>
    </row>
    <row r="2732" spans="5:10" x14ac:dyDescent="0.25">
      <c r="E2732" s="2">
        <f t="shared" si="322"/>
        <v>-1</v>
      </c>
      <c r="F2732" s="2">
        <f t="shared" si="318"/>
        <v>7.4294473782211592E-8</v>
      </c>
      <c r="G2732" s="2">
        <f t="shared" si="323"/>
        <v>-1</v>
      </c>
      <c r="H2732" s="2" t="e">
        <f t="shared" si="319"/>
        <v>#NUM!</v>
      </c>
      <c r="I2732" s="2">
        <f t="shared" si="320"/>
        <v>0</v>
      </c>
      <c r="J2732" s="2">
        <f t="shared" si="321"/>
        <v>0</v>
      </c>
    </row>
    <row r="2733" spans="5:10" x14ac:dyDescent="0.25">
      <c r="E2733" s="2">
        <f t="shared" si="322"/>
        <v>-1</v>
      </c>
      <c r="F2733" s="2">
        <f t="shared" si="318"/>
        <v>7.4294473782211592E-8</v>
      </c>
      <c r="G2733" s="2">
        <f t="shared" si="323"/>
        <v>-1</v>
      </c>
      <c r="H2733" s="2" t="e">
        <f t="shared" si="319"/>
        <v>#NUM!</v>
      </c>
      <c r="I2733" s="2">
        <f t="shared" si="320"/>
        <v>0</v>
      </c>
      <c r="J2733" s="2">
        <f t="shared" si="321"/>
        <v>0</v>
      </c>
    </row>
    <row r="2734" spans="5:10" x14ac:dyDescent="0.25">
      <c r="E2734" s="2">
        <f t="shared" si="322"/>
        <v>-1</v>
      </c>
      <c r="F2734" s="2">
        <f t="shared" si="318"/>
        <v>7.4294473782211592E-8</v>
      </c>
      <c r="G2734" s="2">
        <f t="shared" si="323"/>
        <v>-1</v>
      </c>
      <c r="H2734" s="2" t="e">
        <f t="shared" si="319"/>
        <v>#NUM!</v>
      </c>
      <c r="I2734" s="2">
        <f t="shared" si="320"/>
        <v>0</v>
      </c>
      <c r="J2734" s="2">
        <f t="shared" si="321"/>
        <v>0</v>
      </c>
    </row>
    <row r="2735" spans="5:10" x14ac:dyDescent="0.25">
      <c r="E2735" s="2">
        <f t="shared" si="322"/>
        <v>-1</v>
      </c>
      <c r="F2735" s="2">
        <f t="shared" si="318"/>
        <v>7.4294473782211592E-8</v>
      </c>
      <c r="G2735" s="2">
        <f t="shared" si="323"/>
        <v>-1</v>
      </c>
      <c r="H2735" s="2" t="e">
        <f t="shared" si="319"/>
        <v>#NUM!</v>
      </c>
      <c r="I2735" s="2">
        <f t="shared" si="320"/>
        <v>0</v>
      </c>
      <c r="J2735" s="2">
        <f t="shared" si="321"/>
        <v>0</v>
      </c>
    </row>
    <row r="2736" spans="5:10" x14ac:dyDescent="0.25">
      <c r="E2736" s="2">
        <f t="shared" si="322"/>
        <v>-1</v>
      </c>
      <c r="F2736" s="2">
        <f t="shared" si="318"/>
        <v>7.4294473782211592E-8</v>
      </c>
      <c r="G2736" s="2">
        <f t="shared" si="323"/>
        <v>-1</v>
      </c>
      <c r="H2736" s="2" t="e">
        <f t="shared" si="319"/>
        <v>#NUM!</v>
      </c>
      <c r="I2736" s="2">
        <f t="shared" si="320"/>
        <v>0</v>
      </c>
      <c r="J2736" s="2">
        <f t="shared" si="321"/>
        <v>0</v>
      </c>
    </row>
    <row r="2737" spans="5:10" x14ac:dyDescent="0.25">
      <c r="E2737" s="2">
        <f t="shared" si="322"/>
        <v>-1</v>
      </c>
      <c r="F2737" s="2">
        <f t="shared" si="318"/>
        <v>7.4294473782211592E-8</v>
      </c>
      <c r="G2737" s="2">
        <f t="shared" si="323"/>
        <v>-1</v>
      </c>
      <c r="H2737" s="2" t="e">
        <f t="shared" si="319"/>
        <v>#NUM!</v>
      </c>
      <c r="I2737" s="2">
        <f t="shared" si="320"/>
        <v>0</v>
      </c>
      <c r="J2737" s="2">
        <f t="shared" si="321"/>
        <v>0</v>
      </c>
    </row>
    <row r="2738" spans="5:10" x14ac:dyDescent="0.25">
      <c r="E2738" s="2">
        <f t="shared" si="322"/>
        <v>-1</v>
      </c>
      <c r="F2738" s="2">
        <f t="shared" si="318"/>
        <v>7.4294473782211592E-8</v>
      </c>
      <c r="G2738" s="2">
        <f t="shared" si="323"/>
        <v>-1</v>
      </c>
      <c r="H2738" s="2" t="e">
        <f t="shared" si="319"/>
        <v>#NUM!</v>
      </c>
      <c r="I2738" s="2">
        <f t="shared" si="320"/>
        <v>0</v>
      </c>
      <c r="J2738" s="2">
        <f t="shared" si="321"/>
        <v>0</v>
      </c>
    </row>
    <row r="2739" spans="5:10" x14ac:dyDescent="0.25">
      <c r="E2739" s="2">
        <f t="shared" si="322"/>
        <v>-1</v>
      </c>
      <c r="F2739" s="2">
        <f t="shared" si="318"/>
        <v>7.4294473782211592E-8</v>
      </c>
      <c r="G2739" s="2">
        <f t="shared" si="323"/>
        <v>-1</v>
      </c>
      <c r="H2739" s="2" t="e">
        <f t="shared" si="319"/>
        <v>#NUM!</v>
      </c>
      <c r="I2739" s="2">
        <f t="shared" si="320"/>
        <v>0</v>
      </c>
      <c r="J2739" s="2">
        <f t="shared" si="321"/>
        <v>0</v>
      </c>
    </row>
    <row r="2740" spans="5:10" x14ac:dyDescent="0.25">
      <c r="E2740" s="2">
        <f t="shared" si="322"/>
        <v>-1</v>
      </c>
      <c r="F2740" s="2">
        <f t="shared" si="318"/>
        <v>7.4294473782211592E-8</v>
      </c>
      <c r="G2740" s="2">
        <f t="shared" si="323"/>
        <v>-1</v>
      </c>
      <c r="H2740" s="2" t="e">
        <f t="shared" si="319"/>
        <v>#NUM!</v>
      </c>
      <c r="I2740" s="2">
        <f t="shared" si="320"/>
        <v>0</v>
      </c>
      <c r="J2740" s="2">
        <f t="shared" si="321"/>
        <v>0</v>
      </c>
    </row>
    <row r="2741" spans="5:10" x14ac:dyDescent="0.25">
      <c r="E2741" s="2">
        <f t="shared" si="322"/>
        <v>-1</v>
      </c>
      <c r="F2741" s="2">
        <f t="shared" si="318"/>
        <v>7.4294473782211592E-8</v>
      </c>
      <c r="G2741" s="2">
        <f t="shared" si="323"/>
        <v>-1</v>
      </c>
      <c r="H2741" s="2" t="e">
        <f t="shared" si="319"/>
        <v>#NUM!</v>
      </c>
      <c r="I2741" s="2">
        <f t="shared" si="320"/>
        <v>0</v>
      </c>
      <c r="J2741" s="2">
        <f t="shared" si="321"/>
        <v>0</v>
      </c>
    </row>
    <row r="2742" spans="5:10" x14ac:dyDescent="0.25">
      <c r="E2742" s="2">
        <f t="shared" si="322"/>
        <v>-1</v>
      </c>
      <c r="F2742" s="2">
        <f t="shared" si="318"/>
        <v>7.4294473782211592E-8</v>
      </c>
      <c r="G2742" s="2">
        <f t="shared" si="323"/>
        <v>-1</v>
      </c>
      <c r="H2742" s="2" t="e">
        <f t="shared" si="319"/>
        <v>#NUM!</v>
      </c>
      <c r="I2742" s="2">
        <f t="shared" si="320"/>
        <v>0</v>
      </c>
      <c r="J2742" s="2">
        <f t="shared" si="321"/>
        <v>0</v>
      </c>
    </row>
    <row r="2743" spans="5:10" x14ac:dyDescent="0.25">
      <c r="E2743" s="2">
        <f t="shared" si="322"/>
        <v>-1</v>
      </c>
      <c r="F2743" s="2">
        <f t="shared" si="318"/>
        <v>7.4294473782211592E-8</v>
      </c>
      <c r="G2743" s="2">
        <f t="shared" si="323"/>
        <v>-1</v>
      </c>
      <c r="H2743" s="2" t="e">
        <f t="shared" si="319"/>
        <v>#NUM!</v>
      </c>
      <c r="I2743" s="2">
        <f t="shared" si="320"/>
        <v>0</v>
      </c>
      <c r="J2743" s="2">
        <f t="shared" si="321"/>
        <v>0</v>
      </c>
    </row>
    <row r="2744" spans="5:10" x14ac:dyDescent="0.25">
      <c r="E2744" s="2">
        <f t="shared" si="322"/>
        <v>-1</v>
      </c>
      <c r="F2744" s="2">
        <f t="shared" si="318"/>
        <v>7.4294473782211592E-8</v>
      </c>
      <c r="G2744" s="2">
        <f t="shared" si="323"/>
        <v>-1</v>
      </c>
      <c r="H2744" s="2" t="e">
        <f t="shared" si="319"/>
        <v>#NUM!</v>
      </c>
      <c r="I2744" s="2">
        <f t="shared" si="320"/>
        <v>0</v>
      </c>
      <c r="J2744" s="2">
        <f t="shared" si="321"/>
        <v>0</v>
      </c>
    </row>
    <row r="2745" spans="5:10" x14ac:dyDescent="0.25">
      <c r="E2745" s="2">
        <f t="shared" si="322"/>
        <v>-1</v>
      </c>
      <c r="F2745" s="2">
        <f t="shared" si="318"/>
        <v>7.4294473782211592E-8</v>
      </c>
      <c r="G2745" s="2">
        <f t="shared" si="323"/>
        <v>-1</v>
      </c>
      <c r="H2745" s="2" t="e">
        <f t="shared" si="319"/>
        <v>#NUM!</v>
      </c>
      <c r="I2745" s="2">
        <f t="shared" si="320"/>
        <v>0</v>
      </c>
      <c r="J2745" s="2">
        <f t="shared" si="321"/>
        <v>0</v>
      </c>
    </row>
    <row r="2746" spans="5:10" x14ac:dyDescent="0.25">
      <c r="E2746" s="2">
        <f t="shared" si="322"/>
        <v>-1</v>
      </c>
      <c r="F2746" s="2">
        <f t="shared" si="318"/>
        <v>7.4294473782211592E-8</v>
      </c>
      <c r="G2746" s="2">
        <f t="shared" si="323"/>
        <v>-1</v>
      </c>
      <c r="H2746" s="2" t="e">
        <f t="shared" si="319"/>
        <v>#NUM!</v>
      </c>
      <c r="I2746" s="2">
        <f t="shared" si="320"/>
        <v>0</v>
      </c>
      <c r="J2746" s="2">
        <f t="shared" si="321"/>
        <v>0</v>
      </c>
    </row>
    <row r="2747" spans="5:10" x14ac:dyDescent="0.25">
      <c r="E2747" s="2">
        <f t="shared" si="322"/>
        <v>-1</v>
      </c>
      <c r="F2747" s="2">
        <f t="shared" si="318"/>
        <v>7.4294473782211592E-8</v>
      </c>
      <c r="G2747" s="2">
        <f t="shared" si="323"/>
        <v>-1</v>
      </c>
      <c r="H2747" s="2" t="e">
        <f t="shared" si="319"/>
        <v>#NUM!</v>
      </c>
      <c r="I2747" s="2">
        <f t="shared" si="320"/>
        <v>0</v>
      </c>
      <c r="J2747" s="2">
        <f t="shared" si="321"/>
        <v>0</v>
      </c>
    </row>
    <row r="2748" spans="5:10" x14ac:dyDescent="0.25">
      <c r="E2748" s="2">
        <f t="shared" si="322"/>
        <v>-1</v>
      </c>
      <c r="F2748" s="2">
        <f t="shared" si="318"/>
        <v>7.4294473782211592E-8</v>
      </c>
      <c r="G2748" s="2">
        <f t="shared" si="323"/>
        <v>-1</v>
      </c>
      <c r="H2748" s="2" t="e">
        <f t="shared" si="319"/>
        <v>#NUM!</v>
      </c>
      <c r="I2748" s="2">
        <f t="shared" si="320"/>
        <v>0</v>
      </c>
      <c r="J2748" s="2">
        <f t="shared" si="321"/>
        <v>0</v>
      </c>
    </row>
    <row r="2749" spans="5:10" x14ac:dyDescent="0.25">
      <c r="E2749" s="2">
        <f t="shared" si="322"/>
        <v>-1</v>
      </c>
      <c r="F2749" s="2">
        <f t="shared" si="318"/>
        <v>7.4294473782211592E-8</v>
      </c>
      <c r="G2749" s="2">
        <f t="shared" si="323"/>
        <v>-1</v>
      </c>
      <c r="H2749" s="2" t="e">
        <f t="shared" si="319"/>
        <v>#NUM!</v>
      </c>
      <c r="I2749" s="2">
        <f t="shared" si="320"/>
        <v>0</v>
      </c>
      <c r="J2749" s="2">
        <f t="shared" si="321"/>
        <v>0</v>
      </c>
    </row>
    <row r="2750" spans="5:10" x14ac:dyDescent="0.25">
      <c r="E2750" s="2">
        <f t="shared" si="322"/>
        <v>-1</v>
      </c>
      <c r="F2750" s="2">
        <f t="shared" si="318"/>
        <v>7.4294473782211592E-8</v>
      </c>
      <c r="G2750" s="2">
        <f t="shared" si="323"/>
        <v>-1</v>
      </c>
      <c r="H2750" s="2" t="e">
        <f t="shared" si="319"/>
        <v>#NUM!</v>
      </c>
      <c r="I2750" s="2">
        <f t="shared" si="320"/>
        <v>0</v>
      </c>
      <c r="J2750" s="2">
        <f t="shared" si="321"/>
        <v>0</v>
      </c>
    </row>
    <row r="2751" spans="5:10" x14ac:dyDescent="0.25">
      <c r="E2751" s="2">
        <f t="shared" si="322"/>
        <v>-1</v>
      </c>
      <c r="F2751" s="2">
        <f t="shared" si="318"/>
        <v>7.4294473782211592E-8</v>
      </c>
      <c r="G2751" s="2">
        <f t="shared" si="323"/>
        <v>-1</v>
      </c>
      <c r="H2751" s="2" t="e">
        <f t="shared" si="319"/>
        <v>#NUM!</v>
      </c>
      <c r="I2751" s="2">
        <f t="shared" si="320"/>
        <v>0</v>
      </c>
      <c r="J2751" s="2">
        <f t="shared" si="321"/>
        <v>0</v>
      </c>
    </row>
    <row r="2752" spans="5:10" x14ac:dyDescent="0.25">
      <c r="E2752" s="2">
        <f t="shared" si="322"/>
        <v>-1</v>
      </c>
      <c r="F2752" s="2">
        <f t="shared" si="318"/>
        <v>7.4294473782211592E-8</v>
      </c>
      <c r="G2752" s="2">
        <f t="shared" si="323"/>
        <v>-1</v>
      </c>
      <c r="H2752" s="2" t="e">
        <f t="shared" si="319"/>
        <v>#NUM!</v>
      </c>
      <c r="I2752" s="2">
        <f t="shared" si="320"/>
        <v>0</v>
      </c>
      <c r="J2752" s="2">
        <f t="shared" si="321"/>
        <v>0</v>
      </c>
    </row>
    <row r="2753" spans="5:10" x14ac:dyDescent="0.25">
      <c r="E2753" s="2">
        <f t="shared" si="322"/>
        <v>-1</v>
      </c>
      <c r="F2753" s="2">
        <f t="shared" ref="F2753:F2816" si="324">_xlfn.NORM.DIST(E2753,$Y$1,$Y$2,FALSE)</f>
        <v>7.4294473782211592E-8</v>
      </c>
      <c r="G2753" s="2">
        <f t="shared" si="323"/>
        <v>-1</v>
      </c>
      <c r="H2753" s="2" t="e">
        <f t="shared" ref="H2753:H2816" si="325">COMBIN($R$1,G2753)*$R$2^G2753*$R$3^($R$1-G2753)</f>
        <v>#NUM!</v>
      </c>
      <c r="I2753" s="2">
        <f t="shared" ref="I2753:I2816" si="326">IF(AND(G2753&lt;=PStop, G2753&gt;=PStart),F2753,0)</f>
        <v>0</v>
      </c>
      <c r="J2753" s="2">
        <f t="shared" ref="J2753:J2816" si="327">IF(AND(G2753&lt;=PStop, G2753&gt;=PStart),H2753,0)</f>
        <v>0</v>
      </c>
    </row>
    <row r="2754" spans="5:10" x14ac:dyDescent="0.25">
      <c r="E2754" s="2">
        <f t="shared" ref="E2754:E2817" si="328">IF(AND(E2753&lt;&gt;-1,E2753&lt;R$1+0.5-1/11),E2753+1/11,-1)</f>
        <v>-1</v>
      </c>
      <c r="F2754" s="2">
        <f t="shared" si="324"/>
        <v>7.4294473782211592E-8</v>
      </c>
      <c r="G2754" s="2">
        <f t="shared" ref="G2754:G2817" si="329">ROUND(E2754,0)</f>
        <v>-1</v>
      </c>
      <c r="H2754" s="2" t="e">
        <f t="shared" si="325"/>
        <v>#NUM!</v>
      </c>
      <c r="I2754" s="2">
        <f t="shared" si="326"/>
        <v>0</v>
      </c>
      <c r="J2754" s="2">
        <f t="shared" si="327"/>
        <v>0</v>
      </c>
    </row>
    <row r="2755" spans="5:10" x14ac:dyDescent="0.25">
      <c r="E2755" s="2">
        <f t="shared" si="328"/>
        <v>-1</v>
      </c>
      <c r="F2755" s="2">
        <f t="shared" si="324"/>
        <v>7.4294473782211592E-8</v>
      </c>
      <c r="G2755" s="2">
        <f t="shared" si="329"/>
        <v>-1</v>
      </c>
      <c r="H2755" s="2" t="e">
        <f t="shared" si="325"/>
        <v>#NUM!</v>
      </c>
      <c r="I2755" s="2">
        <f t="shared" si="326"/>
        <v>0</v>
      </c>
      <c r="J2755" s="2">
        <f t="shared" si="327"/>
        <v>0</v>
      </c>
    </row>
    <row r="2756" spans="5:10" x14ac:dyDescent="0.25">
      <c r="E2756" s="2">
        <f t="shared" si="328"/>
        <v>-1</v>
      </c>
      <c r="F2756" s="2">
        <f t="shared" si="324"/>
        <v>7.4294473782211592E-8</v>
      </c>
      <c r="G2756" s="2">
        <f t="shared" si="329"/>
        <v>-1</v>
      </c>
      <c r="H2756" s="2" t="e">
        <f t="shared" si="325"/>
        <v>#NUM!</v>
      </c>
      <c r="I2756" s="2">
        <f t="shared" si="326"/>
        <v>0</v>
      </c>
      <c r="J2756" s="2">
        <f t="shared" si="327"/>
        <v>0</v>
      </c>
    </row>
    <row r="2757" spans="5:10" x14ac:dyDescent="0.25">
      <c r="E2757" s="2">
        <f t="shared" si="328"/>
        <v>-1</v>
      </c>
      <c r="F2757" s="2">
        <f t="shared" si="324"/>
        <v>7.4294473782211592E-8</v>
      </c>
      <c r="G2757" s="2">
        <f t="shared" si="329"/>
        <v>-1</v>
      </c>
      <c r="H2757" s="2" t="e">
        <f t="shared" si="325"/>
        <v>#NUM!</v>
      </c>
      <c r="I2757" s="2">
        <f t="shared" si="326"/>
        <v>0</v>
      </c>
      <c r="J2757" s="2">
        <f t="shared" si="327"/>
        <v>0</v>
      </c>
    </row>
    <row r="2758" spans="5:10" x14ac:dyDescent="0.25">
      <c r="E2758" s="2">
        <f t="shared" si="328"/>
        <v>-1</v>
      </c>
      <c r="F2758" s="2">
        <f t="shared" si="324"/>
        <v>7.4294473782211592E-8</v>
      </c>
      <c r="G2758" s="2">
        <f t="shared" si="329"/>
        <v>-1</v>
      </c>
      <c r="H2758" s="2" t="e">
        <f t="shared" si="325"/>
        <v>#NUM!</v>
      </c>
      <c r="I2758" s="2">
        <f t="shared" si="326"/>
        <v>0</v>
      </c>
      <c r="J2758" s="2">
        <f t="shared" si="327"/>
        <v>0</v>
      </c>
    </row>
    <row r="2759" spans="5:10" x14ac:dyDescent="0.25">
      <c r="E2759" s="2">
        <f t="shared" si="328"/>
        <v>-1</v>
      </c>
      <c r="F2759" s="2">
        <f t="shared" si="324"/>
        <v>7.4294473782211592E-8</v>
      </c>
      <c r="G2759" s="2">
        <f t="shared" si="329"/>
        <v>-1</v>
      </c>
      <c r="H2759" s="2" t="e">
        <f t="shared" si="325"/>
        <v>#NUM!</v>
      </c>
      <c r="I2759" s="2">
        <f t="shared" si="326"/>
        <v>0</v>
      </c>
      <c r="J2759" s="2">
        <f t="shared" si="327"/>
        <v>0</v>
      </c>
    </row>
    <row r="2760" spans="5:10" x14ac:dyDescent="0.25">
      <c r="E2760" s="2">
        <f t="shared" si="328"/>
        <v>-1</v>
      </c>
      <c r="F2760" s="2">
        <f t="shared" si="324"/>
        <v>7.4294473782211592E-8</v>
      </c>
      <c r="G2760" s="2">
        <f t="shared" si="329"/>
        <v>-1</v>
      </c>
      <c r="H2760" s="2" t="e">
        <f t="shared" si="325"/>
        <v>#NUM!</v>
      </c>
      <c r="I2760" s="2">
        <f t="shared" si="326"/>
        <v>0</v>
      </c>
      <c r="J2760" s="2">
        <f t="shared" si="327"/>
        <v>0</v>
      </c>
    </row>
    <row r="2761" spans="5:10" x14ac:dyDescent="0.25">
      <c r="E2761" s="2">
        <f t="shared" si="328"/>
        <v>-1</v>
      </c>
      <c r="F2761" s="2">
        <f t="shared" si="324"/>
        <v>7.4294473782211592E-8</v>
      </c>
      <c r="G2761" s="2">
        <f t="shared" si="329"/>
        <v>-1</v>
      </c>
      <c r="H2761" s="2" t="e">
        <f t="shared" si="325"/>
        <v>#NUM!</v>
      </c>
      <c r="I2761" s="2">
        <f t="shared" si="326"/>
        <v>0</v>
      </c>
      <c r="J2761" s="2">
        <f t="shared" si="327"/>
        <v>0</v>
      </c>
    </row>
    <row r="2762" spans="5:10" x14ac:dyDescent="0.25">
      <c r="E2762" s="2">
        <f t="shared" si="328"/>
        <v>-1</v>
      </c>
      <c r="F2762" s="2">
        <f t="shared" si="324"/>
        <v>7.4294473782211592E-8</v>
      </c>
      <c r="G2762" s="2">
        <f t="shared" si="329"/>
        <v>-1</v>
      </c>
      <c r="H2762" s="2" t="e">
        <f t="shared" si="325"/>
        <v>#NUM!</v>
      </c>
      <c r="I2762" s="2">
        <f t="shared" si="326"/>
        <v>0</v>
      </c>
      <c r="J2762" s="2">
        <f t="shared" si="327"/>
        <v>0</v>
      </c>
    </row>
    <row r="2763" spans="5:10" x14ac:dyDescent="0.25">
      <c r="E2763" s="2">
        <f t="shared" si="328"/>
        <v>-1</v>
      </c>
      <c r="F2763" s="2">
        <f t="shared" si="324"/>
        <v>7.4294473782211592E-8</v>
      </c>
      <c r="G2763" s="2">
        <f t="shared" si="329"/>
        <v>-1</v>
      </c>
      <c r="H2763" s="2" t="e">
        <f t="shared" si="325"/>
        <v>#NUM!</v>
      </c>
      <c r="I2763" s="2">
        <f t="shared" si="326"/>
        <v>0</v>
      </c>
      <c r="J2763" s="2">
        <f t="shared" si="327"/>
        <v>0</v>
      </c>
    </row>
    <row r="2764" spans="5:10" x14ac:dyDescent="0.25">
      <c r="E2764" s="2">
        <f t="shared" si="328"/>
        <v>-1</v>
      </c>
      <c r="F2764" s="2">
        <f t="shared" si="324"/>
        <v>7.4294473782211592E-8</v>
      </c>
      <c r="G2764" s="2">
        <f t="shared" si="329"/>
        <v>-1</v>
      </c>
      <c r="H2764" s="2" t="e">
        <f t="shared" si="325"/>
        <v>#NUM!</v>
      </c>
      <c r="I2764" s="2">
        <f t="shared" si="326"/>
        <v>0</v>
      </c>
      <c r="J2764" s="2">
        <f t="shared" si="327"/>
        <v>0</v>
      </c>
    </row>
    <row r="2765" spans="5:10" x14ac:dyDescent="0.25">
      <c r="E2765" s="2">
        <f t="shared" si="328"/>
        <v>-1</v>
      </c>
      <c r="F2765" s="2">
        <f t="shared" si="324"/>
        <v>7.4294473782211592E-8</v>
      </c>
      <c r="G2765" s="2">
        <f t="shared" si="329"/>
        <v>-1</v>
      </c>
      <c r="H2765" s="2" t="e">
        <f t="shared" si="325"/>
        <v>#NUM!</v>
      </c>
      <c r="I2765" s="2">
        <f t="shared" si="326"/>
        <v>0</v>
      </c>
      <c r="J2765" s="2">
        <f t="shared" si="327"/>
        <v>0</v>
      </c>
    </row>
    <row r="2766" spans="5:10" x14ac:dyDescent="0.25">
      <c r="E2766" s="2">
        <f t="shared" si="328"/>
        <v>-1</v>
      </c>
      <c r="F2766" s="2">
        <f t="shared" si="324"/>
        <v>7.4294473782211592E-8</v>
      </c>
      <c r="G2766" s="2">
        <f t="shared" si="329"/>
        <v>-1</v>
      </c>
      <c r="H2766" s="2" t="e">
        <f t="shared" si="325"/>
        <v>#NUM!</v>
      </c>
      <c r="I2766" s="2">
        <f t="shared" si="326"/>
        <v>0</v>
      </c>
      <c r="J2766" s="2">
        <f t="shared" si="327"/>
        <v>0</v>
      </c>
    </row>
    <row r="2767" spans="5:10" x14ac:dyDescent="0.25">
      <c r="E2767" s="2">
        <f t="shared" si="328"/>
        <v>-1</v>
      </c>
      <c r="F2767" s="2">
        <f t="shared" si="324"/>
        <v>7.4294473782211592E-8</v>
      </c>
      <c r="G2767" s="2">
        <f t="shared" si="329"/>
        <v>-1</v>
      </c>
      <c r="H2767" s="2" t="e">
        <f t="shared" si="325"/>
        <v>#NUM!</v>
      </c>
      <c r="I2767" s="2">
        <f t="shared" si="326"/>
        <v>0</v>
      </c>
      <c r="J2767" s="2">
        <f t="shared" si="327"/>
        <v>0</v>
      </c>
    </row>
    <row r="2768" spans="5:10" x14ac:dyDescent="0.25">
      <c r="E2768" s="2">
        <f t="shared" si="328"/>
        <v>-1</v>
      </c>
      <c r="F2768" s="2">
        <f t="shared" si="324"/>
        <v>7.4294473782211592E-8</v>
      </c>
      <c r="G2768" s="2">
        <f t="shared" si="329"/>
        <v>-1</v>
      </c>
      <c r="H2768" s="2" t="e">
        <f t="shared" si="325"/>
        <v>#NUM!</v>
      </c>
      <c r="I2768" s="2">
        <f t="shared" si="326"/>
        <v>0</v>
      </c>
      <c r="J2768" s="2">
        <f t="shared" si="327"/>
        <v>0</v>
      </c>
    </row>
    <row r="2769" spans="5:10" x14ac:dyDescent="0.25">
      <c r="E2769" s="2">
        <f t="shared" si="328"/>
        <v>-1</v>
      </c>
      <c r="F2769" s="2">
        <f t="shared" si="324"/>
        <v>7.4294473782211592E-8</v>
      </c>
      <c r="G2769" s="2">
        <f t="shared" si="329"/>
        <v>-1</v>
      </c>
      <c r="H2769" s="2" t="e">
        <f t="shared" si="325"/>
        <v>#NUM!</v>
      </c>
      <c r="I2769" s="2">
        <f t="shared" si="326"/>
        <v>0</v>
      </c>
      <c r="J2769" s="2">
        <f t="shared" si="327"/>
        <v>0</v>
      </c>
    </row>
    <row r="2770" spans="5:10" x14ac:dyDescent="0.25">
      <c r="E2770" s="2">
        <f t="shared" si="328"/>
        <v>-1</v>
      </c>
      <c r="F2770" s="2">
        <f t="shared" si="324"/>
        <v>7.4294473782211592E-8</v>
      </c>
      <c r="G2770" s="2">
        <f t="shared" si="329"/>
        <v>-1</v>
      </c>
      <c r="H2770" s="2" t="e">
        <f t="shared" si="325"/>
        <v>#NUM!</v>
      </c>
      <c r="I2770" s="2">
        <f t="shared" si="326"/>
        <v>0</v>
      </c>
      <c r="J2770" s="2">
        <f t="shared" si="327"/>
        <v>0</v>
      </c>
    </row>
    <row r="2771" spans="5:10" x14ac:dyDescent="0.25">
      <c r="E2771" s="2">
        <f t="shared" si="328"/>
        <v>-1</v>
      </c>
      <c r="F2771" s="2">
        <f t="shared" si="324"/>
        <v>7.4294473782211592E-8</v>
      </c>
      <c r="G2771" s="2">
        <f t="shared" si="329"/>
        <v>-1</v>
      </c>
      <c r="H2771" s="2" t="e">
        <f t="shared" si="325"/>
        <v>#NUM!</v>
      </c>
      <c r="I2771" s="2">
        <f t="shared" si="326"/>
        <v>0</v>
      </c>
      <c r="J2771" s="2">
        <f t="shared" si="327"/>
        <v>0</v>
      </c>
    </row>
    <row r="2772" spans="5:10" x14ac:dyDescent="0.25">
      <c r="E2772" s="2">
        <f t="shared" si="328"/>
        <v>-1</v>
      </c>
      <c r="F2772" s="2">
        <f t="shared" si="324"/>
        <v>7.4294473782211592E-8</v>
      </c>
      <c r="G2772" s="2">
        <f t="shared" si="329"/>
        <v>-1</v>
      </c>
      <c r="H2772" s="2" t="e">
        <f t="shared" si="325"/>
        <v>#NUM!</v>
      </c>
      <c r="I2772" s="2">
        <f t="shared" si="326"/>
        <v>0</v>
      </c>
      <c r="J2772" s="2">
        <f t="shared" si="327"/>
        <v>0</v>
      </c>
    </row>
    <row r="2773" spans="5:10" x14ac:dyDescent="0.25">
      <c r="E2773" s="2">
        <f t="shared" si="328"/>
        <v>-1</v>
      </c>
      <c r="F2773" s="2">
        <f t="shared" si="324"/>
        <v>7.4294473782211592E-8</v>
      </c>
      <c r="G2773" s="2">
        <f t="shared" si="329"/>
        <v>-1</v>
      </c>
      <c r="H2773" s="2" t="e">
        <f t="shared" si="325"/>
        <v>#NUM!</v>
      </c>
      <c r="I2773" s="2">
        <f t="shared" si="326"/>
        <v>0</v>
      </c>
      <c r="J2773" s="2">
        <f t="shared" si="327"/>
        <v>0</v>
      </c>
    </row>
    <row r="2774" spans="5:10" x14ac:dyDescent="0.25">
      <c r="E2774" s="2">
        <f t="shared" si="328"/>
        <v>-1</v>
      </c>
      <c r="F2774" s="2">
        <f t="shared" si="324"/>
        <v>7.4294473782211592E-8</v>
      </c>
      <c r="G2774" s="2">
        <f t="shared" si="329"/>
        <v>-1</v>
      </c>
      <c r="H2774" s="2" t="e">
        <f t="shared" si="325"/>
        <v>#NUM!</v>
      </c>
      <c r="I2774" s="2">
        <f t="shared" si="326"/>
        <v>0</v>
      </c>
      <c r="J2774" s="2">
        <f t="shared" si="327"/>
        <v>0</v>
      </c>
    </row>
    <row r="2775" spans="5:10" x14ac:dyDescent="0.25">
      <c r="E2775" s="2">
        <f t="shared" si="328"/>
        <v>-1</v>
      </c>
      <c r="F2775" s="2">
        <f t="shared" si="324"/>
        <v>7.4294473782211592E-8</v>
      </c>
      <c r="G2775" s="2">
        <f t="shared" si="329"/>
        <v>-1</v>
      </c>
      <c r="H2775" s="2" t="e">
        <f t="shared" si="325"/>
        <v>#NUM!</v>
      </c>
      <c r="I2775" s="2">
        <f t="shared" si="326"/>
        <v>0</v>
      </c>
      <c r="J2775" s="2">
        <f t="shared" si="327"/>
        <v>0</v>
      </c>
    </row>
    <row r="2776" spans="5:10" x14ac:dyDescent="0.25">
      <c r="E2776" s="2">
        <f t="shared" si="328"/>
        <v>-1</v>
      </c>
      <c r="F2776" s="2">
        <f t="shared" si="324"/>
        <v>7.4294473782211592E-8</v>
      </c>
      <c r="G2776" s="2">
        <f t="shared" si="329"/>
        <v>-1</v>
      </c>
      <c r="H2776" s="2" t="e">
        <f t="shared" si="325"/>
        <v>#NUM!</v>
      </c>
      <c r="I2776" s="2">
        <f t="shared" si="326"/>
        <v>0</v>
      </c>
      <c r="J2776" s="2">
        <f t="shared" si="327"/>
        <v>0</v>
      </c>
    </row>
    <row r="2777" spans="5:10" x14ac:dyDescent="0.25">
      <c r="E2777" s="2">
        <f t="shared" si="328"/>
        <v>-1</v>
      </c>
      <c r="F2777" s="2">
        <f t="shared" si="324"/>
        <v>7.4294473782211592E-8</v>
      </c>
      <c r="G2777" s="2">
        <f t="shared" si="329"/>
        <v>-1</v>
      </c>
      <c r="H2777" s="2" t="e">
        <f t="shared" si="325"/>
        <v>#NUM!</v>
      </c>
      <c r="I2777" s="2">
        <f t="shared" si="326"/>
        <v>0</v>
      </c>
      <c r="J2777" s="2">
        <f t="shared" si="327"/>
        <v>0</v>
      </c>
    </row>
    <row r="2778" spans="5:10" x14ac:dyDescent="0.25">
      <c r="E2778" s="2">
        <f t="shared" si="328"/>
        <v>-1</v>
      </c>
      <c r="F2778" s="2">
        <f t="shared" si="324"/>
        <v>7.4294473782211592E-8</v>
      </c>
      <c r="G2778" s="2">
        <f t="shared" si="329"/>
        <v>-1</v>
      </c>
      <c r="H2778" s="2" t="e">
        <f t="shared" si="325"/>
        <v>#NUM!</v>
      </c>
      <c r="I2778" s="2">
        <f t="shared" si="326"/>
        <v>0</v>
      </c>
      <c r="J2778" s="2">
        <f t="shared" si="327"/>
        <v>0</v>
      </c>
    </row>
    <row r="2779" spans="5:10" x14ac:dyDescent="0.25">
      <c r="E2779" s="2">
        <f t="shared" si="328"/>
        <v>-1</v>
      </c>
      <c r="F2779" s="2">
        <f t="shared" si="324"/>
        <v>7.4294473782211592E-8</v>
      </c>
      <c r="G2779" s="2">
        <f t="shared" si="329"/>
        <v>-1</v>
      </c>
      <c r="H2779" s="2" t="e">
        <f t="shared" si="325"/>
        <v>#NUM!</v>
      </c>
      <c r="I2779" s="2">
        <f t="shared" si="326"/>
        <v>0</v>
      </c>
      <c r="J2779" s="2">
        <f t="shared" si="327"/>
        <v>0</v>
      </c>
    </row>
    <row r="2780" spans="5:10" x14ac:dyDescent="0.25">
      <c r="E2780" s="2">
        <f t="shared" si="328"/>
        <v>-1</v>
      </c>
      <c r="F2780" s="2">
        <f t="shared" si="324"/>
        <v>7.4294473782211592E-8</v>
      </c>
      <c r="G2780" s="2">
        <f t="shared" si="329"/>
        <v>-1</v>
      </c>
      <c r="H2780" s="2" t="e">
        <f t="shared" si="325"/>
        <v>#NUM!</v>
      </c>
      <c r="I2780" s="2">
        <f t="shared" si="326"/>
        <v>0</v>
      </c>
      <c r="J2780" s="2">
        <f t="shared" si="327"/>
        <v>0</v>
      </c>
    </row>
    <row r="2781" spans="5:10" x14ac:dyDescent="0.25">
      <c r="E2781" s="2">
        <f t="shared" si="328"/>
        <v>-1</v>
      </c>
      <c r="F2781" s="2">
        <f t="shared" si="324"/>
        <v>7.4294473782211592E-8</v>
      </c>
      <c r="G2781" s="2">
        <f t="shared" si="329"/>
        <v>-1</v>
      </c>
      <c r="H2781" s="2" t="e">
        <f t="shared" si="325"/>
        <v>#NUM!</v>
      </c>
      <c r="I2781" s="2">
        <f t="shared" si="326"/>
        <v>0</v>
      </c>
      <c r="J2781" s="2">
        <f t="shared" si="327"/>
        <v>0</v>
      </c>
    </row>
    <row r="2782" spans="5:10" x14ac:dyDescent="0.25">
      <c r="E2782" s="2">
        <f t="shared" si="328"/>
        <v>-1</v>
      </c>
      <c r="F2782" s="2">
        <f t="shared" si="324"/>
        <v>7.4294473782211592E-8</v>
      </c>
      <c r="G2782" s="2">
        <f t="shared" si="329"/>
        <v>-1</v>
      </c>
      <c r="H2782" s="2" t="e">
        <f t="shared" si="325"/>
        <v>#NUM!</v>
      </c>
      <c r="I2782" s="2">
        <f t="shared" si="326"/>
        <v>0</v>
      </c>
      <c r="J2782" s="2">
        <f t="shared" si="327"/>
        <v>0</v>
      </c>
    </row>
    <row r="2783" spans="5:10" x14ac:dyDescent="0.25">
      <c r="E2783" s="2">
        <f t="shared" si="328"/>
        <v>-1</v>
      </c>
      <c r="F2783" s="2">
        <f t="shared" si="324"/>
        <v>7.4294473782211592E-8</v>
      </c>
      <c r="G2783" s="2">
        <f t="shared" si="329"/>
        <v>-1</v>
      </c>
      <c r="H2783" s="2" t="e">
        <f t="shared" si="325"/>
        <v>#NUM!</v>
      </c>
      <c r="I2783" s="2">
        <f t="shared" si="326"/>
        <v>0</v>
      </c>
      <c r="J2783" s="2">
        <f t="shared" si="327"/>
        <v>0</v>
      </c>
    </row>
    <row r="2784" spans="5:10" x14ac:dyDescent="0.25">
      <c r="E2784" s="2">
        <f t="shared" si="328"/>
        <v>-1</v>
      </c>
      <c r="F2784" s="2">
        <f t="shared" si="324"/>
        <v>7.4294473782211592E-8</v>
      </c>
      <c r="G2784" s="2">
        <f t="shared" si="329"/>
        <v>-1</v>
      </c>
      <c r="H2784" s="2" t="e">
        <f t="shared" si="325"/>
        <v>#NUM!</v>
      </c>
      <c r="I2784" s="2">
        <f t="shared" si="326"/>
        <v>0</v>
      </c>
      <c r="J2784" s="2">
        <f t="shared" si="327"/>
        <v>0</v>
      </c>
    </row>
    <row r="2785" spans="5:10" x14ac:dyDescent="0.25">
      <c r="E2785" s="2">
        <f t="shared" si="328"/>
        <v>-1</v>
      </c>
      <c r="F2785" s="2">
        <f t="shared" si="324"/>
        <v>7.4294473782211592E-8</v>
      </c>
      <c r="G2785" s="2">
        <f t="shared" si="329"/>
        <v>-1</v>
      </c>
      <c r="H2785" s="2" t="e">
        <f t="shared" si="325"/>
        <v>#NUM!</v>
      </c>
      <c r="I2785" s="2">
        <f t="shared" si="326"/>
        <v>0</v>
      </c>
      <c r="J2785" s="2">
        <f t="shared" si="327"/>
        <v>0</v>
      </c>
    </row>
    <row r="2786" spans="5:10" x14ac:dyDescent="0.25">
      <c r="E2786" s="2">
        <f t="shared" si="328"/>
        <v>-1</v>
      </c>
      <c r="F2786" s="2">
        <f t="shared" si="324"/>
        <v>7.4294473782211592E-8</v>
      </c>
      <c r="G2786" s="2">
        <f t="shared" si="329"/>
        <v>-1</v>
      </c>
      <c r="H2786" s="2" t="e">
        <f t="shared" si="325"/>
        <v>#NUM!</v>
      </c>
      <c r="I2786" s="2">
        <f t="shared" si="326"/>
        <v>0</v>
      </c>
      <c r="J2786" s="2">
        <f t="shared" si="327"/>
        <v>0</v>
      </c>
    </row>
    <row r="2787" spans="5:10" x14ac:dyDescent="0.25">
      <c r="E2787" s="2">
        <f t="shared" si="328"/>
        <v>-1</v>
      </c>
      <c r="F2787" s="2">
        <f t="shared" si="324"/>
        <v>7.4294473782211592E-8</v>
      </c>
      <c r="G2787" s="2">
        <f t="shared" si="329"/>
        <v>-1</v>
      </c>
      <c r="H2787" s="2" t="e">
        <f t="shared" si="325"/>
        <v>#NUM!</v>
      </c>
      <c r="I2787" s="2">
        <f t="shared" si="326"/>
        <v>0</v>
      </c>
      <c r="J2787" s="2">
        <f t="shared" si="327"/>
        <v>0</v>
      </c>
    </row>
    <row r="2788" spans="5:10" x14ac:dyDescent="0.25">
      <c r="E2788" s="2">
        <f t="shared" si="328"/>
        <v>-1</v>
      </c>
      <c r="F2788" s="2">
        <f t="shared" si="324"/>
        <v>7.4294473782211592E-8</v>
      </c>
      <c r="G2788" s="2">
        <f t="shared" si="329"/>
        <v>-1</v>
      </c>
      <c r="H2788" s="2" t="e">
        <f t="shared" si="325"/>
        <v>#NUM!</v>
      </c>
      <c r="I2788" s="2">
        <f t="shared" si="326"/>
        <v>0</v>
      </c>
      <c r="J2788" s="2">
        <f t="shared" si="327"/>
        <v>0</v>
      </c>
    </row>
    <row r="2789" spans="5:10" x14ac:dyDescent="0.25">
      <c r="E2789" s="2">
        <f t="shared" si="328"/>
        <v>-1</v>
      </c>
      <c r="F2789" s="2">
        <f t="shared" si="324"/>
        <v>7.4294473782211592E-8</v>
      </c>
      <c r="G2789" s="2">
        <f t="shared" si="329"/>
        <v>-1</v>
      </c>
      <c r="H2789" s="2" t="e">
        <f t="shared" si="325"/>
        <v>#NUM!</v>
      </c>
      <c r="I2789" s="2">
        <f t="shared" si="326"/>
        <v>0</v>
      </c>
      <c r="J2789" s="2">
        <f t="shared" si="327"/>
        <v>0</v>
      </c>
    </row>
    <row r="2790" spans="5:10" x14ac:dyDescent="0.25">
      <c r="E2790" s="2">
        <f t="shared" si="328"/>
        <v>-1</v>
      </c>
      <c r="F2790" s="2">
        <f t="shared" si="324"/>
        <v>7.4294473782211592E-8</v>
      </c>
      <c r="G2790" s="2">
        <f t="shared" si="329"/>
        <v>-1</v>
      </c>
      <c r="H2790" s="2" t="e">
        <f t="shared" si="325"/>
        <v>#NUM!</v>
      </c>
      <c r="I2790" s="2">
        <f t="shared" si="326"/>
        <v>0</v>
      </c>
      <c r="J2790" s="2">
        <f t="shared" si="327"/>
        <v>0</v>
      </c>
    </row>
    <row r="2791" spans="5:10" x14ac:dyDescent="0.25">
      <c r="E2791" s="2">
        <f t="shared" si="328"/>
        <v>-1</v>
      </c>
      <c r="F2791" s="2">
        <f t="shared" si="324"/>
        <v>7.4294473782211592E-8</v>
      </c>
      <c r="G2791" s="2">
        <f t="shared" si="329"/>
        <v>-1</v>
      </c>
      <c r="H2791" s="2" t="e">
        <f t="shared" si="325"/>
        <v>#NUM!</v>
      </c>
      <c r="I2791" s="2">
        <f t="shared" si="326"/>
        <v>0</v>
      </c>
      <c r="J2791" s="2">
        <f t="shared" si="327"/>
        <v>0</v>
      </c>
    </row>
    <row r="2792" spans="5:10" x14ac:dyDescent="0.25">
      <c r="E2792" s="2">
        <f t="shared" si="328"/>
        <v>-1</v>
      </c>
      <c r="F2792" s="2">
        <f t="shared" si="324"/>
        <v>7.4294473782211592E-8</v>
      </c>
      <c r="G2792" s="2">
        <f t="shared" si="329"/>
        <v>-1</v>
      </c>
      <c r="H2792" s="2" t="e">
        <f t="shared" si="325"/>
        <v>#NUM!</v>
      </c>
      <c r="I2792" s="2">
        <f t="shared" si="326"/>
        <v>0</v>
      </c>
      <c r="J2792" s="2">
        <f t="shared" si="327"/>
        <v>0</v>
      </c>
    </row>
    <row r="2793" spans="5:10" x14ac:dyDescent="0.25">
      <c r="E2793" s="2">
        <f t="shared" si="328"/>
        <v>-1</v>
      </c>
      <c r="F2793" s="2">
        <f t="shared" si="324"/>
        <v>7.4294473782211592E-8</v>
      </c>
      <c r="G2793" s="2">
        <f t="shared" si="329"/>
        <v>-1</v>
      </c>
      <c r="H2793" s="2" t="e">
        <f t="shared" si="325"/>
        <v>#NUM!</v>
      </c>
      <c r="I2793" s="2">
        <f t="shared" si="326"/>
        <v>0</v>
      </c>
      <c r="J2793" s="2">
        <f t="shared" si="327"/>
        <v>0</v>
      </c>
    </row>
    <row r="2794" spans="5:10" x14ac:dyDescent="0.25">
      <c r="E2794" s="2">
        <f t="shared" si="328"/>
        <v>-1</v>
      </c>
      <c r="F2794" s="2">
        <f t="shared" si="324"/>
        <v>7.4294473782211592E-8</v>
      </c>
      <c r="G2794" s="2">
        <f t="shared" si="329"/>
        <v>-1</v>
      </c>
      <c r="H2794" s="2" t="e">
        <f t="shared" si="325"/>
        <v>#NUM!</v>
      </c>
      <c r="I2794" s="2">
        <f t="shared" si="326"/>
        <v>0</v>
      </c>
      <c r="J2794" s="2">
        <f t="shared" si="327"/>
        <v>0</v>
      </c>
    </row>
    <row r="2795" spans="5:10" x14ac:dyDescent="0.25">
      <c r="E2795" s="2">
        <f t="shared" si="328"/>
        <v>-1</v>
      </c>
      <c r="F2795" s="2">
        <f t="shared" si="324"/>
        <v>7.4294473782211592E-8</v>
      </c>
      <c r="G2795" s="2">
        <f t="shared" si="329"/>
        <v>-1</v>
      </c>
      <c r="H2795" s="2" t="e">
        <f t="shared" si="325"/>
        <v>#NUM!</v>
      </c>
      <c r="I2795" s="2">
        <f t="shared" si="326"/>
        <v>0</v>
      </c>
      <c r="J2795" s="2">
        <f t="shared" si="327"/>
        <v>0</v>
      </c>
    </row>
    <row r="2796" spans="5:10" x14ac:dyDescent="0.25">
      <c r="E2796" s="2">
        <f t="shared" si="328"/>
        <v>-1</v>
      </c>
      <c r="F2796" s="2">
        <f t="shared" si="324"/>
        <v>7.4294473782211592E-8</v>
      </c>
      <c r="G2796" s="2">
        <f t="shared" si="329"/>
        <v>-1</v>
      </c>
      <c r="H2796" s="2" t="e">
        <f t="shared" si="325"/>
        <v>#NUM!</v>
      </c>
      <c r="I2796" s="2">
        <f t="shared" si="326"/>
        <v>0</v>
      </c>
      <c r="J2796" s="2">
        <f t="shared" si="327"/>
        <v>0</v>
      </c>
    </row>
    <row r="2797" spans="5:10" x14ac:dyDescent="0.25">
      <c r="E2797" s="2">
        <f t="shared" si="328"/>
        <v>-1</v>
      </c>
      <c r="F2797" s="2">
        <f t="shared" si="324"/>
        <v>7.4294473782211592E-8</v>
      </c>
      <c r="G2797" s="2">
        <f t="shared" si="329"/>
        <v>-1</v>
      </c>
      <c r="H2797" s="2" t="e">
        <f t="shared" si="325"/>
        <v>#NUM!</v>
      </c>
      <c r="I2797" s="2">
        <f t="shared" si="326"/>
        <v>0</v>
      </c>
      <c r="J2797" s="2">
        <f t="shared" si="327"/>
        <v>0</v>
      </c>
    </row>
    <row r="2798" spans="5:10" x14ac:dyDescent="0.25">
      <c r="E2798" s="2">
        <f t="shared" si="328"/>
        <v>-1</v>
      </c>
      <c r="F2798" s="2">
        <f t="shared" si="324"/>
        <v>7.4294473782211592E-8</v>
      </c>
      <c r="G2798" s="2">
        <f t="shared" si="329"/>
        <v>-1</v>
      </c>
      <c r="H2798" s="2" t="e">
        <f t="shared" si="325"/>
        <v>#NUM!</v>
      </c>
      <c r="I2798" s="2">
        <f t="shared" si="326"/>
        <v>0</v>
      </c>
      <c r="J2798" s="2">
        <f t="shared" si="327"/>
        <v>0</v>
      </c>
    </row>
    <row r="2799" spans="5:10" x14ac:dyDescent="0.25">
      <c r="E2799" s="2">
        <f t="shared" si="328"/>
        <v>-1</v>
      </c>
      <c r="F2799" s="2">
        <f t="shared" si="324"/>
        <v>7.4294473782211592E-8</v>
      </c>
      <c r="G2799" s="2">
        <f t="shared" si="329"/>
        <v>-1</v>
      </c>
      <c r="H2799" s="2" t="e">
        <f t="shared" si="325"/>
        <v>#NUM!</v>
      </c>
      <c r="I2799" s="2">
        <f t="shared" si="326"/>
        <v>0</v>
      </c>
      <c r="J2799" s="2">
        <f t="shared" si="327"/>
        <v>0</v>
      </c>
    </row>
    <row r="2800" spans="5:10" x14ac:dyDescent="0.25">
      <c r="E2800" s="2">
        <f t="shared" si="328"/>
        <v>-1</v>
      </c>
      <c r="F2800" s="2">
        <f t="shared" si="324"/>
        <v>7.4294473782211592E-8</v>
      </c>
      <c r="G2800" s="2">
        <f t="shared" si="329"/>
        <v>-1</v>
      </c>
      <c r="H2800" s="2" t="e">
        <f t="shared" si="325"/>
        <v>#NUM!</v>
      </c>
      <c r="I2800" s="2">
        <f t="shared" si="326"/>
        <v>0</v>
      </c>
      <c r="J2800" s="2">
        <f t="shared" si="327"/>
        <v>0</v>
      </c>
    </row>
    <row r="2801" spans="5:10" x14ac:dyDescent="0.25">
      <c r="E2801" s="2">
        <f t="shared" si="328"/>
        <v>-1</v>
      </c>
      <c r="F2801" s="2">
        <f t="shared" si="324"/>
        <v>7.4294473782211592E-8</v>
      </c>
      <c r="G2801" s="2">
        <f t="shared" si="329"/>
        <v>-1</v>
      </c>
      <c r="H2801" s="2" t="e">
        <f t="shared" si="325"/>
        <v>#NUM!</v>
      </c>
      <c r="I2801" s="2">
        <f t="shared" si="326"/>
        <v>0</v>
      </c>
      <c r="J2801" s="2">
        <f t="shared" si="327"/>
        <v>0</v>
      </c>
    </row>
    <row r="2802" spans="5:10" x14ac:dyDescent="0.25">
      <c r="E2802" s="2">
        <f t="shared" si="328"/>
        <v>-1</v>
      </c>
      <c r="F2802" s="2">
        <f t="shared" si="324"/>
        <v>7.4294473782211592E-8</v>
      </c>
      <c r="G2802" s="2">
        <f t="shared" si="329"/>
        <v>-1</v>
      </c>
      <c r="H2802" s="2" t="e">
        <f t="shared" si="325"/>
        <v>#NUM!</v>
      </c>
      <c r="I2802" s="2">
        <f t="shared" si="326"/>
        <v>0</v>
      </c>
      <c r="J2802" s="2">
        <f t="shared" si="327"/>
        <v>0</v>
      </c>
    </row>
    <row r="2803" spans="5:10" x14ac:dyDescent="0.25">
      <c r="E2803" s="2">
        <f t="shared" si="328"/>
        <v>-1</v>
      </c>
      <c r="F2803" s="2">
        <f t="shared" si="324"/>
        <v>7.4294473782211592E-8</v>
      </c>
      <c r="G2803" s="2">
        <f t="shared" si="329"/>
        <v>-1</v>
      </c>
      <c r="H2803" s="2" t="e">
        <f t="shared" si="325"/>
        <v>#NUM!</v>
      </c>
      <c r="I2803" s="2">
        <f t="shared" si="326"/>
        <v>0</v>
      </c>
      <c r="J2803" s="2">
        <f t="shared" si="327"/>
        <v>0</v>
      </c>
    </row>
    <row r="2804" spans="5:10" x14ac:dyDescent="0.25">
      <c r="E2804" s="2">
        <f t="shared" si="328"/>
        <v>-1</v>
      </c>
      <c r="F2804" s="2">
        <f t="shared" si="324"/>
        <v>7.4294473782211592E-8</v>
      </c>
      <c r="G2804" s="2">
        <f t="shared" si="329"/>
        <v>-1</v>
      </c>
      <c r="H2804" s="2" t="e">
        <f t="shared" si="325"/>
        <v>#NUM!</v>
      </c>
      <c r="I2804" s="2">
        <f t="shared" si="326"/>
        <v>0</v>
      </c>
      <c r="J2804" s="2">
        <f t="shared" si="327"/>
        <v>0</v>
      </c>
    </row>
    <row r="2805" spans="5:10" x14ac:dyDescent="0.25">
      <c r="E2805" s="2">
        <f t="shared" si="328"/>
        <v>-1</v>
      </c>
      <c r="F2805" s="2">
        <f t="shared" si="324"/>
        <v>7.4294473782211592E-8</v>
      </c>
      <c r="G2805" s="2">
        <f t="shared" si="329"/>
        <v>-1</v>
      </c>
      <c r="H2805" s="2" t="e">
        <f t="shared" si="325"/>
        <v>#NUM!</v>
      </c>
      <c r="I2805" s="2">
        <f t="shared" si="326"/>
        <v>0</v>
      </c>
      <c r="J2805" s="2">
        <f t="shared" si="327"/>
        <v>0</v>
      </c>
    </row>
    <row r="2806" spans="5:10" x14ac:dyDescent="0.25">
      <c r="E2806" s="2">
        <f t="shared" si="328"/>
        <v>-1</v>
      </c>
      <c r="F2806" s="2">
        <f t="shared" si="324"/>
        <v>7.4294473782211592E-8</v>
      </c>
      <c r="G2806" s="2">
        <f t="shared" si="329"/>
        <v>-1</v>
      </c>
      <c r="H2806" s="2" t="e">
        <f t="shared" si="325"/>
        <v>#NUM!</v>
      </c>
      <c r="I2806" s="2">
        <f t="shared" si="326"/>
        <v>0</v>
      </c>
      <c r="J2806" s="2">
        <f t="shared" si="327"/>
        <v>0</v>
      </c>
    </row>
    <row r="2807" spans="5:10" x14ac:dyDescent="0.25">
      <c r="E2807" s="2">
        <f t="shared" si="328"/>
        <v>-1</v>
      </c>
      <c r="F2807" s="2">
        <f t="shared" si="324"/>
        <v>7.4294473782211592E-8</v>
      </c>
      <c r="G2807" s="2">
        <f t="shared" si="329"/>
        <v>-1</v>
      </c>
      <c r="H2807" s="2" t="e">
        <f t="shared" si="325"/>
        <v>#NUM!</v>
      </c>
      <c r="I2807" s="2">
        <f t="shared" si="326"/>
        <v>0</v>
      </c>
      <c r="J2807" s="2">
        <f t="shared" si="327"/>
        <v>0</v>
      </c>
    </row>
    <row r="2808" spans="5:10" x14ac:dyDescent="0.25">
      <c r="E2808" s="2">
        <f t="shared" si="328"/>
        <v>-1</v>
      </c>
      <c r="F2808" s="2">
        <f t="shared" si="324"/>
        <v>7.4294473782211592E-8</v>
      </c>
      <c r="G2808" s="2">
        <f t="shared" si="329"/>
        <v>-1</v>
      </c>
      <c r="H2808" s="2" t="e">
        <f t="shared" si="325"/>
        <v>#NUM!</v>
      </c>
      <c r="I2808" s="2">
        <f t="shared" si="326"/>
        <v>0</v>
      </c>
      <c r="J2808" s="2">
        <f t="shared" si="327"/>
        <v>0</v>
      </c>
    </row>
    <row r="2809" spans="5:10" x14ac:dyDescent="0.25">
      <c r="E2809" s="2">
        <f t="shared" si="328"/>
        <v>-1</v>
      </c>
      <c r="F2809" s="2">
        <f t="shared" si="324"/>
        <v>7.4294473782211592E-8</v>
      </c>
      <c r="G2809" s="2">
        <f t="shared" si="329"/>
        <v>-1</v>
      </c>
      <c r="H2809" s="2" t="e">
        <f t="shared" si="325"/>
        <v>#NUM!</v>
      </c>
      <c r="I2809" s="2">
        <f t="shared" si="326"/>
        <v>0</v>
      </c>
      <c r="J2809" s="2">
        <f t="shared" si="327"/>
        <v>0</v>
      </c>
    </row>
    <row r="2810" spans="5:10" x14ac:dyDescent="0.25">
      <c r="E2810" s="2">
        <f t="shared" si="328"/>
        <v>-1</v>
      </c>
      <c r="F2810" s="2">
        <f t="shared" si="324"/>
        <v>7.4294473782211592E-8</v>
      </c>
      <c r="G2810" s="2">
        <f t="shared" si="329"/>
        <v>-1</v>
      </c>
      <c r="H2810" s="2" t="e">
        <f t="shared" si="325"/>
        <v>#NUM!</v>
      </c>
      <c r="I2810" s="2">
        <f t="shared" si="326"/>
        <v>0</v>
      </c>
      <c r="J2810" s="2">
        <f t="shared" si="327"/>
        <v>0</v>
      </c>
    </row>
    <row r="2811" spans="5:10" x14ac:dyDescent="0.25">
      <c r="E2811" s="2">
        <f t="shared" si="328"/>
        <v>-1</v>
      </c>
      <c r="F2811" s="2">
        <f t="shared" si="324"/>
        <v>7.4294473782211592E-8</v>
      </c>
      <c r="G2811" s="2">
        <f t="shared" si="329"/>
        <v>-1</v>
      </c>
      <c r="H2811" s="2" t="e">
        <f t="shared" si="325"/>
        <v>#NUM!</v>
      </c>
      <c r="I2811" s="2">
        <f t="shared" si="326"/>
        <v>0</v>
      </c>
      <c r="J2811" s="2">
        <f t="shared" si="327"/>
        <v>0</v>
      </c>
    </row>
    <row r="2812" spans="5:10" x14ac:dyDescent="0.25">
      <c r="E2812" s="2">
        <f t="shared" si="328"/>
        <v>-1</v>
      </c>
      <c r="F2812" s="2">
        <f t="shared" si="324"/>
        <v>7.4294473782211592E-8</v>
      </c>
      <c r="G2812" s="2">
        <f t="shared" si="329"/>
        <v>-1</v>
      </c>
      <c r="H2812" s="2" t="e">
        <f t="shared" si="325"/>
        <v>#NUM!</v>
      </c>
      <c r="I2812" s="2">
        <f t="shared" si="326"/>
        <v>0</v>
      </c>
      <c r="J2812" s="2">
        <f t="shared" si="327"/>
        <v>0</v>
      </c>
    </row>
    <row r="2813" spans="5:10" x14ac:dyDescent="0.25">
      <c r="E2813" s="2">
        <f t="shared" si="328"/>
        <v>-1</v>
      </c>
      <c r="F2813" s="2">
        <f t="shared" si="324"/>
        <v>7.4294473782211592E-8</v>
      </c>
      <c r="G2813" s="2">
        <f t="shared" si="329"/>
        <v>-1</v>
      </c>
      <c r="H2813" s="2" t="e">
        <f t="shared" si="325"/>
        <v>#NUM!</v>
      </c>
      <c r="I2813" s="2">
        <f t="shared" si="326"/>
        <v>0</v>
      </c>
      <c r="J2813" s="2">
        <f t="shared" si="327"/>
        <v>0</v>
      </c>
    </row>
    <row r="2814" spans="5:10" x14ac:dyDescent="0.25">
      <c r="E2814" s="2">
        <f t="shared" si="328"/>
        <v>-1</v>
      </c>
      <c r="F2814" s="2">
        <f t="shared" si="324"/>
        <v>7.4294473782211592E-8</v>
      </c>
      <c r="G2814" s="2">
        <f t="shared" si="329"/>
        <v>-1</v>
      </c>
      <c r="H2814" s="2" t="e">
        <f t="shared" si="325"/>
        <v>#NUM!</v>
      </c>
      <c r="I2814" s="2">
        <f t="shared" si="326"/>
        <v>0</v>
      </c>
      <c r="J2814" s="2">
        <f t="shared" si="327"/>
        <v>0</v>
      </c>
    </row>
    <row r="2815" spans="5:10" x14ac:dyDescent="0.25">
      <c r="E2815" s="2">
        <f t="shared" si="328"/>
        <v>-1</v>
      </c>
      <c r="F2815" s="2">
        <f t="shared" si="324"/>
        <v>7.4294473782211592E-8</v>
      </c>
      <c r="G2815" s="2">
        <f t="shared" si="329"/>
        <v>-1</v>
      </c>
      <c r="H2815" s="2" t="e">
        <f t="shared" si="325"/>
        <v>#NUM!</v>
      </c>
      <c r="I2815" s="2">
        <f t="shared" si="326"/>
        <v>0</v>
      </c>
      <c r="J2815" s="2">
        <f t="shared" si="327"/>
        <v>0</v>
      </c>
    </row>
    <row r="2816" spans="5:10" x14ac:dyDescent="0.25">
      <c r="E2816" s="2">
        <f t="shared" si="328"/>
        <v>-1</v>
      </c>
      <c r="F2816" s="2">
        <f t="shared" si="324"/>
        <v>7.4294473782211592E-8</v>
      </c>
      <c r="G2816" s="2">
        <f t="shared" si="329"/>
        <v>-1</v>
      </c>
      <c r="H2816" s="2" t="e">
        <f t="shared" si="325"/>
        <v>#NUM!</v>
      </c>
      <c r="I2816" s="2">
        <f t="shared" si="326"/>
        <v>0</v>
      </c>
      <c r="J2816" s="2">
        <f t="shared" si="327"/>
        <v>0</v>
      </c>
    </row>
    <row r="2817" spans="5:10" x14ac:dyDescent="0.25">
      <c r="E2817" s="2">
        <f t="shared" si="328"/>
        <v>-1</v>
      </c>
      <c r="F2817" s="2">
        <f t="shared" ref="F2817:F2880" si="330">_xlfn.NORM.DIST(E2817,$Y$1,$Y$2,FALSE)</f>
        <v>7.4294473782211592E-8</v>
      </c>
      <c r="G2817" s="2">
        <f t="shared" si="329"/>
        <v>-1</v>
      </c>
      <c r="H2817" s="2" t="e">
        <f t="shared" ref="H2817:H2880" si="331">COMBIN($R$1,G2817)*$R$2^G2817*$R$3^($R$1-G2817)</f>
        <v>#NUM!</v>
      </c>
      <c r="I2817" s="2">
        <f t="shared" ref="I2817:I2880" si="332">IF(AND(G2817&lt;=PStop, G2817&gt;=PStart),F2817,0)</f>
        <v>0</v>
      </c>
      <c r="J2817" s="2">
        <f t="shared" ref="J2817:J2880" si="333">IF(AND(G2817&lt;=PStop, G2817&gt;=PStart),H2817,0)</f>
        <v>0</v>
      </c>
    </row>
    <row r="2818" spans="5:10" x14ac:dyDescent="0.25">
      <c r="E2818" s="2">
        <f t="shared" ref="E2818:E2881" si="334">IF(AND(E2817&lt;&gt;-1,E2817&lt;R$1+0.5-1/11),E2817+1/11,-1)</f>
        <v>-1</v>
      </c>
      <c r="F2818" s="2">
        <f t="shared" si="330"/>
        <v>7.4294473782211592E-8</v>
      </c>
      <c r="G2818" s="2">
        <f t="shared" ref="G2818:G2881" si="335">ROUND(E2818,0)</f>
        <v>-1</v>
      </c>
      <c r="H2818" s="2" t="e">
        <f t="shared" si="331"/>
        <v>#NUM!</v>
      </c>
      <c r="I2818" s="2">
        <f t="shared" si="332"/>
        <v>0</v>
      </c>
      <c r="J2818" s="2">
        <f t="shared" si="333"/>
        <v>0</v>
      </c>
    </row>
    <row r="2819" spans="5:10" x14ac:dyDescent="0.25">
      <c r="E2819" s="2">
        <f t="shared" si="334"/>
        <v>-1</v>
      </c>
      <c r="F2819" s="2">
        <f t="shared" si="330"/>
        <v>7.4294473782211592E-8</v>
      </c>
      <c r="G2819" s="2">
        <f t="shared" si="335"/>
        <v>-1</v>
      </c>
      <c r="H2819" s="2" t="e">
        <f t="shared" si="331"/>
        <v>#NUM!</v>
      </c>
      <c r="I2819" s="2">
        <f t="shared" si="332"/>
        <v>0</v>
      </c>
      <c r="J2819" s="2">
        <f t="shared" si="333"/>
        <v>0</v>
      </c>
    </row>
    <row r="2820" spans="5:10" x14ac:dyDescent="0.25">
      <c r="E2820" s="2">
        <f t="shared" si="334"/>
        <v>-1</v>
      </c>
      <c r="F2820" s="2">
        <f t="shared" si="330"/>
        <v>7.4294473782211592E-8</v>
      </c>
      <c r="G2820" s="2">
        <f t="shared" si="335"/>
        <v>-1</v>
      </c>
      <c r="H2820" s="2" t="e">
        <f t="shared" si="331"/>
        <v>#NUM!</v>
      </c>
      <c r="I2820" s="2">
        <f t="shared" si="332"/>
        <v>0</v>
      </c>
      <c r="J2820" s="2">
        <f t="shared" si="333"/>
        <v>0</v>
      </c>
    </row>
    <row r="2821" spans="5:10" x14ac:dyDescent="0.25">
      <c r="E2821" s="2">
        <f t="shared" si="334"/>
        <v>-1</v>
      </c>
      <c r="F2821" s="2">
        <f t="shared" si="330"/>
        <v>7.4294473782211592E-8</v>
      </c>
      <c r="G2821" s="2">
        <f t="shared" si="335"/>
        <v>-1</v>
      </c>
      <c r="H2821" s="2" t="e">
        <f t="shared" si="331"/>
        <v>#NUM!</v>
      </c>
      <c r="I2821" s="2">
        <f t="shared" si="332"/>
        <v>0</v>
      </c>
      <c r="J2821" s="2">
        <f t="shared" si="333"/>
        <v>0</v>
      </c>
    </row>
    <row r="2822" spans="5:10" x14ac:dyDescent="0.25">
      <c r="E2822" s="2">
        <f t="shared" si="334"/>
        <v>-1</v>
      </c>
      <c r="F2822" s="2">
        <f t="shared" si="330"/>
        <v>7.4294473782211592E-8</v>
      </c>
      <c r="G2822" s="2">
        <f t="shared" si="335"/>
        <v>-1</v>
      </c>
      <c r="H2822" s="2" t="e">
        <f t="shared" si="331"/>
        <v>#NUM!</v>
      </c>
      <c r="I2822" s="2">
        <f t="shared" si="332"/>
        <v>0</v>
      </c>
      <c r="J2822" s="2">
        <f t="shared" si="333"/>
        <v>0</v>
      </c>
    </row>
    <row r="2823" spans="5:10" x14ac:dyDescent="0.25">
      <c r="E2823" s="2">
        <f t="shared" si="334"/>
        <v>-1</v>
      </c>
      <c r="F2823" s="2">
        <f t="shared" si="330"/>
        <v>7.4294473782211592E-8</v>
      </c>
      <c r="G2823" s="2">
        <f t="shared" si="335"/>
        <v>-1</v>
      </c>
      <c r="H2823" s="2" t="e">
        <f t="shared" si="331"/>
        <v>#NUM!</v>
      </c>
      <c r="I2823" s="2">
        <f t="shared" si="332"/>
        <v>0</v>
      </c>
      <c r="J2823" s="2">
        <f t="shared" si="333"/>
        <v>0</v>
      </c>
    </row>
    <row r="2824" spans="5:10" x14ac:dyDescent="0.25">
      <c r="E2824" s="2">
        <f t="shared" si="334"/>
        <v>-1</v>
      </c>
      <c r="F2824" s="2">
        <f t="shared" si="330"/>
        <v>7.4294473782211592E-8</v>
      </c>
      <c r="G2824" s="2">
        <f t="shared" si="335"/>
        <v>-1</v>
      </c>
      <c r="H2824" s="2" t="e">
        <f t="shared" si="331"/>
        <v>#NUM!</v>
      </c>
      <c r="I2824" s="2">
        <f t="shared" si="332"/>
        <v>0</v>
      </c>
      <c r="J2824" s="2">
        <f t="shared" si="333"/>
        <v>0</v>
      </c>
    </row>
    <row r="2825" spans="5:10" x14ac:dyDescent="0.25">
      <c r="E2825" s="2">
        <f t="shared" si="334"/>
        <v>-1</v>
      </c>
      <c r="F2825" s="2">
        <f t="shared" si="330"/>
        <v>7.4294473782211592E-8</v>
      </c>
      <c r="G2825" s="2">
        <f t="shared" si="335"/>
        <v>-1</v>
      </c>
      <c r="H2825" s="2" t="e">
        <f t="shared" si="331"/>
        <v>#NUM!</v>
      </c>
      <c r="I2825" s="2">
        <f t="shared" si="332"/>
        <v>0</v>
      </c>
      <c r="J2825" s="2">
        <f t="shared" si="333"/>
        <v>0</v>
      </c>
    </row>
    <row r="2826" spans="5:10" x14ac:dyDescent="0.25">
      <c r="E2826" s="2">
        <f t="shared" si="334"/>
        <v>-1</v>
      </c>
      <c r="F2826" s="2">
        <f t="shared" si="330"/>
        <v>7.4294473782211592E-8</v>
      </c>
      <c r="G2826" s="2">
        <f t="shared" si="335"/>
        <v>-1</v>
      </c>
      <c r="H2826" s="2" t="e">
        <f t="shared" si="331"/>
        <v>#NUM!</v>
      </c>
      <c r="I2826" s="2">
        <f t="shared" si="332"/>
        <v>0</v>
      </c>
      <c r="J2826" s="2">
        <f t="shared" si="333"/>
        <v>0</v>
      </c>
    </row>
    <row r="2827" spans="5:10" x14ac:dyDescent="0.25">
      <c r="E2827" s="2">
        <f t="shared" si="334"/>
        <v>-1</v>
      </c>
      <c r="F2827" s="2">
        <f t="shared" si="330"/>
        <v>7.4294473782211592E-8</v>
      </c>
      <c r="G2827" s="2">
        <f t="shared" si="335"/>
        <v>-1</v>
      </c>
      <c r="H2827" s="2" t="e">
        <f t="shared" si="331"/>
        <v>#NUM!</v>
      </c>
      <c r="I2827" s="2">
        <f t="shared" si="332"/>
        <v>0</v>
      </c>
      <c r="J2827" s="2">
        <f t="shared" si="333"/>
        <v>0</v>
      </c>
    </row>
    <row r="2828" spans="5:10" x14ac:dyDescent="0.25">
      <c r="E2828" s="2">
        <f t="shared" si="334"/>
        <v>-1</v>
      </c>
      <c r="F2828" s="2">
        <f t="shared" si="330"/>
        <v>7.4294473782211592E-8</v>
      </c>
      <c r="G2828" s="2">
        <f t="shared" si="335"/>
        <v>-1</v>
      </c>
      <c r="H2828" s="2" t="e">
        <f t="shared" si="331"/>
        <v>#NUM!</v>
      </c>
      <c r="I2828" s="2">
        <f t="shared" si="332"/>
        <v>0</v>
      </c>
      <c r="J2828" s="2">
        <f t="shared" si="333"/>
        <v>0</v>
      </c>
    </row>
    <row r="2829" spans="5:10" x14ac:dyDescent="0.25">
      <c r="E2829" s="2">
        <f t="shared" si="334"/>
        <v>-1</v>
      </c>
      <c r="F2829" s="2">
        <f t="shared" si="330"/>
        <v>7.4294473782211592E-8</v>
      </c>
      <c r="G2829" s="2">
        <f t="shared" si="335"/>
        <v>-1</v>
      </c>
      <c r="H2829" s="2" t="e">
        <f t="shared" si="331"/>
        <v>#NUM!</v>
      </c>
      <c r="I2829" s="2">
        <f t="shared" si="332"/>
        <v>0</v>
      </c>
      <c r="J2829" s="2">
        <f t="shared" si="333"/>
        <v>0</v>
      </c>
    </row>
    <row r="2830" spans="5:10" x14ac:dyDescent="0.25">
      <c r="E2830" s="2">
        <f t="shared" si="334"/>
        <v>-1</v>
      </c>
      <c r="F2830" s="2">
        <f t="shared" si="330"/>
        <v>7.4294473782211592E-8</v>
      </c>
      <c r="G2830" s="2">
        <f t="shared" si="335"/>
        <v>-1</v>
      </c>
      <c r="H2830" s="2" t="e">
        <f t="shared" si="331"/>
        <v>#NUM!</v>
      </c>
      <c r="I2830" s="2">
        <f t="shared" si="332"/>
        <v>0</v>
      </c>
      <c r="J2830" s="2">
        <f t="shared" si="333"/>
        <v>0</v>
      </c>
    </row>
    <row r="2831" spans="5:10" x14ac:dyDescent="0.25">
      <c r="E2831" s="2">
        <f t="shared" si="334"/>
        <v>-1</v>
      </c>
      <c r="F2831" s="2">
        <f t="shared" si="330"/>
        <v>7.4294473782211592E-8</v>
      </c>
      <c r="G2831" s="2">
        <f t="shared" si="335"/>
        <v>-1</v>
      </c>
      <c r="H2831" s="2" t="e">
        <f t="shared" si="331"/>
        <v>#NUM!</v>
      </c>
      <c r="I2831" s="2">
        <f t="shared" si="332"/>
        <v>0</v>
      </c>
      <c r="J2831" s="2">
        <f t="shared" si="333"/>
        <v>0</v>
      </c>
    </row>
    <row r="2832" spans="5:10" x14ac:dyDescent="0.25">
      <c r="E2832" s="2">
        <f t="shared" si="334"/>
        <v>-1</v>
      </c>
      <c r="F2832" s="2">
        <f t="shared" si="330"/>
        <v>7.4294473782211592E-8</v>
      </c>
      <c r="G2832" s="2">
        <f t="shared" si="335"/>
        <v>-1</v>
      </c>
      <c r="H2832" s="2" t="e">
        <f t="shared" si="331"/>
        <v>#NUM!</v>
      </c>
      <c r="I2832" s="2">
        <f t="shared" si="332"/>
        <v>0</v>
      </c>
      <c r="J2832" s="2">
        <f t="shared" si="333"/>
        <v>0</v>
      </c>
    </row>
    <row r="2833" spans="5:10" x14ac:dyDescent="0.25">
      <c r="E2833" s="2">
        <f t="shared" si="334"/>
        <v>-1</v>
      </c>
      <c r="F2833" s="2">
        <f t="shared" si="330"/>
        <v>7.4294473782211592E-8</v>
      </c>
      <c r="G2833" s="2">
        <f t="shared" si="335"/>
        <v>-1</v>
      </c>
      <c r="H2833" s="2" t="e">
        <f t="shared" si="331"/>
        <v>#NUM!</v>
      </c>
      <c r="I2833" s="2">
        <f t="shared" si="332"/>
        <v>0</v>
      </c>
      <c r="J2833" s="2">
        <f t="shared" si="333"/>
        <v>0</v>
      </c>
    </row>
    <row r="2834" spans="5:10" x14ac:dyDescent="0.25">
      <c r="E2834" s="2">
        <f t="shared" si="334"/>
        <v>-1</v>
      </c>
      <c r="F2834" s="2">
        <f t="shared" si="330"/>
        <v>7.4294473782211592E-8</v>
      </c>
      <c r="G2834" s="2">
        <f t="shared" si="335"/>
        <v>-1</v>
      </c>
      <c r="H2834" s="2" t="e">
        <f t="shared" si="331"/>
        <v>#NUM!</v>
      </c>
      <c r="I2834" s="2">
        <f t="shared" si="332"/>
        <v>0</v>
      </c>
      <c r="J2834" s="2">
        <f t="shared" si="333"/>
        <v>0</v>
      </c>
    </row>
    <row r="2835" spans="5:10" x14ac:dyDescent="0.25">
      <c r="E2835" s="2">
        <f t="shared" si="334"/>
        <v>-1</v>
      </c>
      <c r="F2835" s="2">
        <f t="shared" si="330"/>
        <v>7.4294473782211592E-8</v>
      </c>
      <c r="G2835" s="2">
        <f t="shared" si="335"/>
        <v>-1</v>
      </c>
      <c r="H2835" s="2" t="e">
        <f t="shared" si="331"/>
        <v>#NUM!</v>
      </c>
      <c r="I2835" s="2">
        <f t="shared" si="332"/>
        <v>0</v>
      </c>
      <c r="J2835" s="2">
        <f t="shared" si="333"/>
        <v>0</v>
      </c>
    </row>
    <row r="2836" spans="5:10" x14ac:dyDescent="0.25">
      <c r="E2836" s="2">
        <f t="shared" si="334"/>
        <v>-1</v>
      </c>
      <c r="F2836" s="2">
        <f t="shared" si="330"/>
        <v>7.4294473782211592E-8</v>
      </c>
      <c r="G2836" s="2">
        <f t="shared" si="335"/>
        <v>-1</v>
      </c>
      <c r="H2836" s="2" t="e">
        <f t="shared" si="331"/>
        <v>#NUM!</v>
      </c>
      <c r="I2836" s="2">
        <f t="shared" si="332"/>
        <v>0</v>
      </c>
      <c r="J2836" s="2">
        <f t="shared" si="333"/>
        <v>0</v>
      </c>
    </row>
    <row r="2837" spans="5:10" x14ac:dyDescent="0.25">
      <c r="E2837" s="2">
        <f t="shared" si="334"/>
        <v>-1</v>
      </c>
      <c r="F2837" s="2">
        <f t="shared" si="330"/>
        <v>7.4294473782211592E-8</v>
      </c>
      <c r="G2837" s="2">
        <f t="shared" si="335"/>
        <v>-1</v>
      </c>
      <c r="H2837" s="2" t="e">
        <f t="shared" si="331"/>
        <v>#NUM!</v>
      </c>
      <c r="I2837" s="2">
        <f t="shared" si="332"/>
        <v>0</v>
      </c>
      <c r="J2837" s="2">
        <f t="shared" si="333"/>
        <v>0</v>
      </c>
    </row>
    <row r="2838" spans="5:10" x14ac:dyDescent="0.25">
      <c r="E2838" s="2">
        <f t="shared" si="334"/>
        <v>-1</v>
      </c>
      <c r="F2838" s="2">
        <f t="shared" si="330"/>
        <v>7.4294473782211592E-8</v>
      </c>
      <c r="G2838" s="2">
        <f t="shared" si="335"/>
        <v>-1</v>
      </c>
      <c r="H2838" s="2" t="e">
        <f t="shared" si="331"/>
        <v>#NUM!</v>
      </c>
      <c r="I2838" s="2">
        <f t="shared" si="332"/>
        <v>0</v>
      </c>
      <c r="J2838" s="2">
        <f t="shared" si="333"/>
        <v>0</v>
      </c>
    </row>
    <row r="2839" spans="5:10" x14ac:dyDescent="0.25">
      <c r="E2839" s="2">
        <f t="shared" si="334"/>
        <v>-1</v>
      </c>
      <c r="F2839" s="2">
        <f t="shared" si="330"/>
        <v>7.4294473782211592E-8</v>
      </c>
      <c r="G2839" s="2">
        <f t="shared" si="335"/>
        <v>-1</v>
      </c>
      <c r="H2839" s="2" t="e">
        <f t="shared" si="331"/>
        <v>#NUM!</v>
      </c>
      <c r="I2839" s="2">
        <f t="shared" si="332"/>
        <v>0</v>
      </c>
      <c r="J2839" s="2">
        <f t="shared" si="333"/>
        <v>0</v>
      </c>
    </row>
    <row r="2840" spans="5:10" x14ac:dyDescent="0.25">
      <c r="E2840" s="2">
        <f t="shared" si="334"/>
        <v>-1</v>
      </c>
      <c r="F2840" s="2">
        <f t="shared" si="330"/>
        <v>7.4294473782211592E-8</v>
      </c>
      <c r="G2840" s="2">
        <f t="shared" si="335"/>
        <v>-1</v>
      </c>
      <c r="H2840" s="2" t="e">
        <f t="shared" si="331"/>
        <v>#NUM!</v>
      </c>
      <c r="I2840" s="2">
        <f t="shared" si="332"/>
        <v>0</v>
      </c>
      <c r="J2840" s="2">
        <f t="shared" si="333"/>
        <v>0</v>
      </c>
    </row>
    <row r="2841" spans="5:10" x14ac:dyDescent="0.25">
      <c r="E2841" s="2">
        <f t="shared" si="334"/>
        <v>-1</v>
      </c>
      <c r="F2841" s="2">
        <f t="shared" si="330"/>
        <v>7.4294473782211592E-8</v>
      </c>
      <c r="G2841" s="2">
        <f t="shared" si="335"/>
        <v>-1</v>
      </c>
      <c r="H2841" s="2" t="e">
        <f t="shared" si="331"/>
        <v>#NUM!</v>
      </c>
      <c r="I2841" s="2">
        <f t="shared" si="332"/>
        <v>0</v>
      </c>
      <c r="J2841" s="2">
        <f t="shared" si="333"/>
        <v>0</v>
      </c>
    </row>
    <row r="2842" spans="5:10" x14ac:dyDescent="0.25">
      <c r="E2842" s="2">
        <f t="shared" si="334"/>
        <v>-1</v>
      </c>
      <c r="F2842" s="2">
        <f t="shared" si="330"/>
        <v>7.4294473782211592E-8</v>
      </c>
      <c r="G2842" s="2">
        <f t="shared" si="335"/>
        <v>-1</v>
      </c>
      <c r="H2842" s="2" t="e">
        <f t="shared" si="331"/>
        <v>#NUM!</v>
      </c>
      <c r="I2842" s="2">
        <f t="shared" si="332"/>
        <v>0</v>
      </c>
      <c r="J2842" s="2">
        <f t="shared" si="333"/>
        <v>0</v>
      </c>
    </row>
    <row r="2843" spans="5:10" x14ac:dyDescent="0.25">
      <c r="E2843" s="2">
        <f t="shared" si="334"/>
        <v>-1</v>
      </c>
      <c r="F2843" s="2">
        <f t="shared" si="330"/>
        <v>7.4294473782211592E-8</v>
      </c>
      <c r="G2843" s="2">
        <f t="shared" si="335"/>
        <v>-1</v>
      </c>
      <c r="H2843" s="2" t="e">
        <f t="shared" si="331"/>
        <v>#NUM!</v>
      </c>
      <c r="I2843" s="2">
        <f t="shared" si="332"/>
        <v>0</v>
      </c>
      <c r="J2843" s="2">
        <f t="shared" si="333"/>
        <v>0</v>
      </c>
    </row>
    <row r="2844" spans="5:10" x14ac:dyDescent="0.25">
      <c r="E2844" s="2">
        <f t="shared" si="334"/>
        <v>-1</v>
      </c>
      <c r="F2844" s="2">
        <f t="shared" si="330"/>
        <v>7.4294473782211592E-8</v>
      </c>
      <c r="G2844" s="2">
        <f t="shared" si="335"/>
        <v>-1</v>
      </c>
      <c r="H2844" s="2" t="e">
        <f t="shared" si="331"/>
        <v>#NUM!</v>
      </c>
      <c r="I2844" s="2">
        <f t="shared" si="332"/>
        <v>0</v>
      </c>
      <c r="J2844" s="2">
        <f t="shared" si="333"/>
        <v>0</v>
      </c>
    </row>
    <row r="2845" spans="5:10" x14ac:dyDescent="0.25">
      <c r="E2845" s="2">
        <f t="shared" si="334"/>
        <v>-1</v>
      </c>
      <c r="F2845" s="2">
        <f t="shared" si="330"/>
        <v>7.4294473782211592E-8</v>
      </c>
      <c r="G2845" s="2">
        <f t="shared" si="335"/>
        <v>-1</v>
      </c>
      <c r="H2845" s="2" t="e">
        <f t="shared" si="331"/>
        <v>#NUM!</v>
      </c>
      <c r="I2845" s="2">
        <f t="shared" si="332"/>
        <v>0</v>
      </c>
      <c r="J2845" s="2">
        <f t="shared" si="333"/>
        <v>0</v>
      </c>
    </row>
    <row r="2846" spans="5:10" x14ac:dyDescent="0.25">
      <c r="E2846" s="2">
        <f t="shared" si="334"/>
        <v>-1</v>
      </c>
      <c r="F2846" s="2">
        <f t="shared" si="330"/>
        <v>7.4294473782211592E-8</v>
      </c>
      <c r="G2846" s="2">
        <f t="shared" si="335"/>
        <v>-1</v>
      </c>
      <c r="H2846" s="2" t="e">
        <f t="shared" si="331"/>
        <v>#NUM!</v>
      </c>
      <c r="I2846" s="2">
        <f t="shared" si="332"/>
        <v>0</v>
      </c>
      <c r="J2846" s="2">
        <f t="shared" si="333"/>
        <v>0</v>
      </c>
    </row>
    <row r="2847" spans="5:10" x14ac:dyDescent="0.25">
      <c r="E2847" s="2">
        <f t="shared" si="334"/>
        <v>-1</v>
      </c>
      <c r="F2847" s="2">
        <f t="shared" si="330"/>
        <v>7.4294473782211592E-8</v>
      </c>
      <c r="G2847" s="2">
        <f t="shared" si="335"/>
        <v>-1</v>
      </c>
      <c r="H2847" s="2" t="e">
        <f t="shared" si="331"/>
        <v>#NUM!</v>
      </c>
      <c r="I2847" s="2">
        <f t="shared" si="332"/>
        <v>0</v>
      </c>
      <c r="J2847" s="2">
        <f t="shared" si="333"/>
        <v>0</v>
      </c>
    </row>
    <row r="2848" spans="5:10" x14ac:dyDescent="0.25">
      <c r="E2848" s="2">
        <f t="shared" si="334"/>
        <v>-1</v>
      </c>
      <c r="F2848" s="2">
        <f t="shared" si="330"/>
        <v>7.4294473782211592E-8</v>
      </c>
      <c r="G2848" s="2">
        <f t="shared" si="335"/>
        <v>-1</v>
      </c>
      <c r="H2848" s="2" t="e">
        <f t="shared" si="331"/>
        <v>#NUM!</v>
      </c>
      <c r="I2848" s="2">
        <f t="shared" si="332"/>
        <v>0</v>
      </c>
      <c r="J2848" s="2">
        <f t="shared" si="333"/>
        <v>0</v>
      </c>
    </row>
    <row r="2849" spans="5:10" x14ac:dyDescent="0.25">
      <c r="E2849" s="2">
        <f t="shared" si="334"/>
        <v>-1</v>
      </c>
      <c r="F2849" s="2">
        <f t="shared" si="330"/>
        <v>7.4294473782211592E-8</v>
      </c>
      <c r="G2849" s="2">
        <f t="shared" si="335"/>
        <v>-1</v>
      </c>
      <c r="H2849" s="2" t="e">
        <f t="shared" si="331"/>
        <v>#NUM!</v>
      </c>
      <c r="I2849" s="2">
        <f t="shared" si="332"/>
        <v>0</v>
      </c>
      <c r="J2849" s="2">
        <f t="shared" si="333"/>
        <v>0</v>
      </c>
    </row>
    <row r="2850" spans="5:10" x14ac:dyDescent="0.25">
      <c r="E2850" s="2">
        <f t="shared" si="334"/>
        <v>-1</v>
      </c>
      <c r="F2850" s="2">
        <f t="shared" si="330"/>
        <v>7.4294473782211592E-8</v>
      </c>
      <c r="G2850" s="2">
        <f t="shared" si="335"/>
        <v>-1</v>
      </c>
      <c r="H2850" s="2" t="e">
        <f t="shared" si="331"/>
        <v>#NUM!</v>
      </c>
      <c r="I2850" s="2">
        <f t="shared" si="332"/>
        <v>0</v>
      </c>
      <c r="J2850" s="2">
        <f t="shared" si="333"/>
        <v>0</v>
      </c>
    </row>
    <row r="2851" spans="5:10" x14ac:dyDescent="0.25">
      <c r="E2851" s="2">
        <f t="shared" si="334"/>
        <v>-1</v>
      </c>
      <c r="F2851" s="2">
        <f t="shared" si="330"/>
        <v>7.4294473782211592E-8</v>
      </c>
      <c r="G2851" s="2">
        <f t="shared" si="335"/>
        <v>-1</v>
      </c>
      <c r="H2851" s="2" t="e">
        <f t="shared" si="331"/>
        <v>#NUM!</v>
      </c>
      <c r="I2851" s="2">
        <f t="shared" si="332"/>
        <v>0</v>
      </c>
      <c r="J2851" s="2">
        <f t="shared" si="333"/>
        <v>0</v>
      </c>
    </row>
    <row r="2852" spans="5:10" x14ac:dyDescent="0.25">
      <c r="E2852" s="2">
        <f t="shared" si="334"/>
        <v>-1</v>
      </c>
      <c r="F2852" s="2">
        <f t="shared" si="330"/>
        <v>7.4294473782211592E-8</v>
      </c>
      <c r="G2852" s="2">
        <f t="shared" si="335"/>
        <v>-1</v>
      </c>
      <c r="H2852" s="2" t="e">
        <f t="shared" si="331"/>
        <v>#NUM!</v>
      </c>
      <c r="I2852" s="2">
        <f t="shared" si="332"/>
        <v>0</v>
      </c>
      <c r="J2852" s="2">
        <f t="shared" si="333"/>
        <v>0</v>
      </c>
    </row>
    <row r="2853" spans="5:10" x14ac:dyDescent="0.25">
      <c r="E2853" s="2">
        <f t="shared" si="334"/>
        <v>-1</v>
      </c>
      <c r="F2853" s="2">
        <f t="shared" si="330"/>
        <v>7.4294473782211592E-8</v>
      </c>
      <c r="G2853" s="2">
        <f t="shared" si="335"/>
        <v>-1</v>
      </c>
      <c r="H2853" s="2" t="e">
        <f t="shared" si="331"/>
        <v>#NUM!</v>
      </c>
      <c r="I2853" s="2">
        <f t="shared" si="332"/>
        <v>0</v>
      </c>
      <c r="J2853" s="2">
        <f t="shared" si="333"/>
        <v>0</v>
      </c>
    </row>
    <row r="2854" spans="5:10" x14ac:dyDescent="0.25">
      <c r="E2854" s="2">
        <f t="shared" si="334"/>
        <v>-1</v>
      </c>
      <c r="F2854" s="2">
        <f t="shared" si="330"/>
        <v>7.4294473782211592E-8</v>
      </c>
      <c r="G2854" s="2">
        <f t="shared" si="335"/>
        <v>-1</v>
      </c>
      <c r="H2854" s="2" t="e">
        <f t="shared" si="331"/>
        <v>#NUM!</v>
      </c>
      <c r="I2854" s="2">
        <f t="shared" si="332"/>
        <v>0</v>
      </c>
      <c r="J2854" s="2">
        <f t="shared" si="333"/>
        <v>0</v>
      </c>
    </row>
    <row r="2855" spans="5:10" x14ac:dyDescent="0.25">
      <c r="E2855" s="2">
        <f t="shared" si="334"/>
        <v>-1</v>
      </c>
      <c r="F2855" s="2">
        <f t="shared" si="330"/>
        <v>7.4294473782211592E-8</v>
      </c>
      <c r="G2855" s="2">
        <f t="shared" si="335"/>
        <v>-1</v>
      </c>
      <c r="H2855" s="2" t="e">
        <f t="shared" si="331"/>
        <v>#NUM!</v>
      </c>
      <c r="I2855" s="2">
        <f t="shared" si="332"/>
        <v>0</v>
      </c>
      <c r="J2855" s="2">
        <f t="shared" si="333"/>
        <v>0</v>
      </c>
    </row>
    <row r="2856" spans="5:10" x14ac:dyDescent="0.25">
      <c r="E2856" s="2">
        <f t="shared" si="334"/>
        <v>-1</v>
      </c>
      <c r="F2856" s="2">
        <f t="shared" si="330"/>
        <v>7.4294473782211592E-8</v>
      </c>
      <c r="G2856" s="2">
        <f t="shared" si="335"/>
        <v>-1</v>
      </c>
      <c r="H2856" s="2" t="e">
        <f t="shared" si="331"/>
        <v>#NUM!</v>
      </c>
      <c r="I2856" s="2">
        <f t="shared" si="332"/>
        <v>0</v>
      </c>
      <c r="J2856" s="2">
        <f t="shared" si="333"/>
        <v>0</v>
      </c>
    </row>
    <row r="2857" spans="5:10" x14ac:dyDescent="0.25">
      <c r="E2857" s="2">
        <f t="shared" si="334"/>
        <v>-1</v>
      </c>
      <c r="F2857" s="2">
        <f t="shared" si="330"/>
        <v>7.4294473782211592E-8</v>
      </c>
      <c r="G2857" s="2">
        <f t="shared" si="335"/>
        <v>-1</v>
      </c>
      <c r="H2857" s="2" t="e">
        <f t="shared" si="331"/>
        <v>#NUM!</v>
      </c>
      <c r="I2857" s="2">
        <f t="shared" si="332"/>
        <v>0</v>
      </c>
      <c r="J2857" s="2">
        <f t="shared" si="333"/>
        <v>0</v>
      </c>
    </row>
    <row r="2858" spans="5:10" x14ac:dyDescent="0.25">
      <c r="E2858" s="2">
        <f t="shared" si="334"/>
        <v>-1</v>
      </c>
      <c r="F2858" s="2">
        <f t="shared" si="330"/>
        <v>7.4294473782211592E-8</v>
      </c>
      <c r="G2858" s="2">
        <f t="shared" si="335"/>
        <v>-1</v>
      </c>
      <c r="H2858" s="2" t="e">
        <f t="shared" si="331"/>
        <v>#NUM!</v>
      </c>
      <c r="I2858" s="2">
        <f t="shared" si="332"/>
        <v>0</v>
      </c>
      <c r="J2858" s="2">
        <f t="shared" si="333"/>
        <v>0</v>
      </c>
    </row>
    <row r="2859" spans="5:10" x14ac:dyDescent="0.25">
      <c r="E2859" s="2">
        <f t="shared" si="334"/>
        <v>-1</v>
      </c>
      <c r="F2859" s="2">
        <f t="shared" si="330"/>
        <v>7.4294473782211592E-8</v>
      </c>
      <c r="G2859" s="2">
        <f t="shared" si="335"/>
        <v>-1</v>
      </c>
      <c r="H2859" s="2" t="e">
        <f t="shared" si="331"/>
        <v>#NUM!</v>
      </c>
      <c r="I2859" s="2">
        <f t="shared" si="332"/>
        <v>0</v>
      </c>
      <c r="J2859" s="2">
        <f t="shared" si="333"/>
        <v>0</v>
      </c>
    </row>
    <row r="2860" spans="5:10" x14ac:dyDescent="0.25">
      <c r="E2860" s="2">
        <f t="shared" si="334"/>
        <v>-1</v>
      </c>
      <c r="F2860" s="2">
        <f t="shared" si="330"/>
        <v>7.4294473782211592E-8</v>
      </c>
      <c r="G2860" s="2">
        <f t="shared" si="335"/>
        <v>-1</v>
      </c>
      <c r="H2860" s="2" t="e">
        <f t="shared" si="331"/>
        <v>#NUM!</v>
      </c>
      <c r="I2860" s="2">
        <f t="shared" si="332"/>
        <v>0</v>
      </c>
      <c r="J2860" s="2">
        <f t="shared" si="333"/>
        <v>0</v>
      </c>
    </row>
    <row r="2861" spans="5:10" x14ac:dyDescent="0.25">
      <c r="E2861" s="2">
        <f t="shared" si="334"/>
        <v>-1</v>
      </c>
      <c r="F2861" s="2">
        <f t="shared" si="330"/>
        <v>7.4294473782211592E-8</v>
      </c>
      <c r="G2861" s="2">
        <f t="shared" si="335"/>
        <v>-1</v>
      </c>
      <c r="H2861" s="2" t="e">
        <f t="shared" si="331"/>
        <v>#NUM!</v>
      </c>
      <c r="I2861" s="2">
        <f t="shared" si="332"/>
        <v>0</v>
      </c>
      <c r="J2861" s="2">
        <f t="shared" si="333"/>
        <v>0</v>
      </c>
    </row>
    <row r="2862" spans="5:10" x14ac:dyDescent="0.25">
      <c r="E2862" s="2">
        <f t="shared" si="334"/>
        <v>-1</v>
      </c>
      <c r="F2862" s="2">
        <f t="shared" si="330"/>
        <v>7.4294473782211592E-8</v>
      </c>
      <c r="G2862" s="2">
        <f t="shared" si="335"/>
        <v>-1</v>
      </c>
      <c r="H2862" s="2" t="e">
        <f t="shared" si="331"/>
        <v>#NUM!</v>
      </c>
      <c r="I2862" s="2">
        <f t="shared" si="332"/>
        <v>0</v>
      </c>
      <c r="J2862" s="2">
        <f t="shared" si="333"/>
        <v>0</v>
      </c>
    </row>
    <row r="2863" spans="5:10" x14ac:dyDescent="0.25">
      <c r="E2863" s="2">
        <f t="shared" si="334"/>
        <v>-1</v>
      </c>
      <c r="F2863" s="2">
        <f t="shared" si="330"/>
        <v>7.4294473782211592E-8</v>
      </c>
      <c r="G2863" s="2">
        <f t="shared" si="335"/>
        <v>-1</v>
      </c>
      <c r="H2863" s="2" t="e">
        <f t="shared" si="331"/>
        <v>#NUM!</v>
      </c>
      <c r="I2863" s="2">
        <f t="shared" si="332"/>
        <v>0</v>
      </c>
      <c r="J2863" s="2">
        <f t="shared" si="333"/>
        <v>0</v>
      </c>
    </row>
    <row r="2864" spans="5:10" x14ac:dyDescent="0.25">
      <c r="E2864" s="2">
        <f t="shared" si="334"/>
        <v>-1</v>
      </c>
      <c r="F2864" s="2">
        <f t="shared" si="330"/>
        <v>7.4294473782211592E-8</v>
      </c>
      <c r="G2864" s="2">
        <f t="shared" si="335"/>
        <v>-1</v>
      </c>
      <c r="H2864" s="2" t="e">
        <f t="shared" si="331"/>
        <v>#NUM!</v>
      </c>
      <c r="I2864" s="2">
        <f t="shared" si="332"/>
        <v>0</v>
      </c>
      <c r="J2864" s="2">
        <f t="shared" si="333"/>
        <v>0</v>
      </c>
    </row>
    <row r="2865" spans="5:10" x14ac:dyDescent="0.25">
      <c r="E2865" s="2">
        <f t="shared" si="334"/>
        <v>-1</v>
      </c>
      <c r="F2865" s="2">
        <f t="shared" si="330"/>
        <v>7.4294473782211592E-8</v>
      </c>
      <c r="G2865" s="2">
        <f t="shared" si="335"/>
        <v>-1</v>
      </c>
      <c r="H2865" s="2" t="e">
        <f t="shared" si="331"/>
        <v>#NUM!</v>
      </c>
      <c r="I2865" s="2">
        <f t="shared" si="332"/>
        <v>0</v>
      </c>
      <c r="J2865" s="2">
        <f t="shared" si="333"/>
        <v>0</v>
      </c>
    </row>
    <row r="2866" spans="5:10" x14ac:dyDescent="0.25">
      <c r="E2866" s="2">
        <f t="shared" si="334"/>
        <v>-1</v>
      </c>
      <c r="F2866" s="2">
        <f t="shared" si="330"/>
        <v>7.4294473782211592E-8</v>
      </c>
      <c r="G2866" s="2">
        <f t="shared" si="335"/>
        <v>-1</v>
      </c>
      <c r="H2866" s="2" t="e">
        <f t="shared" si="331"/>
        <v>#NUM!</v>
      </c>
      <c r="I2866" s="2">
        <f t="shared" si="332"/>
        <v>0</v>
      </c>
      <c r="J2866" s="2">
        <f t="shared" si="333"/>
        <v>0</v>
      </c>
    </row>
    <row r="2867" spans="5:10" x14ac:dyDescent="0.25">
      <c r="E2867" s="2">
        <f t="shared" si="334"/>
        <v>-1</v>
      </c>
      <c r="F2867" s="2">
        <f t="shared" si="330"/>
        <v>7.4294473782211592E-8</v>
      </c>
      <c r="G2867" s="2">
        <f t="shared" si="335"/>
        <v>-1</v>
      </c>
      <c r="H2867" s="2" t="e">
        <f t="shared" si="331"/>
        <v>#NUM!</v>
      </c>
      <c r="I2867" s="2">
        <f t="shared" si="332"/>
        <v>0</v>
      </c>
      <c r="J2867" s="2">
        <f t="shared" si="333"/>
        <v>0</v>
      </c>
    </row>
    <row r="2868" spans="5:10" x14ac:dyDescent="0.25">
      <c r="E2868" s="2">
        <f t="shared" si="334"/>
        <v>-1</v>
      </c>
      <c r="F2868" s="2">
        <f t="shared" si="330"/>
        <v>7.4294473782211592E-8</v>
      </c>
      <c r="G2868" s="2">
        <f t="shared" si="335"/>
        <v>-1</v>
      </c>
      <c r="H2868" s="2" t="e">
        <f t="shared" si="331"/>
        <v>#NUM!</v>
      </c>
      <c r="I2868" s="2">
        <f t="shared" si="332"/>
        <v>0</v>
      </c>
      <c r="J2868" s="2">
        <f t="shared" si="333"/>
        <v>0</v>
      </c>
    </row>
    <row r="2869" spans="5:10" x14ac:dyDescent="0.25">
      <c r="E2869" s="2">
        <f t="shared" si="334"/>
        <v>-1</v>
      </c>
      <c r="F2869" s="2">
        <f t="shared" si="330"/>
        <v>7.4294473782211592E-8</v>
      </c>
      <c r="G2869" s="2">
        <f t="shared" si="335"/>
        <v>-1</v>
      </c>
      <c r="H2869" s="2" t="e">
        <f t="shared" si="331"/>
        <v>#NUM!</v>
      </c>
      <c r="I2869" s="2">
        <f t="shared" si="332"/>
        <v>0</v>
      </c>
      <c r="J2869" s="2">
        <f t="shared" si="333"/>
        <v>0</v>
      </c>
    </row>
    <row r="2870" spans="5:10" x14ac:dyDescent="0.25">
      <c r="E2870" s="2">
        <f t="shared" si="334"/>
        <v>-1</v>
      </c>
      <c r="F2870" s="2">
        <f t="shared" si="330"/>
        <v>7.4294473782211592E-8</v>
      </c>
      <c r="G2870" s="2">
        <f t="shared" si="335"/>
        <v>-1</v>
      </c>
      <c r="H2870" s="2" t="e">
        <f t="shared" si="331"/>
        <v>#NUM!</v>
      </c>
      <c r="I2870" s="2">
        <f t="shared" si="332"/>
        <v>0</v>
      </c>
      <c r="J2870" s="2">
        <f t="shared" si="333"/>
        <v>0</v>
      </c>
    </row>
    <row r="2871" spans="5:10" x14ac:dyDescent="0.25">
      <c r="E2871" s="2">
        <f t="shared" si="334"/>
        <v>-1</v>
      </c>
      <c r="F2871" s="2">
        <f t="shared" si="330"/>
        <v>7.4294473782211592E-8</v>
      </c>
      <c r="G2871" s="2">
        <f t="shared" si="335"/>
        <v>-1</v>
      </c>
      <c r="H2871" s="2" t="e">
        <f t="shared" si="331"/>
        <v>#NUM!</v>
      </c>
      <c r="I2871" s="2">
        <f t="shared" si="332"/>
        <v>0</v>
      </c>
      <c r="J2871" s="2">
        <f t="shared" si="333"/>
        <v>0</v>
      </c>
    </row>
    <row r="2872" spans="5:10" x14ac:dyDescent="0.25">
      <c r="E2872" s="2">
        <f t="shared" si="334"/>
        <v>-1</v>
      </c>
      <c r="F2872" s="2">
        <f t="shared" si="330"/>
        <v>7.4294473782211592E-8</v>
      </c>
      <c r="G2872" s="2">
        <f t="shared" si="335"/>
        <v>-1</v>
      </c>
      <c r="H2872" s="2" t="e">
        <f t="shared" si="331"/>
        <v>#NUM!</v>
      </c>
      <c r="I2872" s="2">
        <f t="shared" si="332"/>
        <v>0</v>
      </c>
      <c r="J2872" s="2">
        <f t="shared" si="333"/>
        <v>0</v>
      </c>
    </row>
    <row r="2873" spans="5:10" x14ac:dyDescent="0.25">
      <c r="E2873" s="2">
        <f t="shared" si="334"/>
        <v>-1</v>
      </c>
      <c r="F2873" s="2">
        <f t="shared" si="330"/>
        <v>7.4294473782211592E-8</v>
      </c>
      <c r="G2873" s="2">
        <f t="shared" si="335"/>
        <v>-1</v>
      </c>
      <c r="H2873" s="2" t="e">
        <f t="shared" si="331"/>
        <v>#NUM!</v>
      </c>
      <c r="I2873" s="2">
        <f t="shared" si="332"/>
        <v>0</v>
      </c>
      <c r="J2873" s="2">
        <f t="shared" si="333"/>
        <v>0</v>
      </c>
    </row>
    <row r="2874" spans="5:10" x14ac:dyDescent="0.25">
      <c r="E2874" s="2">
        <f t="shared" si="334"/>
        <v>-1</v>
      </c>
      <c r="F2874" s="2">
        <f t="shared" si="330"/>
        <v>7.4294473782211592E-8</v>
      </c>
      <c r="G2874" s="2">
        <f t="shared" si="335"/>
        <v>-1</v>
      </c>
      <c r="H2874" s="2" t="e">
        <f t="shared" si="331"/>
        <v>#NUM!</v>
      </c>
      <c r="I2874" s="2">
        <f t="shared" si="332"/>
        <v>0</v>
      </c>
      <c r="J2874" s="2">
        <f t="shared" si="333"/>
        <v>0</v>
      </c>
    </row>
    <row r="2875" spans="5:10" x14ac:dyDescent="0.25">
      <c r="E2875" s="2">
        <f t="shared" si="334"/>
        <v>-1</v>
      </c>
      <c r="F2875" s="2">
        <f t="shared" si="330"/>
        <v>7.4294473782211592E-8</v>
      </c>
      <c r="G2875" s="2">
        <f t="shared" si="335"/>
        <v>-1</v>
      </c>
      <c r="H2875" s="2" t="e">
        <f t="shared" si="331"/>
        <v>#NUM!</v>
      </c>
      <c r="I2875" s="2">
        <f t="shared" si="332"/>
        <v>0</v>
      </c>
      <c r="J2875" s="2">
        <f t="shared" si="333"/>
        <v>0</v>
      </c>
    </row>
    <row r="2876" spans="5:10" x14ac:dyDescent="0.25">
      <c r="E2876" s="2">
        <f t="shared" si="334"/>
        <v>-1</v>
      </c>
      <c r="F2876" s="2">
        <f t="shared" si="330"/>
        <v>7.4294473782211592E-8</v>
      </c>
      <c r="G2876" s="2">
        <f t="shared" si="335"/>
        <v>-1</v>
      </c>
      <c r="H2876" s="2" t="e">
        <f t="shared" si="331"/>
        <v>#NUM!</v>
      </c>
      <c r="I2876" s="2">
        <f t="shared" si="332"/>
        <v>0</v>
      </c>
      <c r="J2876" s="2">
        <f t="shared" si="333"/>
        <v>0</v>
      </c>
    </row>
    <row r="2877" spans="5:10" x14ac:dyDescent="0.25">
      <c r="E2877" s="2">
        <f t="shared" si="334"/>
        <v>-1</v>
      </c>
      <c r="F2877" s="2">
        <f t="shared" si="330"/>
        <v>7.4294473782211592E-8</v>
      </c>
      <c r="G2877" s="2">
        <f t="shared" si="335"/>
        <v>-1</v>
      </c>
      <c r="H2877" s="2" t="e">
        <f t="shared" si="331"/>
        <v>#NUM!</v>
      </c>
      <c r="I2877" s="2">
        <f t="shared" si="332"/>
        <v>0</v>
      </c>
      <c r="J2877" s="2">
        <f t="shared" si="333"/>
        <v>0</v>
      </c>
    </row>
    <row r="2878" spans="5:10" x14ac:dyDescent="0.25">
      <c r="E2878" s="2">
        <f t="shared" si="334"/>
        <v>-1</v>
      </c>
      <c r="F2878" s="2">
        <f t="shared" si="330"/>
        <v>7.4294473782211592E-8</v>
      </c>
      <c r="G2878" s="2">
        <f t="shared" si="335"/>
        <v>-1</v>
      </c>
      <c r="H2878" s="2" t="e">
        <f t="shared" si="331"/>
        <v>#NUM!</v>
      </c>
      <c r="I2878" s="2">
        <f t="shared" si="332"/>
        <v>0</v>
      </c>
      <c r="J2878" s="2">
        <f t="shared" si="333"/>
        <v>0</v>
      </c>
    </row>
    <row r="2879" spans="5:10" x14ac:dyDescent="0.25">
      <c r="E2879" s="2">
        <f t="shared" si="334"/>
        <v>-1</v>
      </c>
      <c r="F2879" s="2">
        <f t="shared" si="330"/>
        <v>7.4294473782211592E-8</v>
      </c>
      <c r="G2879" s="2">
        <f t="shared" si="335"/>
        <v>-1</v>
      </c>
      <c r="H2879" s="2" t="e">
        <f t="shared" si="331"/>
        <v>#NUM!</v>
      </c>
      <c r="I2879" s="2">
        <f t="shared" si="332"/>
        <v>0</v>
      </c>
      <c r="J2879" s="2">
        <f t="shared" si="333"/>
        <v>0</v>
      </c>
    </row>
    <row r="2880" spans="5:10" x14ac:dyDescent="0.25">
      <c r="E2880" s="2">
        <f t="shared" si="334"/>
        <v>-1</v>
      </c>
      <c r="F2880" s="2">
        <f t="shared" si="330"/>
        <v>7.4294473782211592E-8</v>
      </c>
      <c r="G2880" s="2">
        <f t="shared" si="335"/>
        <v>-1</v>
      </c>
      <c r="H2880" s="2" t="e">
        <f t="shared" si="331"/>
        <v>#NUM!</v>
      </c>
      <c r="I2880" s="2">
        <f t="shared" si="332"/>
        <v>0</v>
      </c>
      <c r="J2880" s="2">
        <f t="shared" si="333"/>
        <v>0</v>
      </c>
    </row>
    <row r="2881" spans="5:10" x14ac:dyDescent="0.25">
      <c r="E2881" s="2">
        <f t="shared" si="334"/>
        <v>-1</v>
      </c>
      <c r="F2881" s="2">
        <f t="shared" ref="F2881:F2944" si="336">_xlfn.NORM.DIST(E2881,$Y$1,$Y$2,FALSE)</f>
        <v>7.4294473782211592E-8</v>
      </c>
      <c r="G2881" s="2">
        <f t="shared" si="335"/>
        <v>-1</v>
      </c>
      <c r="H2881" s="2" t="e">
        <f t="shared" ref="H2881:H2944" si="337">COMBIN($R$1,G2881)*$R$2^G2881*$R$3^($R$1-G2881)</f>
        <v>#NUM!</v>
      </c>
      <c r="I2881" s="2">
        <f t="shared" ref="I2881:I2944" si="338">IF(AND(G2881&lt;=PStop, G2881&gt;=PStart),F2881,0)</f>
        <v>0</v>
      </c>
      <c r="J2881" s="2">
        <f t="shared" ref="J2881:J2944" si="339">IF(AND(G2881&lt;=PStop, G2881&gt;=PStart),H2881,0)</f>
        <v>0</v>
      </c>
    </row>
    <row r="2882" spans="5:10" x14ac:dyDescent="0.25">
      <c r="E2882" s="2">
        <f t="shared" ref="E2882:E2945" si="340">IF(AND(E2881&lt;&gt;-1,E2881&lt;R$1+0.5-1/11),E2881+1/11,-1)</f>
        <v>-1</v>
      </c>
      <c r="F2882" s="2">
        <f t="shared" si="336"/>
        <v>7.4294473782211592E-8</v>
      </c>
      <c r="G2882" s="2">
        <f t="shared" ref="G2882:G2945" si="341">ROUND(E2882,0)</f>
        <v>-1</v>
      </c>
      <c r="H2882" s="2" t="e">
        <f t="shared" si="337"/>
        <v>#NUM!</v>
      </c>
      <c r="I2882" s="2">
        <f t="shared" si="338"/>
        <v>0</v>
      </c>
      <c r="J2882" s="2">
        <f t="shared" si="339"/>
        <v>0</v>
      </c>
    </row>
    <row r="2883" spans="5:10" x14ac:dyDescent="0.25">
      <c r="E2883" s="2">
        <f t="shared" si="340"/>
        <v>-1</v>
      </c>
      <c r="F2883" s="2">
        <f t="shared" si="336"/>
        <v>7.4294473782211592E-8</v>
      </c>
      <c r="G2883" s="2">
        <f t="shared" si="341"/>
        <v>-1</v>
      </c>
      <c r="H2883" s="2" t="e">
        <f t="shared" si="337"/>
        <v>#NUM!</v>
      </c>
      <c r="I2883" s="2">
        <f t="shared" si="338"/>
        <v>0</v>
      </c>
      <c r="J2883" s="2">
        <f t="shared" si="339"/>
        <v>0</v>
      </c>
    </row>
    <row r="2884" spans="5:10" x14ac:dyDescent="0.25">
      <c r="E2884" s="2">
        <f t="shared" si="340"/>
        <v>-1</v>
      </c>
      <c r="F2884" s="2">
        <f t="shared" si="336"/>
        <v>7.4294473782211592E-8</v>
      </c>
      <c r="G2884" s="2">
        <f t="shared" si="341"/>
        <v>-1</v>
      </c>
      <c r="H2884" s="2" t="e">
        <f t="shared" si="337"/>
        <v>#NUM!</v>
      </c>
      <c r="I2884" s="2">
        <f t="shared" si="338"/>
        <v>0</v>
      </c>
      <c r="J2884" s="2">
        <f t="shared" si="339"/>
        <v>0</v>
      </c>
    </row>
    <row r="2885" spans="5:10" x14ac:dyDescent="0.25">
      <c r="E2885" s="2">
        <f t="shared" si="340"/>
        <v>-1</v>
      </c>
      <c r="F2885" s="2">
        <f t="shared" si="336"/>
        <v>7.4294473782211592E-8</v>
      </c>
      <c r="G2885" s="2">
        <f t="shared" si="341"/>
        <v>-1</v>
      </c>
      <c r="H2885" s="2" t="e">
        <f t="shared" si="337"/>
        <v>#NUM!</v>
      </c>
      <c r="I2885" s="2">
        <f t="shared" si="338"/>
        <v>0</v>
      </c>
      <c r="J2885" s="2">
        <f t="shared" si="339"/>
        <v>0</v>
      </c>
    </row>
    <row r="2886" spans="5:10" x14ac:dyDescent="0.25">
      <c r="E2886" s="2">
        <f t="shared" si="340"/>
        <v>-1</v>
      </c>
      <c r="F2886" s="2">
        <f t="shared" si="336"/>
        <v>7.4294473782211592E-8</v>
      </c>
      <c r="G2886" s="2">
        <f t="shared" si="341"/>
        <v>-1</v>
      </c>
      <c r="H2886" s="2" t="e">
        <f t="shared" si="337"/>
        <v>#NUM!</v>
      </c>
      <c r="I2886" s="2">
        <f t="shared" si="338"/>
        <v>0</v>
      </c>
      <c r="J2886" s="2">
        <f t="shared" si="339"/>
        <v>0</v>
      </c>
    </row>
    <row r="2887" spans="5:10" x14ac:dyDescent="0.25">
      <c r="E2887" s="2">
        <f t="shared" si="340"/>
        <v>-1</v>
      </c>
      <c r="F2887" s="2">
        <f t="shared" si="336"/>
        <v>7.4294473782211592E-8</v>
      </c>
      <c r="G2887" s="2">
        <f t="shared" si="341"/>
        <v>-1</v>
      </c>
      <c r="H2887" s="2" t="e">
        <f t="shared" si="337"/>
        <v>#NUM!</v>
      </c>
      <c r="I2887" s="2">
        <f t="shared" si="338"/>
        <v>0</v>
      </c>
      <c r="J2887" s="2">
        <f t="shared" si="339"/>
        <v>0</v>
      </c>
    </row>
    <row r="2888" spans="5:10" x14ac:dyDescent="0.25">
      <c r="E2888" s="2">
        <f t="shared" si="340"/>
        <v>-1</v>
      </c>
      <c r="F2888" s="2">
        <f t="shared" si="336"/>
        <v>7.4294473782211592E-8</v>
      </c>
      <c r="G2888" s="2">
        <f t="shared" si="341"/>
        <v>-1</v>
      </c>
      <c r="H2888" s="2" t="e">
        <f t="shared" si="337"/>
        <v>#NUM!</v>
      </c>
      <c r="I2888" s="2">
        <f t="shared" si="338"/>
        <v>0</v>
      </c>
      <c r="J2888" s="2">
        <f t="shared" si="339"/>
        <v>0</v>
      </c>
    </row>
    <row r="2889" spans="5:10" x14ac:dyDescent="0.25">
      <c r="E2889" s="2">
        <f t="shared" si="340"/>
        <v>-1</v>
      </c>
      <c r="F2889" s="2">
        <f t="shared" si="336"/>
        <v>7.4294473782211592E-8</v>
      </c>
      <c r="G2889" s="2">
        <f t="shared" si="341"/>
        <v>-1</v>
      </c>
      <c r="H2889" s="2" t="e">
        <f t="shared" si="337"/>
        <v>#NUM!</v>
      </c>
      <c r="I2889" s="2">
        <f t="shared" si="338"/>
        <v>0</v>
      </c>
      <c r="J2889" s="2">
        <f t="shared" si="339"/>
        <v>0</v>
      </c>
    </row>
    <row r="2890" spans="5:10" x14ac:dyDescent="0.25">
      <c r="E2890" s="2">
        <f t="shared" si="340"/>
        <v>-1</v>
      </c>
      <c r="F2890" s="2">
        <f t="shared" si="336"/>
        <v>7.4294473782211592E-8</v>
      </c>
      <c r="G2890" s="2">
        <f t="shared" si="341"/>
        <v>-1</v>
      </c>
      <c r="H2890" s="2" t="e">
        <f t="shared" si="337"/>
        <v>#NUM!</v>
      </c>
      <c r="I2890" s="2">
        <f t="shared" si="338"/>
        <v>0</v>
      </c>
      <c r="J2890" s="2">
        <f t="shared" si="339"/>
        <v>0</v>
      </c>
    </row>
    <row r="2891" spans="5:10" x14ac:dyDescent="0.25">
      <c r="E2891" s="2">
        <f t="shared" si="340"/>
        <v>-1</v>
      </c>
      <c r="F2891" s="2">
        <f t="shared" si="336"/>
        <v>7.4294473782211592E-8</v>
      </c>
      <c r="G2891" s="2">
        <f t="shared" si="341"/>
        <v>-1</v>
      </c>
      <c r="H2891" s="2" t="e">
        <f t="shared" si="337"/>
        <v>#NUM!</v>
      </c>
      <c r="I2891" s="2">
        <f t="shared" si="338"/>
        <v>0</v>
      </c>
      <c r="J2891" s="2">
        <f t="shared" si="339"/>
        <v>0</v>
      </c>
    </row>
    <row r="2892" spans="5:10" x14ac:dyDescent="0.25">
      <c r="E2892" s="2">
        <f t="shared" si="340"/>
        <v>-1</v>
      </c>
      <c r="F2892" s="2">
        <f t="shared" si="336"/>
        <v>7.4294473782211592E-8</v>
      </c>
      <c r="G2892" s="2">
        <f t="shared" si="341"/>
        <v>-1</v>
      </c>
      <c r="H2892" s="2" t="e">
        <f t="shared" si="337"/>
        <v>#NUM!</v>
      </c>
      <c r="I2892" s="2">
        <f t="shared" si="338"/>
        <v>0</v>
      </c>
      <c r="J2892" s="2">
        <f t="shared" si="339"/>
        <v>0</v>
      </c>
    </row>
    <row r="2893" spans="5:10" x14ac:dyDescent="0.25">
      <c r="E2893" s="2">
        <f t="shared" si="340"/>
        <v>-1</v>
      </c>
      <c r="F2893" s="2">
        <f t="shared" si="336"/>
        <v>7.4294473782211592E-8</v>
      </c>
      <c r="G2893" s="2">
        <f t="shared" si="341"/>
        <v>-1</v>
      </c>
      <c r="H2893" s="2" t="e">
        <f t="shared" si="337"/>
        <v>#NUM!</v>
      </c>
      <c r="I2893" s="2">
        <f t="shared" si="338"/>
        <v>0</v>
      </c>
      <c r="J2893" s="2">
        <f t="shared" si="339"/>
        <v>0</v>
      </c>
    </row>
    <row r="2894" spans="5:10" x14ac:dyDescent="0.25">
      <c r="E2894" s="2">
        <f t="shared" si="340"/>
        <v>-1</v>
      </c>
      <c r="F2894" s="2">
        <f t="shared" si="336"/>
        <v>7.4294473782211592E-8</v>
      </c>
      <c r="G2894" s="2">
        <f t="shared" si="341"/>
        <v>-1</v>
      </c>
      <c r="H2894" s="2" t="e">
        <f t="shared" si="337"/>
        <v>#NUM!</v>
      </c>
      <c r="I2894" s="2">
        <f t="shared" si="338"/>
        <v>0</v>
      </c>
      <c r="J2894" s="2">
        <f t="shared" si="339"/>
        <v>0</v>
      </c>
    </row>
    <row r="2895" spans="5:10" x14ac:dyDescent="0.25">
      <c r="E2895" s="2">
        <f t="shared" si="340"/>
        <v>-1</v>
      </c>
      <c r="F2895" s="2">
        <f t="shared" si="336"/>
        <v>7.4294473782211592E-8</v>
      </c>
      <c r="G2895" s="2">
        <f t="shared" si="341"/>
        <v>-1</v>
      </c>
      <c r="H2895" s="2" t="e">
        <f t="shared" si="337"/>
        <v>#NUM!</v>
      </c>
      <c r="I2895" s="2">
        <f t="shared" si="338"/>
        <v>0</v>
      </c>
      <c r="J2895" s="2">
        <f t="shared" si="339"/>
        <v>0</v>
      </c>
    </row>
    <row r="2896" spans="5:10" x14ac:dyDescent="0.25">
      <c r="E2896" s="2">
        <f t="shared" si="340"/>
        <v>-1</v>
      </c>
      <c r="F2896" s="2">
        <f t="shared" si="336"/>
        <v>7.4294473782211592E-8</v>
      </c>
      <c r="G2896" s="2">
        <f t="shared" si="341"/>
        <v>-1</v>
      </c>
      <c r="H2896" s="2" t="e">
        <f t="shared" si="337"/>
        <v>#NUM!</v>
      </c>
      <c r="I2896" s="2">
        <f t="shared" si="338"/>
        <v>0</v>
      </c>
      <c r="J2896" s="2">
        <f t="shared" si="339"/>
        <v>0</v>
      </c>
    </row>
    <row r="2897" spans="5:10" x14ac:dyDescent="0.25">
      <c r="E2897" s="2">
        <f t="shared" si="340"/>
        <v>-1</v>
      </c>
      <c r="F2897" s="2">
        <f t="shared" si="336"/>
        <v>7.4294473782211592E-8</v>
      </c>
      <c r="G2897" s="2">
        <f t="shared" si="341"/>
        <v>-1</v>
      </c>
      <c r="H2897" s="2" t="e">
        <f t="shared" si="337"/>
        <v>#NUM!</v>
      </c>
      <c r="I2897" s="2">
        <f t="shared" si="338"/>
        <v>0</v>
      </c>
      <c r="J2897" s="2">
        <f t="shared" si="339"/>
        <v>0</v>
      </c>
    </row>
    <row r="2898" spans="5:10" x14ac:dyDescent="0.25">
      <c r="E2898" s="2">
        <f t="shared" si="340"/>
        <v>-1</v>
      </c>
      <c r="F2898" s="2">
        <f t="shared" si="336"/>
        <v>7.4294473782211592E-8</v>
      </c>
      <c r="G2898" s="2">
        <f t="shared" si="341"/>
        <v>-1</v>
      </c>
      <c r="H2898" s="2" t="e">
        <f t="shared" si="337"/>
        <v>#NUM!</v>
      </c>
      <c r="I2898" s="2">
        <f t="shared" si="338"/>
        <v>0</v>
      </c>
      <c r="J2898" s="2">
        <f t="shared" si="339"/>
        <v>0</v>
      </c>
    </row>
    <row r="2899" spans="5:10" x14ac:dyDescent="0.25">
      <c r="E2899" s="2">
        <f t="shared" si="340"/>
        <v>-1</v>
      </c>
      <c r="F2899" s="2">
        <f t="shared" si="336"/>
        <v>7.4294473782211592E-8</v>
      </c>
      <c r="G2899" s="2">
        <f t="shared" si="341"/>
        <v>-1</v>
      </c>
      <c r="H2899" s="2" t="e">
        <f t="shared" si="337"/>
        <v>#NUM!</v>
      </c>
      <c r="I2899" s="2">
        <f t="shared" si="338"/>
        <v>0</v>
      </c>
      <c r="J2899" s="2">
        <f t="shared" si="339"/>
        <v>0</v>
      </c>
    </row>
    <row r="2900" spans="5:10" x14ac:dyDescent="0.25">
      <c r="E2900" s="2">
        <f t="shared" si="340"/>
        <v>-1</v>
      </c>
      <c r="F2900" s="2">
        <f t="shared" si="336"/>
        <v>7.4294473782211592E-8</v>
      </c>
      <c r="G2900" s="2">
        <f t="shared" si="341"/>
        <v>-1</v>
      </c>
      <c r="H2900" s="2" t="e">
        <f t="shared" si="337"/>
        <v>#NUM!</v>
      </c>
      <c r="I2900" s="2">
        <f t="shared" si="338"/>
        <v>0</v>
      </c>
      <c r="J2900" s="2">
        <f t="shared" si="339"/>
        <v>0</v>
      </c>
    </row>
    <row r="2901" spans="5:10" x14ac:dyDescent="0.25">
      <c r="E2901" s="2">
        <f t="shared" si="340"/>
        <v>-1</v>
      </c>
      <c r="F2901" s="2">
        <f t="shared" si="336"/>
        <v>7.4294473782211592E-8</v>
      </c>
      <c r="G2901" s="2">
        <f t="shared" si="341"/>
        <v>-1</v>
      </c>
      <c r="H2901" s="2" t="e">
        <f t="shared" si="337"/>
        <v>#NUM!</v>
      </c>
      <c r="I2901" s="2">
        <f t="shared" si="338"/>
        <v>0</v>
      </c>
      <c r="J2901" s="2">
        <f t="shared" si="339"/>
        <v>0</v>
      </c>
    </row>
    <row r="2902" spans="5:10" x14ac:dyDescent="0.25">
      <c r="E2902" s="2">
        <f t="shared" si="340"/>
        <v>-1</v>
      </c>
      <c r="F2902" s="2">
        <f t="shared" si="336"/>
        <v>7.4294473782211592E-8</v>
      </c>
      <c r="G2902" s="2">
        <f t="shared" si="341"/>
        <v>-1</v>
      </c>
      <c r="H2902" s="2" t="e">
        <f t="shared" si="337"/>
        <v>#NUM!</v>
      </c>
      <c r="I2902" s="2">
        <f t="shared" si="338"/>
        <v>0</v>
      </c>
      <c r="J2902" s="2">
        <f t="shared" si="339"/>
        <v>0</v>
      </c>
    </row>
    <row r="2903" spans="5:10" x14ac:dyDescent="0.25">
      <c r="E2903" s="2">
        <f t="shared" si="340"/>
        <v>-1</v>
      </c>
      <c r="F2903" s="2">
        <f t="shared" si="336"/>
        <v>7.4294473782211592E-8</v>
      </c>
      <c r="G2903" s="2">
        <f t="shared" si="341"/>
        <v>-1</v>
      </c>
      <c r="H2903" s="2" t="e">
        <f t="shared" si="337"/>
        <v>#NUM!</v>
      </c>
      <c r="I2903" s="2">
        <f t="shared" si="338"/>
        <v>0</v>
      </c>
      <c r="J2903" s="2">
        <f t="shared" si="339"/>
        <v>0</v>
      </c>
    </row>
    <row r="2904" spans="5:10" x14ac:dyDescent="0.25">
      <c r="E2904" s="2">
        <f t="shared" si="340"/>
        <v>-1</v>
      </c>
      <c r="F2904" s="2">
        <f t="shared" si="336"/>
        <v>7.4294473782211592E-8</v>
      </c>
      <c r="G2904" s="2">
        <f t="shared" si="341"/>
        <v>-1</v>
      </c>
      <c r="H2904" s="2" t="e">
        <f t="shared" si="337"/>
        <v>#NUM!</v>
      </c>
      <c r="I2904" s="2">
        <f t="shared" si="338"/>
        <v>0</v>
      </c>
      <c r="J2904" s="2">
        <f t="shared" si="339"/>
        <v>0</v>
      </c>
    </row>
    <row r="2905" spans="5:10" x14ac:dyDescent="0.25">
      <c r="E2905" s="2">
        <f t="shared" si="340"/>
        <v>-1</v>
      </c>
      <c r="F2905" s="2">
        <f t="shared" si="336"/>
        <v>7.4294473782211592E-8</v>
      </c>
      <c r="G2905" s="2">
        <f t="shared" si="341"/>
        <v>-1</v>
      </c>
      <c r="H2905" s="2" t="e">
        <f t="shared" si="337"/>
        <v>#NUM!</v>
      </c>
      <c r="I2905" s="2">
        <f t="shared" si="338"/>
        <v>0</v>
      </c>
      <c r="J2905" s="2">
        <f t="shared" si="339"/>
        <v>0</v>
      </c>
    </row>
    <row r="2906" spans="5:10" x14ac:dyDescent="0.25">
      <c r="E2906" s="2">
        <f t="shared" si="340"/>
        <v>-1</v>
      </c>
      <c r="F2906" s="2">
        <f t="shared" si="336"/>
        <v>7.4294473782211592E-8</v>
      </c>
      <c r="G2906" s="2">
        <f t="shared" si="341"/>
        <v>-1</v>
      </c>
      <c r="H2906" s="2" t="e">
        <f t="shared" si="337"/>
        <v>#NUM!</v>
      </c>
      <c r="I2906" s="2">
        <f t="shared" si="338"/>
        <v>0</v>
      </c>
      <c r="J2906" s="2">
        <f t="shared" si="339"/>
        <v>0</v>
      </c>
    </row>
    <row r="2907" spans="5:10" x14ac:dyDescent="0.25">
      <c r="E2907" s="2">
        <f t="shared" si="340"/>
        <v>-1</v>
      </c>
      <c r="F2907" s="2">
        <f t="shared" si="336"/>
        <v>7.4294473782211592E-8</v>
      </c>
      <c r="G2907" s="2">
        <f t="shared" si="341"/>
        <v>-1</v>
      </c>
      <c r="H2907" s="2" t="e">
        <f t="shared" si="337"/>
        <v>#NUM!</v>
      </c>
      <c r="I2907" s="2">
        <f t="shared" si="338"/>
        <v>0</v>
      </c>
      <c r="J2907" s="2">
        <f t="shared" si="339"/>
        <v>0</v>
      </c>
    </row>
    <row r="2908" spans="5:10" x14ac:dyDescent="0.25">
      <c r="E2908" s="2">
        <f t="shared" si="340"/>
        <v>-1</v>
      </c>
      <c r="F2908" s="2">
        <f t="shared" si="336"/>
        <v>7.4294473782211592E-8</v>
      </c>
      <c r="G2908" s="2">
        <f t="shared" si="341"/>
        <v>-1</v>
      </c>
      <c r="H2908" s="2" t="e">
        <f t="shared" si="337"/>
        <v>#NUM!</v>
      </c>
      <c r="I2908" s="2">
        <f t="shared" si="338"/>
        <v>0</v>
      </c>
      <c r="J2908" s="2">
        <f t="shared" si="339"/>
        <v>0</v>
      </c>
    </row>
    <row r="2909" spans="5:10" x14ac:dyDescent="0.25">
      <c r="E2909" s="2">
        <f t="shared" si="340"/>
        <v>-1</v>
      </c>
      <c r="F2909" s="2">
        <f t="shared" si="336"/>
        <v>7.4294473782211592E-8</v>
      </c>
      <c r="G2909" s="2">
        <f t="shared" si="341"/>
        <v>-1</v>
      </c>
      <c r="H2909" s="2" t="e">
        <f t="shared" si="337"/>
        <v>#NUM!</v>
      </c>
      <c r="I2909" s="2">
        <f t="shared" si="338"/>
        <v>0</v>
      </c>
      <c r="J2909" s="2">
        <f t="shared" si="339"/>
        <v>0</v>
      </c>
    </row>
    <row r="2910" spans="5:10" x14ac:dyDescent="0.25">
      <c r="E2910" s="2">
        <f t="shared" si="340"/>
        <v>-1</v>
      </c>
      <c r="F2910" s="2">
        <f t="shared" si="336"/>
        <v>7.4294473782211592E-8</v>
      </c>
      <c r="G2910" s="2">
        <f t="shared" si="341"/>
        <v>-1</v>
      </c>
      <c r="H2910" s="2" t="e">
        <f t="shared" si="337"/>
        <v>#NUM!</v>
      </c>
      <c r="I2910" s="2">
        <f t="shared" si="338"/>
        <v>0</v>
      </c>
      <c r="J2910" s="2">
        <f t="shared" si="339"/>
        <v>0</v>
      </c>
    </row>
    <row r="2911" spans="5:10" x14ac:dyDescent="0.25">
      <c r="E2911" s="2">
        <f t="shared" si="340"/>
        <v>-1</v>
      </c>
      <c r="F2911" s="2">
        <f t="shared" si="336"/>
        <v>7.4294473782211592E-8</v>
      </c>
      <c r="G2911" s="2">
        <f t="shared" si="341"/>
        <v>-1</v>
      </c>
      <c r="H2911" s="2" t="e">
        <f t="shared" si="337"/>
        <v>#NUM!</v>
      </c>
      <c r="I2911" s="2">
        <f t="shared" si="338"/>
        <v>0</v>
      </c>
      <c r="J2911" s="2">
        <f t="shared" si="339"/>
        <v>0</v>
      </c>
    </row>
    <row r="2912" spans="5:10" x14ac:dyDescent="0.25">
      <c r="E2912" s="2">
        <f t="shared" si="340"/>
        <v>-1</v>
      </c>
      <c r="F2912" s="2">
        <f t="shared" si="336"/>
        <v>7.4294473782211592E-8</v>
      </c>
      <c r="G2912" s="2">
        <f t="shared" si="341"/>
        <v>-1</v>
      </c>
      <c r="H2912" s="2" t="e">
        <f t="shared" si="337"/>
        <v>#NUM!</v>
      </c>
      <c r="I2912" s="2">
        <f t="shared" si="338"/>
        <v>0</v>
      </c>
      <c r="J2912" s="2">
        <f t="shared" si="339"/>
        <v>0</v>
      </c>
    </row>
    <row r="2913" spans="5:10" x14ac:dyDescent="0.25">
      <c r="E2913" s="2">
        <f t="shared" si="340"/>
        <v>-1</v>
      </c>
      <c r="F2913" s="2">
        <f t="shared" si="336"/>
        <v>7.4294473782211592E-8</v>
      </c>
      <c r="G2913" s="2">
        <f t="shared" si="341"/>
        <v>-1</v>
      </c>
      <c r="H2913" s="2" t="e">
        <f t="shared" si="337"/>
        <v>#NUM!</v>
      </c>
      <c r="I2913" s="2">
        <f t="shared" si="338"/>
        <v>0</v>
      </c>
      <c r="J2913" s="2">
        <f t="shared" si="339"/>
        <v>0</v>
      </c>
    </row>
    <row r="2914" spans="5:10" x14ac:dyDescent="0.25">
      <c r="E2914" s="2">
        <f t="shared" si="340"/>
        <v>-1</v>
      </c>
      <c r="F2914" s="2">
        <f t="shared" si="336"/>
        <v>7.4294473782211592E-8</v>
      </c>
      <c r="G2914" s="2">
        <f t="shared" si="341"/>
        <v>-1</v>
      </c>
      <c r="H2914" s="2" t="e">
        <f t="shared" si="337"/>
        <v>#NUM!</v>
      </c>
      <c r="I2914" s="2">
        <f t="shared" si="338"/>
        <v>0</v>
      </c>
      <c r="J2914" s="2">
        <f t="shared" si="339"/>
        <v>0</v>
      </c>
    </row>
    <row r="2915" spans="5:10" x14ac:dyDescent="0.25">
      <c r="E2915" s="2">
        <f t="shared" si="340"/>
        <v>-1</v>
      </c>
      <c r="F2915" s="2">
        <f t="shared" si="336"/>
        <v>7.4294473782211592E-8</v>
      </c>
      <c r="G2915" s="2">
        <f t="shared" si="341"/>
        <v>-1</v>
      </c>
      <c r="H2915" s="2" t="e">
        <f t="shared" si="337"/>
        <v>#NUM!</v>
      </c>
      <c r="I2915" s="2">
        <f t="shared" si="338"/>
        <v>0</v>
      </c>
      <c r="J2915" s="2">
        <f t="shared" si="339"/>
        <v>0</v>
      </c>
    </row>
    <row r="2916" spans="5:10" x14ac:dyDescent="0.25">
      <c r="E2916" s="2">
        <f t="shared" si="340"/>
        <v>-1</v>
      </c>
      <c r="F2916" s="2">
        <f t="shared" si="336"/>
        <v>7.4294473782211592E-8</v>
      </c>
      <c r="G2916" s="2">
        <f t="shared" si="341"/>
        <v>-1</v>
      </c>
      <c r="H2916" s="2" t="e">
        <f t="shared" si="337"/>
        <v>#NUM!</v>
      </c>
      <c r="I2916" s="2">
        <f t="shared" si="338"/>
        <v>0</v>
      </c>
      <c r="J2916" s="2">
        <f t="shared" si="339"/>
        <v>0</v>
      </c>
    </row>
    <row r="2917" spans="5:10" x14ac:dyDescent="0.25">
      <c r="E2917" s="2">
        <f t="shared" si="340"/>
        <v>-1</v>
      </c>
      <c r="F2917" s="2">
        <f t="shared" si="336"/>
        <v>7.4294473782211592E-8</v>
      </c>
      <c r="G2917" s="2">
        <f t="shared" si="341"/>
        <v>-1</v>
      </c>
      <c r="H2917" s="2" t="e">
        <f t="shared" si="337"/>
        <v>#NUM!</v>
      </c>
      <c r="I2917" s="2">
        <f t="shared" si="338"/>
        <v>0</v>
      </c>
      <c r="J2917" s="2">
        <f t="shared" si="339"/>
        <v>0</v>
      </c>
    </row>
    <row r="2918" spans="5:10" x14ac:dyDescent="0.25">
      <c r="E2918" s="2">
        <f t="shared" si="340"/>
        <v>-1</v>
      </c>
      <c r="F2918" s="2">
        <f t="shared" si="336"/>
        <v>7.4294473782211592E-8</v>
      </c>
      <c r="G2918" s="2">
        <f t="shared" si="341"/>
        <v>-1</v>
      </c>
      <c r="H2918" s="2" t="e">
        <f t="shared" si="337"/>
        <v>#NUM!</v>
      </c>
      <c r="I2918" s="2">
        <f t="shared" si="338"/>
        <v>0</v>
      </c>
      <c r="J2918" s="2">
        <f t="shared" si="339"/>
        <v>0</v>
      </c>
    </row>
    <row r="2919" spans="5:10" x14ac:dyDescent="0.25">
      <c r="E2919" s="2">
        <f t="shared" si="340"/>
        <v>-1</v>
      </c>
      <c r="F2919" s="2">
        <f t="shared" si="336"/>
        <v>7.4294473782211592E-8</v>
      </c>
      <c r="G2919" s="2">
        <f t="shared" si="341"/>
        <v>-1</v>
      </c>
      <c r="H2919" s="2" t="e">
        <f t="shared" si="337"/>
        <v>#NUM!</v>
      </c>
      <c r="I2919" s="2">
        <f t="shared" si="338"/>
        <v>0</v>
      </c>
      <c r="J2919" s="2">
        <f t="shared" si="339"/>
        <v>0</v>
      </c>
    </row>
    <row r="2920" spans="5:10" x14ac:dyDescent="0.25">
      <c r="E2920" s="2">
        <f t="shared" si="340"/>
        <v>-1</v>
      </c>
      <c r="F2920" s="2">
        <f t="shared" si="336"/>
        <v>7.4294473782211592E-8</v>
      </c>
      <c r="G2920" s="2">
        <f t="shared" si="341"/>
        <v>-1</v>
      </c>
      <c r="H2920" s="2" t="e">
        <f t="shared" si="337"/>
        <v>#NUM!</v>
      </c>
      <c r="I2920" s="2">
        <f t="shared" si="338"/>
        <v>0</v>
      </c>
      <c r="J2920" s="2">
        <f t="shared" si="339"/>
        <v>0</v>
      </c>
    </row>
    <row r="2921" spans="5:10" x14ac:dyDescent="0.25">
      <c r="E2921" s="2">
        <f t="shared" si="340"/>
        <v>-1</v>
      </c>
      <c r="F2921" s="2">
        <f t="shared" si="336"/>
        <v>7.4294473782211592E-8</v>
      </c>
      <c r="G2921" s="2">
        <f t="shared" si="341"/>
        <v>-1</v>
      </c>
      <c r="H2921" s="2" t="e">
        <f t="shared" si="337"/>
        <v>#NUM!</v>
      </c>
      <c r="I2921" s="2">
        <f t="shared" si="338"/>
        <v>0</v>
      </c>
      <c r="J2921" s="2">
        <f t="shared" si="339"/>
        <v>0</v>
      </c>
    </row>
    <row r="2922" spans="5:10" x14ac:dyDescent="0.25">
      <c r="E2922" s="2">
        <f t="shared" si="340"/>
        <v>-1</v>
      </c>
      <c r="F2922" s="2">
        <f t="shared" si="336"/>
        <v>7.4294473782211592E-8</v>
      </c>
      <c r="G2922" s="2">
        <f t="shared" si="341"/>
        <v>-1</v>
      </c>
      <c r="H2922" s="2" t="e">
        <f t="shared" si="337"/>
        <v>#NUM!</v>
      </c>
      <c r="I2922" s="2">
        <f t="shared" si="338"/>
        <v>0</v>
      </c>
      <c r="J2922" s="2">
        <f t="shared" si="339"/>
        <v>0</v>
      </c>
    </row>
    <row r="2923" spans="5:10" x14ac:dyDescent="0.25">
      <c r="E2923" s="2">
        <f t="shared" si="340"/>
        <v>-1</v>
      </c>
      <c r="F2923" s="2">
        <f t="shared" si="336"/>
        <v>7.4294473782211592E-8</v>
      </c>
      <c r="G2923" s="2">
        <f t="shared" si="341"/>
        <v>-1</v>
      </c>
      <c r="H2923" s="2" t="e">
        <f t="shared" si="337"/>
        <v>#NUM!</v>
      </c>
      <c r="I2923" s="2">
        <f t="shared" si="338"/>
        <v>0</v>
      </c>
      <c r="J2923" s="2">
        <f t="shared" si="339"/>
        <v>0</v>
      </c>
    </row>
    <row r="2924" spans="5:10" x14ac:dyDescent="0.25">
      <c r="E2924" s="2">
        <f t="shared" si="340"/>
        <v>-1</v>
      </c>
      <c r="F2924" s="2">
        <f t="shared" si="336"/>
        <v>7.4294473782211592E-8</v>
      </c>
      <c r="G2924" s="2">
        <f t="shared" si="341"/>
        <v>-1</v>
      </c>
      <c r="H2924" s="2" t="e">
        <f t="shared" si="337"/>
        <v>#NUM!</v>
      </c>
      <c r="I2924" s="2">
        <f t="shared" si="338"/>
        <v>0</v>
      </c>
      <c r="J2924" s="2">
        <f t="shared" si="339"/>
        <v>0</v>
      </c>
    </row>
    <row r="2925" spans="5:10" x14ac:dyDescent="0.25">
      <c r="E2925" s="2">
        <f t="shared" si="340"/>
        <v>-1</v>
      </c>
      <c r="F2925" s="2">
        <f t="shared" si="336"/>
        <v>7.4294473782211592E-8</v>
      </c>
      <c r="G2925" s="2">
        <f t="shared" si="341"/>
        <v>-1</v>
      </c>
      <c r="H2925" s="2" t="e">
        <f t="shared" si="337"/>
        <v>#NUM!</v>
      </c>
      <c r="I2925" s="2">
        <f t="shared" si="338"/>
        <v>0</v>
      </c>
      <c r="J2925" s="2">
        <f t="shared" si="339"/>
        <v>0</v>
      </c>
    </row>
    <row r="2926" spans="5:10" x14ac:dyDescent="0.25">
      <c r="E2926" s="2">
        <f t="shared" si="340"/>
        <v>-1</v>
      </c>
      <c r="F2926" s="2">
        <f t="shared" si="336"/>
        <v>7.4294473782211592E-8</v>
      </c>
      <c r="G2926" s="2">
        <f t="shared" si="341"/>
        <v>-1</v>
      </c>
      <c r="H2926" s="2" t="e">
        <f t="shared" si="337"/>
        <v>#NUM!</v>
      </c>
      <c r="I2926" s="2">
        <f t="shared" si="338"/>
        <v>0</v>
      </c>
      <c r="J2926" s="2">
        <f t="shared" si="339"/>
        <v>0</v>
      </c>
    </row>
    <row r="2927" spans="5:10" x14ac:dyDescent="0.25">
      <c r="E2927" s="2">
        <f t="shared" si="340"/>
        <v>-1</v>
      </c>
      <c r="F2927" s="2">
        <f t="shared" si="336"/>
        <v>7.4294473782211592E-8</v>
      </c>
      <c r="G2927" s="2">
        <f t="shared" si="341"/>
        <v>-1</v>
      </c>
      <c r="H2927" s="2" t="e">
        <f t="shared" si="337"/>
        <v>#NUM!</v>
      </c>
      <c r="I2927" s="2">
        <f t="shared" si="338"/>
        <v>0</v>
      </c>
      <c r="J2927" s="2">
        <f t="shared" si="339"/>
        <v>0</v>
      </c>
    </row>
    <row r="2928" spans="5:10" x14ac:dyDescent="0.25">
      <c r="E2928" s="2">
        <f t="shared" si="340"/>
        <v>-1</v>
      </c>
      <c r="F2928" s="2">
        <f t="shared" si="336"/>
        <v>7.4294473782211592E-8</v>
      </c>
      <c r="G2928" s="2">
        <f t="shared" si="341"/>
        <v>-1</v>
      </c>
      <c r="H2928" s="2" t="e">
        <f t="shared" si="337"/>
        <v>#NUM!</v>
      </c>
      <c r="I2928" s="2">
        <f t="shared" si="338"/>
        <v>0</v>
      </c>
      <c r="J2928" s="2">
        <f t="shared" si="339"/>
        <v>0</v>
      </c>
    </row>
    <row r="2929" spans="5:10" x14ac:dyDescent="0.25">
      <c r="E2929" s="2">
        <f t="shared" si="340"/>
        <v>-1</v>
      </c>
      <c r="F2929" s="2">
        <f t="shared" si="336"/>
        <v>7.4294473782211592E-8</v>
      </c>
      <c r="G2929" s="2">
        <f t="shared" si="341"/>
        <v>-1</v>
      </c>
      <c r="H2929" s="2" t="e">
        <f t="shared" si="337"/>
        <v>#NUM!</v>
      </c>
      <c r="I2929" s="2">
        <f t="shared" si="338"/>
        <v>0</v>
      </c>
      <c r="J2929" s="2">
        <f t="shared" si="339"/>
        <v>0</v>
      </c>
    </row>
    <row r="2930" spans="5:10" x14ac:dyDescent="0.25">
      <c r="E2930" s="2">
        <f t="shared" si="340"/>
        <v>-1</v>
      </c>
      <c r="F2930" s="2">
        <f t="shared" si="336"/>
        <v>7.4294473782211592E-8</v>
      </c>
      <c r="G2930" s="2">
        <f t="shared" si="341"/>
        <v>-1</v>
      </c>
      <c r="H2930" s="2" t="e">
        <f t="shared" si="337"/>
        <v>#NUM!</v>
      </c>
      <c r="I2930" s="2">
        <f t="shared" si="338"/>
        <v>0</v>
      </c>
      <c r="J2930" s="2">
        <f t="shared" si="339"/>
        <v>0</v>
      </c>
    </row>
    <row r="2931" spans="5:10" x14ac:dyDescent="0.25">
      <c r="E2931" s="2">
        <f t="shared" si="340"/>
        <v>-1</v>
      </c>
      <c r="F2931" s="2">
        <f t="shared" si="336"/>
        <v>7.4294473782211592E-8</v>
      </c>
      <c r="G2931" s="2">
        <f t="shared" si="341"/>
        <v>-1</v>
      </c>
      <c r="H2931" s="2" t="e">
        <f t="shared" si="337"/>
        <v>#NUM!</v>
      </c>
      <c r="I2931" s="2">
        <f t="shared" si="338"/>
        <v>0</v>
      </c>
      <c r="J2931" s="2">
        <f t="shared" si="339"/>
        <v>0</v>
      </c>
    </row>
    <row r="2932" spans="5:10" x14ac:dyDescent="0.25">
      <c r="E2932" s="2">
        <f t="shared" si="340"/>
        <v>-1</v>
      </c>
      <c r="F2932" s="2">
        <f t="shared" si="336"/>
        <v>7.4294473782211592E-8</v>
      </c>
      <c r="G2932" s="2">
        <f t="shared" si="341"/>
        <v>-1</v>
      </c>
      <c r="H2932" s="2" t="e">
        <f t="shared" si="337"/>
        <v>#NUM!</v>
      </c>
      <c r="I2932" s="2">
        <f t="shared" si="338"/>
        <v>0</v>
      </c>
      <c r="J2932" s="2">
        <f t="shared" si="339"/>
        <v>0</v>
      </c>
    </row>
    <row r="2933" spans="5:10" x14ac:dyDescent="0.25">
      <c r="E2933" s="2">
        <f t="shared" si="340"/>
        <v>-1</v>
      </c>
      <c r="F2933" s="2">
        <f t="shared" si="336"/>
        <v>7.4294473782211592E-8</v>
      </c>
      <c r="G2933" s="2">
        <f t="shared" si="341"/>
        <v>-1</v>
      </c>
      <c r="H2933" s="2" t="e">
        <f t="shared" si="337"/>
        <v>#NUM!</v>
      </c>
      <c r="I2933" s="2">
        <f t="shared" si="338"/>
        <v>0</v>
      </c>
      <c r="J2933" s="2">
        <f t="shared" si="339"/>
        <v>0</v>
      </c>
    </row>
    <row r="2934" spans="5:10" x14ac:dyDescent="0.25">
      <c r="E2934" s="2">
        <f t="shared" si="340"/>
        <v>-1</v>
      </c>
      <c r="F2934" s="2">
        <f t="shared" si="336"/>
        <v>7.4294473782211592E-8</v>
      </c>
      <c r="G2934" s="2">
        <f t="shared" si="341"/>
        <v>-1</v>
      </c>
      <c r="H2934" s="2" t="e">
        <f t="shared" si="337"/>
        <v>#NUM!</v>
      </c>
      <c r="I2934" s="2">
        <f t="shared" si="338"/>
        <v>0</v>
      </c>
      <c r="J2934" s="2">
        <f t="shared" si="339"/>
        <v>0</v>
      </c>
    </row>
    <row r="2935" spans="5:10" x14ac:dyDescent="0.25">
      <c r="E2935" s="2">
        <f t="shared" si="340"/>
        <v>-1</v>
      </c>
      <c r="F2935" s="2">
        <f t="shared" si="336"/>
        <v>7.4294473782211592E-8</v>
      </c>
      <c r="G2935" s="2">
        <f t="shared" si="341"/>
        <v>-1</v>
      </c>
      <c r="H2935" s="2" t="e">
        <f t="shared" si="337"/>
        <v>#NUM!</v>
      </c>
      <c r="I2935" s="2">
        <f t="shared" si="338"/>
        <v>0</v>
      </c>
      <c r="J2935" s="2">
        <f t="shared" si="339"/>
        <v>0</v>
      </c>
    </row>
    <row r="2936" spans="5:10" x14ac:dyDescent="0.25">
      <c r="E2936" s="2">
        <f t="shared" si="340"/>
        <v>-1</v>
      </c>
      <c r="F2936" s="2">
        <f t="shared" si="336"/>
        <v>7.4294473782211592E-8</v>
      </c>
      <c r="G2936" s="2">
        <f t="shared" si="341"/>
        <v>-1</v>
      </c>
      <c r="H2936" s="2" t="e">
        <f t="shared" si="337"/>
        <v>#NUM!</v>
      </c>
      <c r="I2936" s="2">
        <f t="shared" si="338"/>
        <v>0</v>
      </c>
      <c r="J2936" s="2">
        <f t="shared" si="339"/>
        <v>0</v>
      </c>
    </row>
    <row r="2937" spans="5:10" x14ac:dyDescent="0.25">
      <c r="E2937" s="2">
        <f t="shared" si="340"/>
        <v>-1</v>
      </c>
      <c r="F2937" s="2">
        <f t="shared" si="336"/>
        <v>7.4294473782211592E-8</v>
      </c>
      <c r="G2937" s="2">
        <f t="shared" si="341"/>
        <v>-1</v>
      </c>
      <c r="H2937" s="2" t="e">
        <f t="shared" si="337"/>
        <v>#NUM!</v>
      </c>
      <c r="I2937" s="2">
        <f t="shared" si="338"/>
        <v>0</v>
      </c>
      <c r="J2937" s="2">
        <f t="shared" si="339"/>
        <v>0</v>
      </c>
    </row>
    <row r="2938" spans="5:10" x14ac:dyDescent="0.25">
      <c r="E2938" s="2">
        <f t="shared" si="340"/>
        <v>-1</v>
      </c>
      <c r="F2938" s="2">
        <f t="shared" si="336"/>
        <v>7.4294473782211592E-8</v>
      </c>
      <c r="G2938" s="2">
        <f t="shared" si="341"/>
        <v>-1</v>
      </c>
      <c r="H2938" s="2" t="e">
        <f t="shared" si="337"/>
        <v>#NUM!</v>
      </c>
      <c r="I2938" s="2">
        <f t="shared" si="338"/>
        <v>0</v>
      </c>
      <c r="J2938" s="2">
        <f t="shared" si="339"/>
        <v>0</v>
      </c>
    </row>
    <row r="2939" spans="5:10" x14ac:dyDescent="0.25">
      <c r="E2939" s="2">
        <f t="shared" si="340"/>
        <v>-1</v>
      </c>
      <c r="F2939" s="2">
        <f t="shared" si="336"/>
        <v>7.4294473782211592E-8</v>
      </c>
      <c r="G2939" s="2">
        <f t="shared" si="341"/>
        <v>-1</v>
      </c>
      <c r="H2939" s="2" t="e">
        <f t="shared" si="337"/>
        <v>#NUM!</v>
      </c>
      <c r="I2939" s="2">
        <f t="shared" si="338"/>
        <v>0</v>
      </c>
      <c r="J2939" s="2">
        <f t="shared" si="339"/>
        <v>0</v>
      </c>
    </row>
    <row r="2940" spans="5:10" x14ac:dyDescent="0.25">
      <c r="E2940" s="2">
        <f t="shared" si="340"/>
        <v>-1</v>
      </c>
      <c r="F2940" s="2">
        <f t="shared" si="336"/>
        <v>7.4294473782211592E-8</v>
      </c>
      <c r="G2940" s="2">
        <f t="shared" si="341"/>
        <v>-1</v>
      </c>
      <c r="H2940" s="2" t="e">
        <f t="shared" si="337"/>
        <v>#NUM!</v>
      </c>
      <c r="I2940" s="2">
        <f t="shared" si="338"/>
        <v>0</v>
      </c>
      <c r="J2940" s="2">
        <f t="shared" si="339"/>
        <v>0</v>
      </c>
    </row>
    <row r="2941" spans="5:10" x14ac:dyDescent="0.25">
      <c r="E2941" s="2">
        <f t="shared" si="340"/>
        <v>-1</v>
      </c>
      <c r="F2941" s="2">
        <f t="shared" si="336"/>
        <v>7.4294473782211592E-8</v>
      </c>
      <c r="G2941" s="2">
        <f t="shared" si="341"/>
        <v>-1</v>
      </c>
      <c r="H2941" s="2" t="e">
        <f t="shared" si="337"/>
        <v>#NUM!</v>
      </c>
      <c r="I2941" s="2">
        <f t="shared" si="338"/>
        <v>0</v>
      </c>
      <c r="J2941" s="2">
        <f t="shared" si="339"/>
        <v>0</v>
      </c>
    </row>
    <row r="2942" spans="5:10" x14ac:dyDescent="0.25">
      <c r="E2942" s="2">
        <f t="shared" si="340"/>
        <v>-1</v>
      </c>
      <c r="F2942" s="2">
        <f t="shared" si="336"/>
        <v>7.4294473782211592E-8</v>
      </c>
      <c r="G2942" s="2">
        <f t="shared" si="341"/>
        <v>-1</v>
      </c>
      <c r="H2942" s="2" t="e">
        <f t="shared" si="337"/>
        <v>#NUM!</v>
      </c>
      <c r="I2942" s="2">
        <f t="shared" si="338"/>
        <v>0</v>
      </c>
      <c r="J2942" s="2">
        <f t="shared" si="339"/>
        <v>0</v>
      </c>
    </row>
    <row r="2943" spans="5:10" x14ac:dyDescent="0.25">
      <c r="E2943" s="2">
        <f t="shared" si="340"/>
        <v>-1</v>
      </c>
      <c r="F2943" s="2">
        <f t="shared" si="336"/>
        <v>7.4294473782211592E-8</v>
      </c>
      <c r="G2943" s="2">
        <f t="shared" si="341"/>
        <v>-1</v>
      </c>
      <c r="H2943" s="2" t="e">
        <f t="shared" si="337"/>
        <v>#NUM!</v>
      </c>
      <c r="I2943" s="2">
        <f t="shared" si="338"/>
        <v>0</v>
      </c>
      <c r="J2943" s="2">
        <f t="shared" si="339"/>
        <v>0</v>
      </c>
    </row>
    <row r="2944" spans="5:10" x14ac:dyDescent="0.25">
      <c r="E2944" s="2">
        <f t="shared" si="340"/>
        <v>-1</v>
      </c>
      <c r="F2944" s="2">
        <f t="shared" si="336"/>
        <v>7.4294473782211592E-8</v>
      </c>
      <c r="G2944" s="2">
        <f t="shared" si="341"/>
        <v>-1</v>
      </c>
      <c r="H2944" s="2" t="e">
        <f t="shared" si="337"/>
        <v>#NUM!</v>
      </c>
      <c r="I2944" s="2">
        <f t="shared" si="338"/>
        <v>0</v>
      </c>
      <c r="J2944" s="2">
        <f t="shared" si="339"/>
        <v>0</v>
      </c>
    </row>
    <row r="2945" spans="5:10" x14ac:dyDescent="0.25">
      <c r="E2945" s="2">
        <f t="shared" si="340"/>
        <v>-1</v>
      </c>
      <c r="F2945" s="2">
        <f t="shared" ref="F2945:F3008" si="342">_xlfn.NORM.DIST(E2945,$Y$1,$Y$2,FALSE)</f>
        <v>7.4294473782211592E-8</v>
      </c>
      <c r="G2945" s="2">
        <f t="shared" si="341"/>
        <v>-1</v>
      </c>
      <c r="H2945" s="2" t="e">
        <f t="shared" ref="H2945:H3008" si="343">COMBIN($R$1,G2945)*$R$2^G2945*$R$3^($R$1-G2945)</f>
        <v>#NUM!</v>
      </c>
      <c r="I2945" s="2">
        <f t="shared" ref="I2945:I3008" si="344">IF(AND(G2945&lt;=PStop, G2945&gt;=PStart),F2945,0)</f>
        <v>0</v>
      </c>
      <c r="J2945" s="2">
        <f t="shared" ref="J2945:J3008" si="345">IF(AND(G2945&lt;=PStop, G2945&gt;=PStart),H2945,0)</f>
        <v>0</v>
      </c>
    </row>
    <row r="2946" spans="5:10" x14ac:dyDescent="0.25">
      <c r="E2946" s="2">
        <f t="shared" ref="E2946:E3009" si="346">IF(AND(E2945&lt;&gt;-1,E2945&lt;R$1+0.5-1/11),E2945+1/11,-1)</f>
        <v>-1</v>
      </c>
      <c r="F2946" s="2">
        <f t="shared" si="342"/>
        <v>7.4294473782211592E-8</v>
      </c>
      <c r="G2946" s="2">
        <f t="shared" ref="G2946:G3009" si="347">ROUND(E2946,0)</f>
        <v>-1</v>
      </c>
      <c r="H2946" s="2" t="e">
        <f t="shared" si="343"/>
        <v>#NUM!</v>
      </c>
      <c r="I2946" s="2">
        <f t="shared" si="344"/>
        <v>0</v>
      </c>
      <c r="J2946" s="2">
        <f t="shared" si="345"/>
        <v>0</v>
      </c>
    </row>
    <row r="2947" spans="5:10" x14ac:dyDescent="0.25">
      <c r="E2947" s="2">
        <f t="shared" si="346"/>
        <v>-1</v>
      </c>
      <c r="F2947" s="2">
        <f t="shared" si="342"/>
        <v>7.4294473782211592E-8</v>
      </c>
      <c r="G2947" s="2">
        <f t="shared" si="347"/>
        <v>-1</v>
      </c>
      <c r="H2947" s="2" t="e">
        <f t="shared" si="343"/>
        <v>#NUM!</v>
      </c>
      <c r="I2947" s="2">
        <f t="shared" si="344"/>
        <v>0</v>
      </c>
      <c r="J2947" s="2">
        <f t="shared" si="345"/>
        <v>0</v>
      </c>
    </row>
    <row r="2948" spans="5:10" x14ac:dyDescent="0.25">
      <c r="E2948" s="2">
        <f t="shared" si="346"/>
        <v>-1</v>
      </c>
      <c r="F2948" s="2">
        <f t="shared" si="342"/>
        <v>7.4294473782211592E-8</v>
      </c>
      <c r="G2948" s="2">
        <f t="shared" si="347"/>
        <v>-1</v>
      </c>
      <c r="H2948" s="2" t="e">
        <f t="shared" si="343"/>
        <v>#NUM!</v>
      </c>
      <c r="I2948" s="2">
        <f t="shared" si="344"/>
        <v>0</v>
      </c>
      <c r="J2948" s="2">
        <f t="shared" si="345"/>
        <v>0</v>
      </c>
    </row>
    <row r="2949" spans="5:10" x14ac:dyDescent="0.25">
      <c r="E2949" s="2">
        <f t="shared" si="346"/>
        <v>-1</v>
      </c>
      <c r="F2949" s="2">
        <f t="shared" si="342"/>
        <v>7.4294473782211592E-8</v>
      </c>
      <c r="G2949" s="2">
        <f t="shared" si="347"/>
        <v>-1</v>
      </c>
      <c r="H2949" s="2" t="e">
        <f t="shared" si="343"/>
        <v>#NUM!</v>
      </c>
      <c r="I2949" s="2">
        <f t="shared" si="344"/>
        <v>0</v>
      </c>
      <c r="J2949" s="2">
        <f t="shared" si="345"/>
        <v>0</v>
      </c>
    </row>
    <row r="2950" spans="5:10" x14ac:dyDescent="0.25">
      <c r="E2950" s="2">
        <f t="shared" si="346"/>
        <v>-1</v>
      </c>
      <c r="F2950" s="2">
        <f t="shared" si="342"/>
        <v>7.4294473782211592E-8</v>
      </c>
      <c r="G2950" s="2">
        <f t="shared" si="347"/>
        <v>-1</v>
      </c>
      <c r="H2950" s="2" t="e">
        <f t="shared" si="343"/>
        <v>#NUM!</v>
      </c>
      <c r="I2950" s="2">
        <f t="shared" si="344"/>
        <v>0</v>
      </c>
      <c r="J2950" s="2">
        <f t="shared" si="345"/>
        <v>0</v>
      </c>
    </row>
    <row r="2951" spans="5:10" x14ac:dyDescent="0.25">
      <c r="E2951" s="2">
        <f t="shared" si="346"/>
        <v>-1</v>
      </c>
      <c r="F2951" s="2">
        <f t="shared" si="342"/>
        <v>7.4294473782211592E-8</v>
      </c>
      <c r="G2951" s="2">
        <f t="shared" si="347"/>
        <v>-1</v>
      </c>
      <c r="H2951" s="2" t="e">
        <f t="shared" si="343"/>
        <v>#NUM!</v>
      </c>
      <c r="I2951" s="2">
        <f t="shared" si="344"/>
        <v>0</v>
      </c>
      <c r="J2951" s="2">
        <f t="shared" si="345"/>
        <v>0</v>
      </c>
    </row>
    <row r="2952" spans="5:10" x14ac:dyDescent="0.25">
      <c r="E2952" s="2">
        <f t="shared" si="346"/>
        <v>-1</v>
      </c>
      <c r="F2952" s="2">
        <f t="shared" si="342"/>
        <v>7.4294473782211592E-8</v>
      </c>
      <c r="G2952" s="2">
        <f t="shared" si="347"/>
        <v>-1</v>
      </c>
      <c r="H2952" s="2" t="e">
        <f t="shared" si="343"/>
        <v>#NUM!</v>
      </c>
      <c r="I2952" s="2">
        <f t="shared" si="344"/>
        <v>0</v>
      </c>
      <c r="J2952" s="2">
        <f t="shared" si="345"/>
        <v>0</v>
      </c>
    </row>
    <row r="2953" spans="5:10" x14ac:dyDescent="0.25">
      <c r="E2953" s="2">
        <f t="shared" si="346"/>
        <v>-1</v>
      </c>
      <c r="F2953" s="2">
        <f t="shared" si="342"/>
        <v>7.4294473782211592E-8</v>
      </c>
      <c r="G2953" s="2">
        <f t="shared" si="347"/>
        <v>-1</v>
      </c>
      <c r="H2953" s="2" t="e">
        <f t="shared" si="343"/>
        <v>#NUM!</v>
      </c>
      <c r="I2953" s="2">
        <f t="shared" si="344"/>
        <v>0</v>
      </c>
      <c r="J2953" s="2">
        <f t="shared" si="345"/>
        <v>0</v>
      </c>
    </row>
    <row r="2954" spans="5:10" x14ac:dyDescent="0.25">
      <c r="E2954" s="2">
        <f t="shared" si="346"/>
        <v>-1</v>
      </c>
      <c r="F2954" s="2">
        <f t="shared" si="342"/>
        <v>7.4294473782211592E-8</v>
      </c>
      <c r="G2954" s="2">
        <f t="shared" si="347"/>
        <v>-1</v>
      </c>
      <c r="H2954" s="2" t="e">
        <f t="shared" si="343"/>
        <v>#NUM!</v>
      </c>
      <c r="I2954" s="2">
        <f t="shared" si="344"/>
        <v>0</v>
      </c>
      <c r="J2954" s="2">
        <f t="shared" si="345"/>
        <v>0</v>
      </c>
    </row>
    <row r="2955" spans="5:10" x14ac:dyDescent="0.25">
      <c r="E2955" s="2">
        <f t="shared" si="346"/>
        <v>-1</v>
      </c>
      <c r="F2955" s="2">
        <f t="shared" si="342"/>
        <v>7.4294473782211592E-8</v>
      </c>
      <c r="G2955" s="2">
        <f t="shared" si="347"/>
        <v>-1</v>
      </c>
      <c r="H2955" s="2" t="e">
        <f t="shared" si="343"/>
        <v>#NUM!</v>
      </c>
      <c r="I2955" s="2">
        <f t="shared" si="344"/>
        <v>0</v>
      </c>
      <c r="J2955" s="2">
        <f t="shared" si="345"/>
        <v>0</v>
      </c>
    </row>
    <row r="2956" spans="5:10" x14ac:dyDescent="0.25">
      <c r="E2956" s="2">
        <f t="shared" si="346"/>
        <v>-1</v>
      </c>
      <c r="F2956" s="2">
        <f t="shared" si="342"/>
        <v>7.4294473782211592E-8</v>
      </c>
      <c r="G2956" s="2">
        <f t="shared" si="347"/>
        <v>-1</v>
      </c>
      <c r="H2956" s="2" t="e">
        <f t="shared" si="343"/>
        <v>#NUM!</v>
      </c>
      <c r="I2956" s="2">
        <f t="shared" si="344"/>
        <v>0</v>
      </c>
      <c r="J2956" s="2">
        <f t="shared" si="345"/>
        <v>0</v>
      </c>
    </row>
    <row r="2957" spans="5:10" x14ac:dyDescent="0.25">
      <c r="E2957" s="2">
        <f t="shared" si="346"/>
        <v>-1</v>
      </c>
      <c r="F2957" s="2">
        <f t="shared" si="342"/>
        <v>7.4294473782211592E-8</v>
      </c>
      <c r="G2957" s="2">
        <f t="shared" si="347"/>
        <v>-1</v>
      </c>
      <c r="H2957" s="2" t="e">
        <f t="shared" si="343"/>
        <v>#NUM!</v>
      </c>
      <c r="I2957" s="2">
        <f t="shared" si="344"/>
        <v>0</v>
      </c>
      <c r="J2957" s="2">
        <f t="shared" si="345"/>
        <v>0</v>
      </c>
    </row>
    <row r="2958" spans="5:10" x14ac:dyDescent="0.25">
      <c r="E2958" s="2">
        <f t="shared" si="346"/>
        <v>-1</v>
      </c>
      <c r="F2958" s="2">
        <f t="shared" si="342"/>
        <v>7.4294473782211592E-8</v>
      </c>
      <c r="G2958" s="2">
        <f t="shared" si="347"/>
        <v>-1</v>
      </c>
      <c r="H2958" s="2" t="e">
        <f t="shared" si="343"/>
        <v>#NUM!</v>
      </c>
      <c r="I2958" s="2">
        <f t="shared" si="344"/>
        <v>0</v>
      </c>
      <c r="J2958" s="2">
        <f t="shared" si="345"/>
        <v>0</v>
      </c>
    </row>
    <row r="2959" spans="5:10" x14ac:dyDescent="0.25">
      <c r="E2959" s="2">
        <f t="shared" si="346"/>
        <v>-1</v>
      </c>
      <c r="F2959" s="2">
        <f t="shared" si="342"/>
        <v>7.4294473782211592E-8</v>
      </c>
      <c r="G2959" s="2">
        <f t="shared" si="347"/>
        <v>-1</v>
      </c>
      <c r="H2959" s="2" t="e">
        <f t="shared" si="343"/>
        <v>#NUM!</v>
      </c>
      <c r="I2959" s="2">
        <f t="shared" si="344"/>
        <v>0</v>
      </c>
      <c r="J2959" s="2">
        <f t="shared" si="345"/>
        <v>0</v>
      </c>
    </row>
    <row r="2960" spans="5:10" x14ac:dyDescent="0.25">
      <c r="E2960" s="2">
        <f t="shared" si="346"/>
        <v>-1</v>
      </c>
      <c r="F2960" s="2">
        <f t="shared" si="342"/>
        <v>7.4294473782211592E-8</v>
      </c>
      <c r="G2960" s="2">
        <f t="shared" si="347"/>
        <v>-1</v>
      </c>
      <c r="H2960" s="2" t="e">
        <f t="shared" si="343"/>
        <v>#NUM!</v>
      </c>
      <c r="I2960" s="2">
        <f t="shared" si="344"/>
        <v>0</v>
      </c>
      <c r="J2960" s="2">
        <f t="shared" si="345"/>
        <v>0</v>
      </c>
    </row>
    <row r="2961" spans="5:10" x14ac:dyDescent="0.25">
      <c r="E2961" s="2">
        <f t="shared" si="346"/>
        <v>-1</v>
      </c>
      <c r="F2961" s="2">
        <f t="shared" si="342"/>
        <v>7.4294473782211592E-8</v>
      </c>
      <c r="G2961" s="2">
        <f t="shared" si="347"/>
        <v>-1</v>
      </c>
      <c r="H2961" s="2" t="e">
        <f t="shared" si="343"/>
        <v>#NUM!</v>
      </c>
      <c r="I2961" s="2">
        <f t="shared" si="344"/>
        <v>0</v>
      </c>
      <c r="J2961" s="2">
        <f t="shared" si="345"/>
        <v>0</v>
      </c>
    </row>
    <row r="2962" spans="5:10" x14ac:dyDescent="0.25">
      <c r="E2962" s="2">
        <f t="shared" si="346"/>
        <v>-1</v>
      </c>
      <c r="F2962" s="2">
        <f t="shared" si="342"/>
        <v>7.4294473782211592E-8</v>
      </c>
      <c r="G2962" s="2">
        <f t="shared" si="347"/>
        <v>-1</v>
      </c>
      <c r="H2962" s="2" t="e">
        <f t="shared" si="343"/>
        <v>#NUM!</v>
      </c>
      <c r="I2962" s="2">
        <f t="shared" si="344"/>
        <v>0</v>
      </c>
      <c r="J2962" s="2">
        <f t="shared" si="345"/>
        <v>0</v>
      </c>
    </row>
    <row r="2963" spans="5:10" x14ac:dyDescent="0.25">
      <c r="E2963" s="2">
        <f t="shared" si="346"/>
        <v>-1</v>
      </c>
      <c r="F2963" s="2">
        <f t="shared" si="342"/>
        <v>7.4294473782211592E-8</v>
      </c>
      <c r="G2963" s="2">
        <f t="shared" si="347"/>
        <v>-1</v>
      </c>
      <c r="H2963" s="2" t="e">
        <f t="shared" si="343"/>
        <v>#NUM!</v>
      </c>
      <c r="I2963" s="2">
        <f t="shared" si="344"/>
        <v>0</v>
      </c>
      <c r="J2963" s="2">
        <f t="shared" si="345"/>
        <v>0</v>
      </c>
    </row>
    <row r="2964" spans="5:10" x14ac:dyDescent="0.25">
      <c r="E2964" s="2">
        <f t="shared" si="346"/>
        <v>-1</v>
      </c>
      <c r="F2964" s="2">
        <f t="shared" si="342"/>
        <v>7.4294473782211592E-8</v>
      </c>
      <c r="G2964" s="2">
        <f t="shared" si="347"/>
        <v>-1</v>
      </c>
      <c r="H2964" s="2" t="e">
        <f t="shared" si="343"/>
        <v>#NUM!</v>
      </c>
      <c r="I2964" s="2">
        <f t="shared" si="344"/>
        <v>0</v>
      </c>
      <c r="J2964" s="2">
        <f t="shared" si="345"/>
        <v>0</v>
      </c>
    </row>
    <row r="2965" spans="5:10" x14ac:dyDescent="0.25">
      <c r="E2965" s="2">
        <f t="shared" si="346"/>
        <v>-1</v>
      </c>
      <c r="F2965" s="2">
        <f t="shared" si="342"/>
        <v>7.4294473782211592E-8</v>
      </c>
      <c r="G2965" s="2">
        <f t="shared" si="347"/>
        <v>-1</v>
      </c>
      <c r="H2965" s="2" t="e">
        <f t="shared" si="343"/>
        <v>#NUM!</v>
      </c>
      <c r="I2965" s="2">
        <f t="shared" si="344"/>
        <v>0</v>
      </c>
      <c r="J2965" s="2">
        <f t="shared" si="345"/>
        <v>0</v>
      </c>
    </row>
    <row r="2966" spans="5:10" x14ac:dyDescent="0.25">
      <c r="E2966" s="2">
        <f t="shared" si="346"/>
        <v>-1</v>
      </c>
      <c r="F2966" s="2">
        <f t="shared" si="342"/>
        <v>7.4294473782211592E-8</v>
      </c>
      <c r="G2966" s="2">
        <f t="shared" si="347"/>
        <v>-1</v>
      </c>
      <c r="H2966" s="2" t="e">
        <f t="shared" si="343"/>
        <v>#NUM!</v>
      </c>
      <c r="I2966" s="2">
        <f t="shared" si="344"/>
        <v>0</v>
      </c>
      <c r="J2966" s="2">
        <f t="shared" si="345"/>
        <v>0</v>
      </c>
    </row>
    <row r="2967" spans="5:10" x14ac:dyDescent="0.25">
      <c r="E2967" s="2">
        <f t="shared" si="346"/>
        <v>-1</v>
      </c>
      <c r="F2967" s="2">
        <f t="shared" si="342"/>
        <v>7.4294473782211592E-8</v>
      </c>
      <c r="G2967" s="2">
        <f t="shared" si="347"/>
        <v>-1</v>
      </c>
      <c r="H2967" s="2" t="e">
        <f t="shared" si="343"/>
        <v>#NUM!</v>
      </c>
      <c r="I2967" s="2">
        <f t="shared" si="344"/>
        <v>0</v>
      </c>
      <c r="J2967" s="2">
        <f t="shared" si="345"/>
        <v>0</v>
      </c>
    </row>
    <row r="2968" spans="5:10" x14ac:dyDescent="0.25">
      <c r="E2968" s="2">
        <f t="shared" si="346"/>
        <v>-1</v>
      </c>
      <c r="F2968" s="2">
        <f t="shared" si="342"/>
        <v>7.4294473782211592E-8</v>
      </c>
      <c r="G2968" s="2">
        <f t="shared" si="347"/>
        <v>-1</v>
      </c>
      <c r="H2968" s="2" t="e">
        <f t="shared" si="343"/>
        <v>#NUM!</v>
      </c>
      <c r="I2968" s="2">
        <f t="shared" si="344"/>
        <v>0</v>
      </c>
      <c r="J2968" s="2">
        <f t="shared" si="345"/>
        <v>0</v>
      </c>
    </row>
    <row r="2969" spans="5:10" x14ac:dyDescent="0.25">
      <c r="E2969" s="2">
        <f t="shared" si="346"/>
        <v>-1</v>
      </c>
      <c r="F2969" s="2">
        <f t="shared" si="342"/>
        <v>7.4294473782211592E-8</v>
      </c>
      <c r="G2969" s="2">
        <f t="shared" si="347"/>
        <v>-1</v>
      </c>
      <c r="H2969" s="2" t="e">
        <f t="shared" si="343"/>
        <v>#NUM!</v>
      </c>
      <c r="I2969" s="2">
        <f t="shared" si="344"/>
        <v>0</v>
      </c>
      <c r="J2969" s="2">
        <f t="shared" si="345"/>
        <v>0</v>
      </c>
    </row>
    <row r="2970" spans="5:10" x14ac:dyDescent="0.25">
      <c r="E2970" s="2">
        <f t="shared" si="346"/>
        <v>-1</v>
      </c>
      <c r="F2970" s="2">
        <f t="shared" si="342"/>
        <v>7.4294473782211592E-8</v>
      </c>
      <c r="G2970" s="2">
        <f t="shared" si="347"/>
        <v>-1</v>
      </c>
      <c r="H2970" s="2" t="e">
        <f t="shared" si="343"/>
        <v>#NUM!</v>
      </c>
      <c r="I2970" s="2">
        <f t="shared" si="344"/>
        <v>0</v>
      </c>
      <c r="J2970" s="2">
        <f t="shared" si="345"/>
        <v>0</v>
      </c>
    </row>
    <row r="2971" spans="5:10" x14ac:dyDescent="0.25">
      <c r="E2971" s="2">
        <f t="shared" si="346"/>
        <v>-1</v>
      </c>
      <c r="F2971" s="2">
        <f t="shared" si="342"/>
        <v>7.4294473782211592E-8</v>
      </c>
      <c r="G2971" s="2">
        <f t="shared" si="347"/>
        <v>-1</v>
      </c>
      <c r="H2971" s="2" t="e">
        <f t="shared" si="343"/>
        <v>#NUM!</v>
      </c>
      <c r="I2971" s="2">
        <f t="shared" si="344"/>
        <v>0</v>
      </c>
      <c r="J2971" s="2">
        <f t="shared" si="345"/>
        <v>0</v>
      </c>
    </row>
    <row r="2972" spans="5:10" x14ac:dyDescent="0.25">
      <c r="E2972" s="2">
        <f t="shared" si="346"/>
        <v>-1</v>
      </c>
      <c r="F2972" s="2">
        <f t="shared" si="342"/>
        <v>7.4294473782211592E-8</v>
      </c>
      <c r="G2972" s="2">
        <f t="shared" si="347"/>
        <v>-1</v>
      </c>
      <c r="H2972" s="2" t="e">
        <f t="shared" si="343"/>
        <v>#NUM!</v>
      </c>
      <c r="I2972" s="2">
        <f t="shared" si="344"/>
        <v>0</v>
      </c>
      <c r="J2972" s="2">
        <f t="shared" si="345"/>
        <v>0</v>
      </c>
    </row>
    <row r="2973" spans="5:10" x14ac:dyDescent="0.25">
      <c r="E2973" s="2">
        <f t="shared" si="346"/>
        <v>-1</v>
      </c>
      <c r="F2973" s="2">
        <f t="shared" si="342"/>
        <v>7.4294473782211592E-8</v>
      </c>
      <c r="G2973" s="2">
        <f t="shared" si="347"/>
        <v>-1</v>
      </c>
      <c r="H2973" s="2" t="e">
        <f t="shared" si="343"/>
        <v>#NUM!</v>
      </c>
      <c r="I2973" s="2">
        <f t="shared" si="344"/>
        <v>0</v>
      </c>
      <c r="J2973" s="2">
        <f t="shared" si="345"/>
        <v>0</v>
      </c>
    </row>
    <row r="2974" spans="5:10" x14ac:dyDescent="0.25">
      <c r="E2974" s="2">
        <f t="shared" si="346"/>
        <v>-1</v>
      </c>
      <c r="F2974" s="2">
        <f t="shared" si="342"/>
        <v>7.4294473782211592E-8</v>
      </c>
      <c r="G2974" s="2">
        <f t="shared" si="347"/>
        <v>-1</v>
      </c>
      <c r="H2974" s="2" t="e">
        <f t="shared" si="343"/>
        <v>#NUM!</v>
      </c>
      <c r="I2974" s="2">
        <f t="shared" si="344"/>
        <v>0</v>
      </c>
      <c r="J2974" s="2">
        <f t="shared" si="345"/>
        <v>0</v>
      </c>
    </row>
    <row r="2975" spans="5:10" x14ac:dyDescent="0.25">
      <c r="E2975" s="2">
        <f t="shared" si="346"/>
        <v>-1</v>
      </c>
      <c r="F2975" s="2">
        <f t="shared" si="342"/>
        <v>7.4294473782211592E-8</v>
      </c>
      <c r="G2975" s="2">
        <f t="shared" si="347"/>
        <v>-1</v>
      </c>
      <c r="H2975" s="2" t="e">
        <f t="shared" si="343"/>
        <v>#NUM!</v>
      </c>
      <c r="I2975" s="2">
        <f t="shared" si="344"/>
        <v>0</v>
      </c>
      <c r="J2975" s="2">
        <f t="shared" si="345"/>
        <v>0</v>
      </c>
    </row>
    <row r="2976" spans="5:10" x14ac:dyDescent="0.25">
      <c r="E2976" s="2">
        <f t="shared" si="346"/>
        <v>-1</v>
      </c>
      <c r="F2976" s="2">
        <f t="shared" si="342"/>
        <v>7.4294473782211592E-8</v>
      </c>
      <c r="G2976" s="2">
        <f t="shared" si="347"/>
        <v>-1</v>
      </c>
      <c r="H2976" s="2" t="e">
        <f t="shared" si="343"/>
        <v>#NUM!</v>
      </c>
      <c r="I2976" s="2">
        <f t="shared" si="344"/>
        <v>0</v>
      </c>
      <c r="J2976" s="2">
        <f t="shared" si="345"/>
        <v>0</v>
      </c>
    </row>
    <row r="2977" spans="5:10" x14ac:dyDescent="0.25">
      <c r="E2977" s="2">
        <f t="shared" si="346"/>
        <v>-1</v>
      </c>
      <c r="F2977" s="2">
        <f t="shared" si="342"/>
        <v>7.4294473782211592E-8</v>
      </c>
      <c r="G2977" s="2">
        <f t="shared" si="347"/>
        <v>-1</v>
      </c>
      <c r="H2977" s="2" t="e">
        <f t="shared" si="343"/>
        <v>#NUM!</v>
      </c>
      <c r="I2977" s="2">
        <f t="shared" si="344"/>
        <v>0</v>
      </c>
      <c r="J2977" s="2">
        <f t="shared" si="345"/>
        <v>0</v>
      </c>
    </row>
    <row r="2978" spans="5:10" x14ac:dyDescent="0.25">
      <c r="E2978" s="2">
        <f t="shared" si="346"/>
        <v>-1</v>
      </c>
      <c r="F2978" s="2">
        <f t="shared" si="342"/>
        <v>7.4294473782211592E-8</v>
      </c>
      <c r="G2978" s="2">
        <f t="shared" si="347"/>
        <v>-1</v>
      </c>
      <c r="H2978" s="2" t="e">
        <f t="shared" si="343"/>
        <v>#NUM!</v>
      </c>
      <c r="I2978" s="2">
        <f t="shared" si="344"/>
        <v>0</v>
      </c>
      <c r="J2978" s="2">
        <f t="shared" si="345"/>
        <v>0</v>
      </c>
    </row>
    <row r="2979" spans="5:10" x14ac:dyDescent="0.25">
      <c r="E2979" s="2">
        <f t="shared" si="346"/>
        <v>-1</v>
      </c>
      <c r="F2979" s="2">
        <f t="shared" si="342"/>
        <v>7.4294473782211592E-8</v>
      </c>
      <c r="G2979" s="2">
        <f t="shared" si="347"/>
        <v>-1</v>
      </c>
      <c r="H2979" s="2" t="e">
        <f t="shared" si="343"/>
        <v>#NUM!</v>
      </c>
      <c r="I2979" s="2">
        <f t="shared" si="344"/>
        <v>0</v>
      </c>
      <c r="J2979" s="2">
        <f t="shared" si="345"/>
        <v>0</v>
      </c>
    </row>
    <row r="2980" spans="5:10" x14ac:dyDescent="0.25">
      <c r="E2980" s="2">
        <f t="shared" si="346"/>
        <v>-1</v>
      </c>
      <c r="F2980" s="2">
        <f t="shared" si="342"/>
        <v>7.4294473782211592E-8</v>
      </c>
      <c r="G2980" s="2">
        <f t="shared" si="347"/>
        <v>-1</v>
      </c>
      <c r="H2980" s="2" t="e">
        <f t="shared" si="343"/>
        <v>#NUM!</v>
      </c>
      <c r="I2980" s="2">
        <f t="shared" si="344"/>
        <v>0</v>
      </c>
      <c r="J2980" s="2">
        <f t="shared" si="345"/>
        <v>0</v>
      </c>
    </row>
    <row r="2981" spans="5:10" x14ac:dyDescent="0.25">
      <c r="E2981" s="2">
        <f t="shared" si="346"/>
        <v>-1</v>
      </c>
      <c r="F2981" s="2">
        <f t="shared" si="342"/>
        <v>7.4294473782211592E-8</v>
      </c>
      <c r="G2981" s="2">
        <f t="shared" si="347"/>
        <v>-1</v>
      </c>
      <c r="H2981" s="2" t="e">
        <f t="shared" si="343"/>
        <v>#NUM!</v>
      </c>
      <c r="I2981" s="2">
        <f t="shared" si="344"/>
        <v>0</v>
      </c>
      <c r="J2981" s="2">
        <f t="shared" si="345"/>
        <v>0</v>
      </c>
    </row>
    <row r="2982" spans="5:10" x14ac:dyDescent="0.25">
      <c r="E2982" s="2">
        <f t="shared" si="346"/>
        <v>-1</v>
      </c>
      <c r="F2982" s="2">
        <f t="shared" si="342"/>
        <v>7.4294473782211592E-8</v>
      </c>
      <c r="G2982" s="2">
        <f t="shared" si="347"/>
        <v>-1</v>
      </c>
      <c r="H2982" s="2" t="e">
        <f t="shared" si="343"/>
        <v>#NUM!</v>
      </c>
      <c r="I2982" s="2">
        <f t="shared" si="344"/>
        <v>0</v>
      </c>
      <c r="J2982" s="2">
        <f t="shared" si="345"/>
        <v>0</v>
      </c>
    </row>
    <row r="2983" spans="5:10" x14ac:dyDescent="0.25">
      <c r="E2983" s="2">
        <f t="shared" si="346"/>
        <v>-1</v>
      </c>
      <c r="F2983" s="2">
        <f t="shared" si="342"/>
        <v>7.4294473782211592E-8</v>
      </c>
      <c r="G2983" s="2">
        <f t="shared" si="347"/>
        <v>-1</v>
      </c>
      <c r="H2983" s="2" t="e">
        <f t="shared" si="343"/>
        <v>#NUM!</v>
      </c>
      <c r="I2983" s="2">
        <f t="shared" si="344"/>
        <v>0</v>
      </c>
      <c r="J2983" s="2">
        <f t="shared" si="345"/>
        <v>0</v>
      </c>
    </row>
    <row r="2984" spans="5:10" x14ac:dyDescent="0.25">
      <c r="E2984" s="2">
        <f t="shared" si="346"/>
        <v>-1</v>
      </c>
      <c r="F2984" s="2">
        <f t="shared" si="342"/>
        <v>7.4294473782211592E-8</v>
      </c>
      <c r="G2984" s="2">
        <f t="shared" si="347"/>
        <v>-1</v>
      </c>
      <c r="H2984" s="2" t="e">
        <f t="shared" si="343"/>
        <v>#NUM!</v>
      </c>
      <c r="I2984" s="2">
        <f t="shared" si="344"/>
        <v>0</v>
      </c>
      <c r="J2984" s="2">
        <f t="shared" si="345"/>
        <v>0</v>
      </c>
    </row>
    <row r="2985" spans="5:10" x14ac:dyDescent="0.25">
      <c r="E2985" s="2">
        <f t="shared" si="346"/>
        <v>-1</v>
      </c>
      <c r="F2985" s="2">
        <f t="shared" si="342"/>
        <v>7.4294473782211592E-8</v>
      </c>
      <c r="G2985" s="2">
        <f t="shared" si="347"/>
        <v>-1</v>
      </c>
      <c r="H2985" s="2" t="e">
        <f t="shared" si="343"/>
        <v>#NUM!</v>
      </c>
      <c r="I2985" s="2">
        <f t="shared" si="344"/>
        <v>0</v>
      </c>
      <c r="J2985" s="2">
        <f t="shared" si="345"/>
        <v>0</v>
      </c>
    </row>
    <row r="2986" spans="5:10" x14ac:dyDescent="0.25">
      <c r="E2986" s="2">
        <f t="shared" si="346"/>
        <v>-1</v>
      </c>
      <c r="F2986" s="2">
        <f t="shared" si="342"/>
        <v>7.4294473782211592E-8</v>
      </c>
      <c r="G2986" s="2">
        <f t="shared" si="347"/>
        <v>-1</v>
      </c>
      <c r="H2986" s="2" t="e">
        <f t="shared" si="343"/>
        <v>#NUM!</v>
      </c>
      <c r="I2986" s="2">
        <f t="shared" si="344"/>
        <v>0</v>
      </c>
      <c r="J2986" s="2">
        <f t="shared" si="345"/>
        <v>0</v>
      </c>
    </row>
    <row r="2987" spans="5:10" x14ac:dyDescent="0.25">
      <c r="E2987" s="2">
        <f t="shared" si="346"/>
        <v>-1</v>
      </c>
      <c r="F2987" s="2">
        <f t="shared" si="342"/>
        <v>7.4294473782211592E-8</v>
      </c>
      <c r="G2987" s="2">
        <f t="shared" si="347"/>
        <v>-1</v>
      </c>
      <c r="H2987" s="2" t="e">
        <f t="shared" si="343"/>
        <v>#NUM!</v>
      </c>
      <c r="I2987" s="2">
        <f t="shared" si="344"/>
        <v>0</v>
      </c>
      <c r="J2987" s="2">
        <f t="shared" si="345"/>
        <v>0</v>
      </c>
    </row>
    <row r="2988" spans="5:10" x14ac:dyDescent="0.25">
      <c r="E2988" s="2">
        <f t="shared" si="346"/>
        <v>-1</v>
      </c>
      <c r="F2988" s="2">
        <f t="shared" si="342"/>
        <v>7.4294473782211592E-8</v>
      </c>
      <c r="G2988" s="2">
        <f t="shared" si="347"/>
        <v>-1</v>
      </c>
      <c r="H2988" s="2" t="e">
        <f t="shared" si="343"/>
        <v>#NUM!</v>
      </c>
      <c r="I2988" s="2">
        <f t="shared" si="344"/>
        <v>0</v>
      </c>
      <c r="J2988" s="2">
        <f t="shared" si="345"/>
        <v>0</v>
      </c>
    </row>
    <row r="2989" spans="5:10" x14ac:dyDescent="0.25">
      <c r="E2989" s="2">
        <f t="shared" si="346"/>
        <v>-1</v>
      </c>
      <c r="F2989" s="2">
        <f t="shared" si="342"/>
        <v>7.4294473782211592E-8</v>
      </c>
      <c r="G2989" s="2">
        <f t="shared" si="347"/>
        <v>-1</v>
      </c>
      <c r="H2989" s="2" t="e">
        <f t="shared" si="343"/>
        <v>#NUM!</v>
      </c>
      <c r="I2989" s="2">
        <f t="shared" si="344"/>
        <v>0</v>
      </c>
      <c r="J2989" s="2">
        <f t="shared" si="345"/>
        <v>0</v>
      </c>
    </row>
    <row r="2990" spans="5:10" x14ac:dyDescent="0.25">
      <c r="E2990" s="2">
        <f t="shared" si="346"/>
        <v>-1</v>
      </c>
      <c r="F2990" s="2">
        <f t="shared" si="342"/>
        <v>7.4294473782211592E-8</v>
      </c>
      <c r="G2990" s="2">
        <f t="shared" si="347"/>
        <v>-1</v>
      </c>
      <c r="H2990" s="2" t="e">
        <f t="shared" si="343"/>
        <v>#NUM!</v>
      </c>
      <c r="I2990" s="2">
        <f t="shared" si="344"/>
        <v>0</v>
      </c>
      <c r="J2990" s="2">
        <f t="shared" si="345"/>
        <v>0</v>
      </c>
    </row>
    <row r="2991" spans="5:10" x14ac:dyDescent="0.25">
      <c r="E2991" s="2">
        <f t="shared" si="346"/>
        <v>-1</v>
      </c>
      <c r="F2991" s="2">
        <f t="shared" si="342"/>
        <v>7.4294473782211592E-8</v>
      </c>
      <c r="G2991" s="2">
        <f t="shared" si="347"/>
        <v>-1</v>
      </c>
      <c r="H2991" s="2" t="e">
        <f t="shared" si="343"/>
        <v>#NUM!</v>
      </c>
      <c r="I2991" s="2">
        <f t="shared" si="344"/>
        <v>0</v>
      </c>
      <c r="J2991" s="2">
        <f t="shared" si="345"/>
        <v>0</v>
      </c>
    </row>
    <row r="2992" spans="5:10" x14ac:dyDescent="0.25">
      <c r="E2992" s="2">
        <f t="shared" si="346"/>
        <v>-1</v>
      </c>
      <c r="F2992" s="2">
        <f t="shared" si="342"/>
        <v>7.4294473782211592E-8</v>
      </c>
      <c r="G2992" s="2">
        <f t="shared" si="347"/>
        <v>-1</v>
      </c>
      <c r="H2992" s="2" t="e">
        <f t="shared" si="343"/>
        <v>#NUM!</v>
      </c>
      <c r="I2992" s="2">
        <f t="shared" si="344"/>
        <v>0</v>
      </c>
      <c r="J2992" s="2">
        <f t="shared" si="345"/>
        <v>0</v>
      </c>
    </row>
    <row r="2993" spans="5:10" x14ac:dyDescent="0.25">
      <c r="E2993" s="2">
        <f t="shared" si="346"/>
        <v>-1</v>
      </c>
      <c r="F2993" s="2">
        <f t="shared" si="342"/>
        <v>7.4294473782211592E-8</v>
      </c>
      <c r="G2993" s="2">
        <f t="shared" si="347"/>
        <v>-1</v>
      </c>
      <c r="H2993" s="2" t="e">
        <f t="shared" si="343"/>
        <v>#NUM!</v>
      </c>
      <c r="I2993" s="2">
        <f t="shared" si="344"/>
        <v>0</v>
      </c>
      <c r="J2993" s="2">
        <f t="shared" si="345"/>
        <v>0</v>
      </c>
    </row>
    <row r="2994" spans="5:10" x14ac:dyDescent="0.25">
      <c r="E2994" s="2">
        <f t="shared" si="346"/>
        <v>-1</v>
      </c>
      <c r="F2994" s="2">
        <f t="shared" si="342"/>
        <v>7.4294473782211592E-8</v>
      </c>
      <c r="G2994" s="2">
        <f t="shared" si="347"/>
        <v>-1</v>
      </c>
      <c r="H2994" s="2" t="e">
        <f t="shared" si="343"/>
        <v>#NUM!</v>
      </c>
      <c r="I2994" s="2">
        <f t="shared" si="344"/>
        <v>0</v>
      </c>
      <c r="J2994" s="2">
        <f t="shared" si="345"/>
        <v>0</v>
      </c>
    </row>
    <row r="2995" spans="5:10" x14ac:dyDescent="0.25">
      <c r="E2995" s="2">
        <f t="shared" si="346"/>
        <v>-1</v>
      </c>
      <c r="F2995" s="2">
        <f t="shared" si="342"/>
        <v>7.4294473782211592E-8</v>
      </c>
      <c r="G2995" s="2">
        <f t="shared" si="347"/>
        <v>-1</v>
      </c>
      <c r="H2995" s="2" t="e">
        <f t="shared" si="343"/>
        <v>#NUM!</v>
      </c>
      <c r="I2995" s="2">
        <f t="shared" si="344"/>
        <v>0</v>
      </c>
      <c r="J2995" s="2">
        <f t="shared" si="345"/>
        <v>0</v>
      </c>
    </row>
    <row r="2996" spans="5:10" x14ac:dyDescent="0.25">
      <c r="E2996" s="2">
        <f t="shared" si="346"/>
        <v>-1</v>
      </c>
      <c r="F2996" s="2">
        <f t="shared" si="342"/>
        <v>7.4294473782211592E-8</v>
      </c>
      <c r="G2996" s="2">
        <f t="shared" si="347"/>
        <v>-1</v>
      </c>
      <c r="H2996" s="2" t="e">
        <f t="shared" si="343"/>
        <v>#NUM!</v>
      </c>
      <c r="I2996" s="2">
        <f t="shared" si="344"/>
        <v>0</v>
      </c>
      <c r="J2996" s="2">
        <f t="shared" si="345"/>
        <v>0</v>
      </c>
    </row>
    <row r="2997" spans="5:10" x14ac:dyDescent="0.25">
      <c r="E2997" s="2">
        <f t="shared" si="346"/>
        <v>-1</v>
      </c>
      <c r="F2997" s="2">
        <f t="shared" si="342"/>
        <v>7.4294473782211592E-8</v>
      </c>
      <c r="G2997" s="2">
        <f t="shared" si="347"/>
        <v>-1</v>
      </c>
      <c r="H2997" s="2" t="e">
        <f t="shared" si="343"/>
        <v>#NUM!</v>
      </c>
      <c r="I2997" s="2">
        <f t="shared" si="344"/>
        <v>0</v>
      </c>
      <c r="J2997" s="2">
        <f t="shared" si="345"/>
        <v>0</v>
      </c>
    </row>
    <row r="2998" spans="5:10" x14ac:dyDescent="0.25">
      <c r="E2998" s="2">
        <f t="shared" si="346"/>
        <v>-1</v>
      </c>
      <c r="F2998" s="2">
        <f t="shared" si="342"/>
        <v>7.4294473782211592E-8</v>
      </c>
      <c r="G2998" s="2">
        <f t="shared" si="347"/>
        <v>-1</v>
      </c>
      <c r="H2998" s="2" t="e">
        <f t="shared" si="343"/>
        <v>#NUM!</v>
      </c>
      <c r="I2998" s="2">
        <f t="shared" si="344"/>
        <v>0</v>
      </c>
      <c r="J2998" s="2">
        <f t="shared" si="345"/>
        <v>0</v>
      </c>
    </row>
    <row r="2999" spans="5:10" x14ac:dyDescent="0.25">
      <c r="E2999" s="2">
        <f t="shared" si="346"/>
        <v>-1</v>
      </c>
      <c r="F2999" s="2">
        <f t="shared" si="342"/>
        <v>7.4294473782211592E-8</v>
      </c>
      <c r="G2999" s="2">
        <f t="shared" si="347"/>
        <v>-1</v>
      </c>
      <c r="H2999" s="2" t="e">
        <f t="shared" si="343"/>
        <v>#NUM!</v>
      </c>
      <c r="I2999" s="2">
        <f t="shared" si="344"/>
        <v>0</v>
      </c>
      <c r="J2999" s="2">
        <f t="shared" si="345"/>
        <v>0</v>
      </c>
    </row>
    <row r="3000" spans="5:10" x14ac:dyDescent="0.25">
      <c r="E3000" s="2">
        <f t="shared" si="346"/>
        <v>-1</v>
      </c>
      <c r="F3000" s="2">
        <f t="shared" si="342"/>
        <v>7.4294473782211592E-8</v>
      </c>
      <c r="G3000" s="2">
        <f t="shared" si="347"/>
        <v>-1</v>
      </c>
      <c r="H3000" s="2" t="e">
        <f t="shared" si="343"/>
        <v>#NUM!</v>
      </c>
      <c r="I3000" s="2">
        <f t="shared" si="344"/>
        <v>0</v>
      </c>
      <c r="J3000" s="2">
        <f t="shared" si="345"/>
        <v>0</v>
      </c>
    </row>
    <row r="3001" spans="5:10" x14ac:dyDescent="0.25">
      <c r="E3001" s="2">
        <f t="shared" si="346"/>
        <v>-1</v>
      </c>
      <c r="F3001" s="2">
        <f t="shared" si="342"/>
        <v>7.4294473782211592E-8</v>
      </c>
      <c r="G3001" s="2">
        <f t="shared" si="347"/>
        <v>-1</v>
      </c>
      <c r="H3001" s="2" t="e">
        <f t="shared" si="343"/>
        <v>#NUM!</v>
      </c>
      <c r="I3001" s="2">
        <f t="shared" si="344"/>
        <v>0</v>
      </c>
      <c r="J3001" s="2">
        <f t="shared" si="345"/>
        <v>0</v>
      </c>
    </row>
    <row r="3002" spans="5:10" x14ac:dyDescent="0.25">
      <c r="E3002" s="2">
        <f t="shared" si="346"/>
        <v>-1</v>
      </c>
      <c r="F3002" s="2">
        <f t="shared" si="342"/>
        <v>7.4294473782211592E-8</v>
      </c>
      <c r="G3002" s="2">
        <f t="shared" si="347"/>
        <v>-1</v>
      </c>
      <c r="H3002" s="2" t="e">
        <f t="shared" si="343"/>
        <v>#NUM!</v>
      </c>
      <c r="I3002" s="2">
        <f t="shared" si="344"/>
        <v>0</v>
      </c>
      <c r="J3002" s="2">
        <f t="shared" si="345"/>
        <v>0</v>
      </c>
    </row>
    <row r="3003" spans="5:10" x14ac:dyDescent="0.25">
      <c r="E3003" s="2">
        <f t="shared" si="346"/>
        <v>-1</v>
      </c>
      <c r="F3003" s="2">
        <f t="shared" si="342"/>
        <v>7.4294473782211592E-8</v>
      </c>
      <c r="G3003" s="2">
        <f t="shared" si="347"/>
        <v>-1</v>
      </c>
      <c r="H3003" s="2" t="e">
        <f t="shared" si="343"/>
        <v>#NUM!</v>
      </c>
      <c r="I3003" s="2">
        <f t="shared" si="344"/>
        <v>0</v>
      </c>
      <c r="J3003" s="2">
        <f t="shared" si="345"/>
        <v>0</v>
      </c>
    </row>
    <row r="3004" spans="5:10" x14ac:dyDescent="0.25">
      <c r="E3004" s="2">
        <f t="shared" si="346"/>
        <v>-1</v>
      </c>
      <c r="F3004" s="2">
        <f t="shared" si="342"/>
        <v>7.4294473782211592E-8</v>
      </c>
      <c r="G3004" s="2">
        <f t="shared" si="347"/>
        <v>-1</v>
      </c>
      <c r="H3004" s="2" t="e">
        <f t="shared" si="343"/>
        <v>#NUM!</v>
      </c>
      <c r="I3004" s="2">
        <f t="shared" si="344"/>
        <v>0</v>
      </c>
      <c r="J3004" s="2">
        <f t="shared" si="345"/>
        <v>0</v>
      </c>
    </row>
    <row r="3005" spans="5:10" x14ac:dyDescent="0.25">
      <c r="E3005" s="2">
        <f t="shared" si="346"/>
        <v>-1</v>
      </c>
      <c r="F3005" s="2">
        <f t="shared" si="342"/>
        <v>7.4294473782211592E-8</v>
      </c>
      <c r="G3005" s="2">
        <f t="shared" si="347"/>
        <v>-1</v>
      </c>
      <c r="H3005" s="2" t="e">
        <f t="shared" si="343"/>
        <v>#NUM!</v>
      </c>
      <c r="I3005" s="2">
        <f t="shared" si="344"/>
        <v>0</v>
      </c>
      <c r="J3005" s="2">
        <f t="shared" si="345"/>
        <v>0</v>
      </c>
    </row>
    <row r="3006" spans="5:10" x14ac:dyDescent="0.25">
      <c r="E3006" s="2">
        <f t="shared" si="346"/>
        <v>-1</v>
      </c>
      <c r="F3006" s="2">
        <f t="shared" si="342"/>
        <v>7.4294473782211592E-8</v>
      </c>
      <c r="G3006" s="2">
        <f t="shared" si="347"/>
        <v>-1</v>
      </c>
      <c r="H3006" s="2" t="e">
        <f t="shared" si="343"/>
        <v>#NUM!</v>
      </c>
      <c r="I3006" s="2">
        <f t="shared" si="344"/>
        <v>0</v>
      </c>
      <c r="J3006" s="2">
        <f t="shared" si="345"/>
        <v>0</v>
      </c>
    </row>
    <row r="3007" spans="5:10" x14ac:dyDescent="0.25">
      <c r="E3007" s="2">
        <f t="shared" si="346"/>
        <v>-1</v>
      </c>
      <c r="F3007" s="2">
        <f t="shared" si="342"/>
        <v>7.4294473782211592E-8</v>
      </c>
      <c r="G3007" s="2">
        <f t="shared" si="347"/>
        <v>-1</v>
      </c>
      <c r="H3007" s="2" t="e">
        <f t="shared" si="343"/>
        <v>#NUM!</v>
      </c>
      <c r="I3007" s="2">
        <f t="shared" si="344"/>
        <v>0</v>
      </c>
      <c r="J3007" s="2">
        <f t="shared" si="345"/>
        <v>0</v>
      </c>
    </row>
    <row r="3008" spans="5:10" x14ac:dyDescent="0.25">
      <c r="E3008" s="2">
        <f t="shared" si="346"/>
        <v>-1</v>
      </c>
      <c r="F3008" s="2">
        <f t="shared" si="342"/>
        <v>7.4294473782211592E-8</v>
      </c>
      <c r="G3008" s="2">
        <f t="shared" si="347"/>
        <v>-1</v>
      </c>
      <c r="H3008" s="2" t="e">
        <f t="shared" si="343"/>
        <v>#NUM!</v>
      </c>
      <c r="I3008" s="2">
        <f t="shared" si="344"/>
        <v>0</v>
      </c>
      <c r="J3008" s="2">
        <f t="shared" si="345"/>
        <v>0</v>
      </c>
    </row>
    <row r="3009" spans="5:10" x14ac:dyDescent="0.25">
      <c r="E3009" s="2">
        <f t="shared" si="346"/>
        <v>-1</v>
      </c>
      <c r="F3009" s="2">
        <f t="shared" ref="F3009:F3072" si="348">_xlfn.NORM.DIST(E3009,$Y$1,$Y$2,FALSE)</f>
        <v>7.4294473782211592E-8</v>
      </c>
      <c r="G3009" s="2">
        <f t="shared" si="347"/>
        <v>-1</v>
      </c>
      <c r="H3009" s="2" t="e">
        <f t="shared" ref="H3009:H3072" si="349">COMBIN($R$1,G3009)*$R$2^G3009*$R$3^($R$1-G3009)</f>
        <v>#NUM!</v>
      </c>
      <c r="I3009" s="2">
        <f t="shared" ref="I3009:I3072" si="350">IF(AND(G3009&lt;=PStop, G3009&gt;=PStart),F3009,0)</f>
        <v>0</v>
      </c>
      <c r="J3009" s="2">
        <f t="shared" ref="J3009:J3072" si="351">IF(AND(G3009&lt;=PStop, G3009&gt;=PStart),H3009,0)</f>
        <v>0</v>
      </c>
    </row>
    <row r="3010" spans="5:10" x14ac:dyDescent="0.25">
      <c r="E3010" s="2">
        <f t="shared" ref="E3010:E3073" si="352">IF(AND(E3009&lt;&gt;-1,E3009&lt;R$1+0.5-1/11),E3009+1/11,-1)</f>
        <v>-1</v>
      </c>
      <c r="F3010" s="2">
        <f t="shared" si="348"/>
        <v>7.4294473782211592E-8</v>
      </c>
      <c r="G3010" s="2">
        <f t="shared" ref="G3010:G3073" si="353">ROUND(E3010,0)</f>
        <v>-1</v>
      </c>
      <c r="H3010" s="2" t="e">
        <f t="shared" si="349"/>
        <v>#NUM!</v>
      </c>
      <c r="I3010" s="2">
        <f t="shared" si="350"/>
        <v>0</v>
      </c>
      <c r="J3010" s="2">
        <f t="shared" si="351"/>
        <v>0</v>
      </c>
    </row>
    <row r="3011" spans="5:10" x14ac:dyDescent="0.25">
      <c r="E3011" s="2">
        <f t="shared" si="352"/>
        <v>-1</v>
      </c>
      <c r="F3011" s="2">
        <f t="shared" si="348"/>
        <v>7.4294473782211592E-8</v>
      </c>
      <c r="G3011" s="2">
        <f t="shared" si="353"/>
        <v>-1</v>
      </c>
      <c r="H3011" s="2" t="e">
        <f t="shared" si="349"/>
        <v>#NUM!</v>
      </c>
      <c r="I3011" s="2">
        <f t="shared" si="350"/>
        <v>0</v>
      </c>
      <c r="J3011" s="2">
        <f t="shared" si="351"/>
        <v>0</v>
      </c>
    </row>
    <row r="3012" spans="5:10" x14ac:dyDescent="0.25">
      <c r="E3012" s="2">
        <f t="shared" si="352"/>
        <v>-1</v>
      </c>
      <c r="F3012" s="2">
        <f t="shared" si="348"/>
        <v>7.4294473782211592E-8</v>
      </c>
      <c r="G3012" s="2">
        <f t="shared" si="353"/>
        <v>-1</v>
      </c>
      <c r="H3012" s="2" t="e">
        <f t="shared" si="349"/>
        <v>#NUM!</v>
      </c>
      <c r="I3012" s="2">
        <f t="shared" si="350"/>
        <v>0</v>
      </c>
      <c r="J3012" s="2">
        <f t="shared" si="351"/>
        <v>0</v>
      </c>
    </row>
    <row r="3013" spans="5:10" x14ac:dyDescent="0.25">
      <c r="E3013" s="2">
        <f t="shared" si="352"/>
        <v>-1</v>
      </c>
      <c r="F3013" s="2">
        <f t="shared" si="348"/>
        <v>7.4294473782211592E-8</v>
      </c>
      <c r="G3013" s="2">
        <f t="shared" si="353"/>
        <v>-1</v>
      </c>
      <c r="H3013" s="2" t="e">
        <f t="shared" si="349"/>
        <v>#NUM!</v>
      </c>
      <c r="I3013" s="2">
        <f t="shared" si="350"/>
        <v>0</v>
      </c>
      <c r="J3013" s="2">
        <f t="shared" si="351"/>
        <v>0</v>
      </c>
    </row>
    <row r="3014" spans="5:10" x14ac:dyDescent="0.25">
      <c r="E3014" s="2">
        <f t="shared" si="352"/>
        <v>-1</v>
      </c>
      <c r="F3014" s="2">
        <f t="shared" si="348"/>
        <v>7.4294473782211592E-8</v>
      </c>
      <c r="G3014" s="2">
        <f t="shared" si="353"/>
        <v>-1</v>
      </c>
      <c r="H3014" s="2" t="e">
        <f t="shared" si="349"/>
        <v>#NUM!</v>
      </c>
      <c r="I3014" s="2">
        <f t="shared" si="350"/>
        <v>0</v>
      </c>
      <c r="J3014" s="2">
        <f t="shared" si="351"/>
        <v>0</v>
      </c>
    </row>
    <row r="3015" spans="5:10" x14ac:dyDescent="0.25">
      <c r="E3015" s="2">
        <f t="shared" si="352"/>
        <v>-1</v>
      </c>
      <c r="F3015" s="2">
        <f t="shared" si="348"/>
        <v>7.4294473782211592E-8</v>
      </c>
      <c r="G3015" s="2">
        <f t="shared" si="353"/>
        <v>-1</v>
      </c>
      <c r="H3015" s="2" t="e">
        <f t="shared" si="349"/>
        <v>#NUM!</v>
      </c>
      <c r="I3015" s="2">
        <f t="shared" si="350"/>
        <v>0</v>
      </c>
      <c r="J3015" s="2">
        <f t="shared" si="351"/>
        <v>0</v>
      </c>
    </row>
    <row r="3016" spans="5:10" x14ac:dyDescent="0.25">
      <c r="E3016" s="2">
        <f t="shared" si="352"/>
        <v>-1</v>
      </c>
      <c r="F3016" s="2">
        <f t="shared" si="348"/>
        <v>7.4294473782211592E-8</v>
      </c>
      <c r="G3016" s="2">
        <f t="shared" si="353"/>
        <v>-1</v>
      </c>
      <c r="H3016" s="2" t="e">
        <f t="shared" si="349"/>
        <v>#NUM!</v>
      </c>
      <c r="I3016" s="2">
        <f t="shared" si="350"/>
        <v>0</v>
      </c>
      <c r="J3016" s="2">
        <f t="shared" si="351"/>
        <v>0</v>
      </c>
    </row>
    <row r="3017" spans="5:10" x14ac:dyDescent="0.25">
      <c r="E3017" s="2">
        <f t="shared" si="352"/>
        <v>-1</v>
      </c>
      <c r="F3017" s="2">
        <f t="shared" si="348"/>
        <v>7.4294473782211592E-8</v>
      </c>
      <c r="G3017" s="2">
        <f t="shared" si="353"/>
        <v>-1</v>
      </c>
      <c r="H3017" s="2" t="e">
        <f t="shared" si="349"/>
        <v>#NUM!</v>
      </c>
      <c r="I3017" s="2">
        <f t="shared" si="350"/>
        <v>0</v>
      </c>
      <c r="J3017" s="2">
        <f t="shared" si="351"/>
        <v>0</v>
      </c>
    </row>
    <row r="3018" spans="5:10" x14ac:dyDescent="0.25">
      <c r="E3018" s="2">
        <f t="shared" si="352"/>
        <v>-1</v>
      </c>
      <c r="F3018" s="2">
        <f t="shared" si="348"/>
        <v>7.4294473782211592E-8</v>
      </c>
      <c r="G3018" s="2">
        <f t="shared" si="353"/>
        <v>-1</v>
      </c>
      <c r="H3018" s="2" t="e">
        <f t="shared" si="349"/>
        <v>#NUM!</v>
      </c>
      <c r="I3018" s="2">
        <f t="shared" si="350"/>
        <v>0</v>
      </c>
      <c r="J3018" s="2">
        <f t="shared" si="351"/>
        <v>0</v>
      </c>
    </row>
    <row r="3019" spans="5:10" x14ac:dyDescent="0.25">
      <c r="E3019" s="2">
        <f t="shared" si="352"/>
        <v>-1</v>
      </c>
      <c r="F3019" s="2">
        <f t="shared" si="348"/>
        <v>7.4294473782211592E-8</v>
      </c>
      <c r="G3019" s="2">
        <f t="shared" si="353"/>
        <v>-1</v>
      </c>
      <c r="H3019" s="2" t="e">
        <f t="shared" si="349"/>
        <v>#NUM!</v>
      </c>
      <c r="I3019" s="2">
        <f t="shared" si="350"/>
        <v>0</v>
      </c>
      <c r="J3019" s="2">
        <f t="shared" si="351"/>
        <v>0</v>
      </c>
    </row>
    <row r="3020" spans="5:10" x14ac:dyDescent="0.25">
      <c r="E3020" s="2">
        <f t="shared" si="352"/>
        <v>-1</v>
      </c>
      <c r="F3020" s="2">
        <f t="shared" si="348"/>
        <v>7.4294473782211592E-8</v>
      </c>
      <c r="G3020" s="2">
        <f t="shared" si="353"/>
        <v>-1</v>
      </c>
      <c r="H3020" s="2" t="e">
        <f t="shared" si="349"/>
        <v>#NUM!</v>
      </c>
      <c r="I3020" s="2">
        <f t="shared" si="350"/>
        <v>0</v>
      </c>
      <c r="J3020" s="2">
        <f t="shared" si="351"/>
        <v>0</v>
      </c>
    </row>
    <row r="3021" spans="5:10" x14ac:dyDescent="0.25">
      <c r="E3021" s="2">
        <f t="shared" si="352"/>
        <v>-1</v>
      </c>
      <c r="F3021" s="2">
        <f t="shared" si="348"/>
        <v>7.4294473782211592E-8</v>
      </c>
      <c r="G3021" s="2">
        <f t="shared" si="353"/>
        <v>-1</v>
      </c>
      <c r="H3021" s="2" t="e">
        <f t="shared" si="349"/>
        <v>#NUM!</v>
      </c>
      <c r="I3021" s="2">
        <f t="shared" si="350"/>
        <v>0</v>
      </c>
      <c r="J3021" s="2">
        <f t="shared" si="351"/>
        <v>0</v>
      </c>
    </row>
    <row r="3022" spans="5:10" x14ac:dyDescent="0.25">
      <c r="E3022" s="2">
        <f t="shared" si="352"/>
        <v>-1</v>
      </c>
      <c r="F3022" s="2">
        <f t="shared" si="348"/>
        <v>7.4294473782211592E-8</v>
      </c>
      <c r="G3022" s="2">
        <f t="shared" si="353"/>
        <v>-1</v>
      </c>
      <c r="H3022" s="2" t="e">
        <f t="shared" si="349"/>
        <v>#NUM!</v>
      </c>
      <c r="I3022" s="2">
        <f t="shared" si="350"/>
        <v>0</v>
      </c>
      <c r="J3022" s="2">
        <f t="shared" si="351"/>
        <v>0</v>
      </c>
    </row>
    <row r="3023" spans="5:10" x14ac:dyDescent="0.25">
      <c r="E3023" s="2">
        <f t="shared" si="352"/>
        <v>-1</v>
      </c>
      <c r="F3023" s="2">
        <f t="shared" si="348"/>
        <v>7.4294473782211592E-8</v>
      </c>
      <c r="G3023" s="2">
        <f t="shared" si="353"/>
        <v>-1</v>
      </c>
      <c r="H3023" s="2" t="e">
        <f t="shared" si="349"/>
        <v>#NUM!</v>
      </c>
      <c r="I3023" s="2">
        <f t="shared" si="350"/>
        <v>0</v>
      </c>
      <c r="J3023" s="2">
        <f t="shared" si="351"/>
        <v>0</v>
      </c>
    </row>
    <row r="3024" spans="5:10" x14ac:dyDescent="0.25">
      <c r="E3024" s="2">
        <f t="shared" si="352"/>
        <v>-1</v>
      </c>
      <c r="F3024" s="2">
        <f t="shared" si="348"/>
        <v>7.4294473782211592E-8</v>
      </c>
      <c r="G3024" s="2">
        <f t="shared" si="353"/>
        <v>-1</v>
      </c>
      <c r="H3024" s="2" t="e">
        <f t="shared" si="349"/>
        <v>#NUM!</v>
      </c>
      <c r="I3024" s="2">
        <f t="shared" si="350"/>
        <v>0</v>
      </c>
      <c r="J3024" s="2">
        <f t="shared" si="351"/>
        <v>0</v>
      </c>
    </row>
    <row r="3025" spans="5:10" x14ac:dyDescent="0.25">
      <c r="E3025" s="2">
        <f t="shared" si="352"/>
        <v>-1</v>
      </c>
      <c r="F3025" s="2">
        <f t="shared" si="348"/>
        <v>7.4294473782211592E-8</v>
      </c>
      <c r="G3025" s="2">
        <f t="shared" si="353"/>
        <v>-1</v>
      </c>
      <c r="H3025" s="2" t="e">
        <f t="shared" si="349"/>
        <v>#NUM!</v>
      </c>
      <c r="I3025" s="2">
        <f t="shared" si="350"/>
        <v>0</v>
      </c>
      <c r="J3025" s="2">
        <f t="shared" si="351"/>
        <v>0</v>
      </c>
    </row>
    <row r="3026" spans="5:10" x14ac:dyDescent="0.25">
      <c r="E3026" s="2">
        <f t="shared" si="352"/>
        <v>-1</v>
      </c>
      <c r="F3026" s="2">
        <f t="shared" si="348"/>
        <v>7.4294473782211592E-8</v>
      </c>
      <c r="G3026" s="2">
        <f t="shared" si="353"/>
        <v>-1</v>
      </c>
      <c r="H3026" s="2" t="e">
        <f t="shared" si="349"/>
        <v>#NUM!</v>
      </c>
      <c r="I3026" s="2">
        <f t="shared" si="350"/>
        <v>0</v>
      </c>
      <c r="J3026" s="2">
        <f t="shared" si="351"/>
        <v>0</v>
      </c>
    </row>
    <row r="3027" spans="5:10" x14ac:dyDescent="0.25">
      <c r="E3027" s="2">
        <f t="shared" si="352"/>
        <v>-1</v>
      </c>
      <c r="F3027" s="2">
        <f t="shared" si="348"/>
        <v>7.4294473782211592E-8</v>
      </c>
      <c r="G3027" s="2">
        <f t="shared" si="353"/>
        <v>-1</v>
      </c>
      <c r="H3027" s="2" t="e">
        <f t="shared" si="349"/>
        <v>#NUM!</v>
      </c>
      <c r="I3027" s="2">
        <f t="shared" si="350"/>
        <v>0</v>
      </c>
      <c r="J3027" s="2">
        <f t="shared" si="351"/>
        <v>0</v>
      </c>
    </row>
    <row r="3028" spans="5:10" x14ac:dyDescent="0.25">
      <c r="E3028" s="2">
        <f t="shared" si="352"/>
        <v>-1</v>
      </c>
      <c r="F3028" s="2">
        <f t="shared" si="348"/>
        <v>7.4294473782211592E-8</v>
      </c>
      <c r="G3028" s="2">
        <f t="shared" si="353"/>
        <v>-1</v>
      </c>
      <c r="H3028" s="2" t="e">
        <f t="shared" si="349"/>
        <v>#NUM!</v>
      </c>
      <c r="I3028" s="2">
        <f t="shared" si="350"/>
        <v>0</v>
      </c>
      <c r="J3028" s="2">
        <f t="shared" si="351"/>
        <v>0</v>
      </c>
    </row>
    <row r="3029" spans="5:10" x14ac:dyDescent="0.25">
      <c r="E3029" s="2">
        <f t="shared" si="352"/>
        <v>-1</v>
      </c>
      <c r="F3029" s="2">
        <f t="shared" si="348"/>
        <v>7.4294473782211592E-8</v>
      </c>
      <c r="G3029" s="2">
        <f t="shared" si="353"/>
        <v>-1</v>
      </c>
      <c r="H3029" s="2" t="e">
        <f t="shared" si="349"/>
        <v>#NUM!</v>
      </c>
      <c r="I3029" s="2">
        <f t="shared" si="350"/>
        <v>0</v>
      </c>
      <c r="J3029" s="2">
        <f t="shared" si="351"/>
        <v>0</v>
      </c>
    </row>
    <row r="3030" spans="5:10" x14ac:dyDescent="0.25">
      <c r="E3030" s="2">
        <f t="shared" si="352"/>
        <v>-1</v>
      </c>
      <c r="F3030" s="2">
        <f t="shared" si="348"/>
        <v>7.4294473782211592E-8</v>
      </c>
      <c r="G3030" s="2">
        <f t="shared" si="353"/>
        <v>-1</v>
      </c>
      <c r="H3030" s="2" t="e">
        <f t="shared" si="349"/>
        <v>#NUM!</v>
      </c>
      <c r="I3030" s="2">
        <f t="shared" si="350"/>
        <v>0</v>
      </c>
      <c r="J3030" s="2">
        <f t="shared" si="351"/>
        <v>0</v>
      </c>
    </row>
    <row r="3031" spans="5:10" x14ac:dyDescent="0.25">
      <c r="E3031" s="2">
        <f t="shared" si="352"/>
        <v>-1</v>
      </c>
      <c r="F3031" s="2">
        <f t="shared" si="348"/>
        <v>7.4294473782211592E-8</v>
      </c>
      <c r="G3031" s="2">
        <f t="shared" si="353"/>
        <v>-1</v>
      </c>
      <c r="H3031" s="2" t="e">
        <f t="shared" si="349"/>
        <v>#NUM!</v>
      </c>
      <c r="I3031" s="2">
        <f t="shared" si="350"/>
        <v>0</v>
      </c>
      <c r="J3031" s="2">
        <f t="shared" si="351"/>
        <v>0</v>
      </c>
    </row>
    <row r="3032" spans="5:10" x14ac:dyDescent="0.25">
      <c r="E3032" s="2">
        <f t="shared" si="352"/>
        <v>-1</v>
      </c>
      <c r="F3032" s="2">
        <f t="shared" si="348"/>
        <v>7.4294473782211592E-8</v>
      </c>
      <c r="G3032" s="2">
        <f t="shared" si="353"/>
        <v>-1</v>
      </c>
      <c r="H3032" s="2" t="e">
        <f t="shared" si="349"/>
        <v>#NUM!</v>
      </c>
      <c r="I3032" s="2">
        <f t="shared" si="350"/>
        <v>0</v>
      </c>
      <c r="J3032" s="2">
        <f t="shared" si="351"/>
        <v>0</v>
      </c>
    </row>
    <row r="3033" spans="5:10" x14ac:dyDescent="0.25">
      <c r="E3033" s="2">
        <f t="shared" si="352"/>
        <v>-1</v>
      </c>
      <c r="F3033" s="2">
        <f t="shared" si="348"/>
        <v>7.4294473782211592E-8</v>
      </c>
      <c r="G3033" s="2">
        <f t="shared" si="353"/>
        <v>-1</v>
      </c>
      <c r="H3033" s="2" t="e">
        <f t="shared" si="349"/>
        <v>#NUM!</v>
      </c>
      <c r="I3033" s="2">
        <f t="shared" si="350"/>
        <v>0</v>
      </c>
      <c r="J3033" s="2">
        <f t="shared" si="351"/>
        <v>0</v>
      </c>
    </row>
    <row r="3034" spans="5:10" x14ac:dyDescent="0.25">
      <c r="E3034" s="2">
        <f t="shared" si="352"/>
        <v>-1</v>
      </c>
      <c r="F3034" s="2">
        <f t="shared" si="348"/>
        <v>7.4294473782211592E-8</v>
      </c>
      <c r="G3034" s="2">
        <f t="shared" si="353"/>
        <v>-1</v>
      </c>
      <c r="H3034" s="2" t="e">
        <f t="shared" si="349"/>
        <v>#NUM!</v>
      </c>
      <c r="I3034" s="2">
        <f t="shared" si="350"/>
        <v>0</v>
      </c>
      <c r="J3034" s="2">
        <f t="shared" si="351"/>
        <v>0</v>
      </c>
    </row>
    <row r="3035" spans="5:10" x14ac:dyDescent="0.25">
      <c r="E3035" s="2">
        <f t="shared" si="352"/>
        <v>-1</v>
      </c>
      <c r="F3035" s="2">
        <f t="shared" si="348"/>
        <v>7.4294473782211592E-8</v>
      </c>
      <c r="G3035" s="2">
        <f t="shared" si="353"/>
        <v>-1</v>
      </c>
      <c r="H3035" s="2" t="e">
        <f t="shared" si="349"/>
        <v>#NUM!</v>
      </c>
      <c r="I3035" s="2">
        <f t="shared" si="350"/>
        <v>0</v>
      </c>
      <c r="J3035" s="2">
        <f t="shared" si="351"/>
        <v>0</v>
      </c>
    </row>
    <row r="3036" spans="5:10" x14ac:dyDescent="0.25">
      <c r="E3036" s="2">
        <f t="shared" si="352"/>
        <v>-1</v>
      </c>
      <c r="F3036" s="2">
        <f t="shared" si="348"/>
        <v>7.4294473782211592E-8</v>
      </c>
      <c r="G3036" s="2">
        <f t="shared" si="353"/>
        <v>-1</v>
      </c>
      <c r="H3036" s="2" t="e">
        <f t="shared" si="349"/>
        <v>#NUM!</v>
      </c>
      <c r="I3036" s="2">
        <f t="shared" si="350"/>
        <v>0</v>
      </c>
      <c r="J3036" s="2">
        <f t="shared" si="351"/>
        <v>0</v>
      </c>
    </row>
    <row r="3037" spans="5:10" x14ac:dyDescent="0.25">
      <c r="E3037" s="2">
        <f t="shared" si="352"/>
        <v>-1</v>
      </c>
      <c r="F3037" s="2">
        <f t="shared" si="348"/>
        <v>7.4294473782211592E-8</v>
      </c>
      <c r="G3037" s="2">
        <f t="shared" si="353"/>
        <v>-1</v>
      </c>
      <c r="H3037" s="2" t="e">
        <f t="shared" si="349"/>
        <v>#NUM!</v>
      </c>
      <c r="I3037" s="2">
        <f t="shared" si="350"/>
        <v>0</v>
      </c>
      <c r="J3037" s="2">
        <f t="shared" si="351"/>
        <v>0</v>
      </c>
    </row>
    <row r="3038" spans="5:10" x14ac:dyDescent="0.25">
      <c r="E3038" s="2">
        <f t="shared" si="352"/>
        <v>-1</v>
      </c>
      <c r="F3038" s="2">
        <f t="shared" si="348"/>
        <v>7.4294473782211592E-8</v>
      </c>
      <c r="G3038" s="2">
        <f t="shared" si="353"/>
        <v>-1</v>
      </c>
      <c r="H3038" s="2" t="e">
        <f t="shared" si="349"/>
        <v>#NUM!</v>
      </c>
      <c r="I3038" s="2">
        <f t="shared" si="350"/>
        <v>0</v>
      </c>
      <c r="J3038" s="2">
        <f t="shared" si="351"/>
        <v>0</v>
      </c>
    </row>
    <row r="3039" spans="5:10" x14ac:dyDescent="0.25">
      <c r="E3039" s="2">
        <f t="shared" si="352"/>
        <v>-1</v>
      </c>
      <c r="F3039" s="2">
        <f t="shared" si="348"/>
        <v>7.4294473782211592E-8</v>
      </c>
      <c r="G3039" s="2">
        <f t="shared" si="353"/>
        <v>-1</v>
      </c>
      <c r="H3039" s="2" t="e">
        <f t="shared" si="349"/>
        <v>#NUM!</v>
      </c>
      <c r="I3039" s="2">
        <f t="shared" si="350"/>
        <v>0</v>
      </c>
      <c r="J3039" s="2">
        <f t="shared" si="351"/>
        <v>0</v>
      </c>
    </row>
    <row r="3040" spans="5:10" x14ac:dyDescent="0.25">
      <c r="E3040" s="2">
        <f t="shared" si="352"/>
        <v>-1</v>
      </c>
      <c r="F3040" s="2">
        <f t="shared" si="348"/>
        <v>7.4294473782211592E-8</v>
      </c>
      <c r="G3040" s="2">
        <f t="shared" si="353"/>
        <v>-1</v>
      </c>
      <c r="H3040" s="2" t="e">
        <f t="shared" si="349"/>
        <v>#NUM!</v>
      </c>
      <c r="I3040" s="2">
        <f t="shared" si="350"/>
        <v>0</v>
      </c>
      <c r="J3040" s="2">
        <f t="shared" si="351"/>
        <v>0</v>
      </c>
    </row>
    <row r="3041" spans="5:10" x14ac:dyDescent="0.25">
      <c r="E3041" s="2">
        <f t="shared" si="352"/>
        <v>-1</v>
      </c>
      <c r="F3041" s="2">
        <f t="shared" si="348"/>
        <v>7.4294473782211592E-8</v>
      </c>
      <c r="G3041" s="2">
        <f t="shared" si="353"/>
        <v>-1</v>
      </c>
      <c r="H3041" s="2" t="e">
        <f t="shared" si="349"/>
        <v>#NUM!</v>
      </c>
      <c r="I3041" s="2">
        <f t="shared" si="350"/>
        <v>0</v>
      </c>
      <c r="J3041" s="2">
        <f t="shared" si="351"/>
        <v>0</v>
      </c>
    </row>
    <row r="3042" spans="5:10" x14ac:dyDescent="0.25">
      <c r="E3042" s="2">
        <f t="shared" si="352"/>
        <v>-1</v>
      </c>
      <c r="F3042" s="2">
        <f t="shared" si="348"/>
        <v>7.4294473782211592E-8</v>
      </c>
      <c r="G3042" s="2">
        <f t="shared" si="353"/>
        <v>-1</v>
      </c>
      <c r="H3042" s="2" t="e">
        <f t="shared" si="349"/>
        <v>#NUM!</v>
      </c>
      <c r="I3042" s="2">
        <f t="shared" si="350"/>
        <v>0</v>
      </c>
      <c r="J3042" s="2">
        <f t="shared" si="351"/>
        <v>0</v>
      </c>
    </row>
    <row r="3043" spans="5:10" x14ac:dyDescent="0.25">
      <c r="E3043" s="2">
        <f t="shared" si="352"/>
        <v>-1</v>
      </c>
      <c r="F3043" s="2">
        <f t="shared" si="348"/>
        <v>7.4294473782211592E-8</v>
      </c>
      <c r="G3043" s="2">
        <f t="shared" si="353"/>
        <v>-1</v>
      </c>
      <c r="H3043" s="2" t="e">
        <f t="shared" si="349"/>
        <v>#NUM!</v>
      </c>
      <c r="I3043" s="2">
        <f t="shared" si="350"/>
        <v>0</v>
      </c>
      <c r="J3043" s="2">
        <f t="shared" si="351"/>
        <v>0</v>
      </c>
    </row>
    <row r="3044" spans="5:10" x14ac:dyDescent="0.25">
      <c r="E3044" s="2">
        <f t="shared" si="352"/>
        <v>-1</v>
      </c>
      <c r="F3044" s="2">
        <f t="shared" si="348"/>
        <v>7.4294473782211592E-8</v>
      </c>
      <c r="G3044" s="2">
        <f t="shared" si="353"/>
        <v>-1</v>
      </c>
      <c r="H3044" s="2" t="e">
        <f t="shared" si="349"/>
        <v>#NUM!</v>
      </c>
      <c r="I3044" s="2">
        <f t="shared" si="350"/>
        <v>0</v>
      </c>
      <c r="J3044" s="2">
        <f t="shared" si="351"/>
        <v>0</v>
      </c>
    </row>
    <row r="3045" spans="5:10" x14ac:dyDescent="0.25">
      <c r="E3045" s="2">
        <f t="shared" si="352"/>
        <v>-1</v>
      </c>
      <c r="F3045" s="2">
        <f t="shared" si="348"/>
        <v>7.4294473782211592E-8</v>
      </c>
      <c r="G3045" s="2">
        <f t="shared" si="353"/>
        <v>-1</v>
      </c>
      <c r="H3045" s="2" t="e">
        <f t="shared" si="349"/>
        <v>#NUM!</v>
      </c>
      <c r="I3045" s="2">
        <f t="shared" si="350"/>
        <v>0</v>
      </c>
      <c r="J3045" s="2">
        <f t="shared" si="351"/>
        <v>0</v>
      </c>
    </row>
    <row r="3046" spans="5:10" x14ac:dyDescent="0.25">
      <c r="E3046" s="2">
        <f t="shared" si="352"/>
        <v>-1</v>
      </c>
      <c r="F3046" s="2">
        <f t="shared" si="348"/>
        <v>7.4294473782211592E-8</v>
      </c>
      <c r="G3046" s="2">
        <f t="shared" si="353"/>
        <v>-1</v>
      </c>
      <c r="H3046" s="2" t="e">
        <f t="shared" si="349"/>
        <v>#NUM!</v>
      </c>
      <c r="I3046" s="2">
        <f t="shared" si="350"/>
        <v>0</v>
      </c>
      <c r="J3046" s="2">
        <f t="shared" si="351"/>
        <v>0</v>
      </c>
    </row>
    <row r="3047" spans="5:10" x14ac:dyDescent="0.25">
      <c r="E3047" s="2">
        <f t="shared" si="352"/>
        <v>-1</v>
      </c>
      <c r="F3047" s="2">
        <f t="shared" si="348"/>
        <v>7.4294473782211592E-8</v>
      </c>
      <c r="G3047" s="2">
        <f t="shared" si="353"/>
        <v>-1</v>
      </c>
      <c r="H3047" s="2" t="e">
        <f t="shared" si="349"/>
        <v>#NUM!</v>
      </c>
      <c r="I3047" s="2">
        <f t="shared" si="350"/>
        <v>0</v>
      </c>
      <c r="J3047" s="2">
        <f t="shared" si="351"/>
        <v>0</v>
      </c>
    </row>
    <row r="3048" spans="5:10" x14ac:dyDescent="0.25">
      <c r="E3048" s="2">
        <f t="shared" si="352"/>
        <v>-1</v>
      </c>
      <c r="F3048" s="2">
        <f t="shared" si="348"/>
        <v>7.4294473782211592E-8</v>
      </c>
      <c r="G3048" s="2">
        <f t="shared" si="353"/>
        <v>-1</v>
      </c>
      <c r="H3048" s="2" t="e">
        <f t="shared" si="349"/>
        <v>#NUM!</v>
      </c>
      <c r="I3048" s="2">
        <f t="shared" si="350"/>
        <v>0</v>
      </c>
      <c r="J3048" s="2">
        <f t="shared" si="351"/>
        <v>0</v>
      </c>
    </row>
    <row r="3049" spans="5:10" x14ac:dyDescent="0.25">
      <c r="E3049" s="2">
        <f t="shared" si="352"/>
        <v>-1</v>
      </c>
      <c r="F3049" s="2">
        <f t="shared" si="348"/>
        <v>7.4294473782211592E-8</v>
      </c>
      <c r="G3049" s="2">
        <f t="shared" si="353"/>
        <v>-1</v>
      </c>
      <c r="H3049" s="2" t="e">
        <f t="shared" si="349"/>
        <v>#NUM!</v>
      </c>
      <c r="I3049" s="2">
        <f t="shared" si="350"/>
        <v>0</v>
      </c>
      <c r="J3049" s="2">
        <f t="shared" si="351"/>
        <v>0</v>
      </c>
    </row>
    <row r="3050" spans="5:10" x14ac:dyDescent="0.25">
      <c r="E3050" s="2">
        <f t="shared" si="352"/>
        <v>-1</v>
      </c>
      <c r="F3050" s="2">
        <f t="shared" si="348"/>
        <v>7.4294473782211592E-8</v>
      </c>
      <c r="G3050" s="2">
        <f t="shared" si="353"/>
        <v>-1</v>
      </c>
      <c r="H3050" s="2" t="e">
        <f t="shared" si="349"/>
        <v>#NUM!</v>
      </c>
      <c r="I3050" s="2">
        <f t="shared" si="350"/>
        <v>0</v>
      </c>
      <c r="J3050" s="2">
        <f t="shared" si="351"/>
        <v>0</v>
      </c>
    </row>
    <row r="3051" spans="5:10" x14ac:dyDescent="0.25">
      <c r="E3051" s="2">
        <f t="shared" si="352"/>
        <v>-1</v>
      </c>
      <c r="F3051" s="2">
        <f t="shared" si="348"/>
        <v>7.4294473782211592E-8</v>
      </c>
      <c r="G3051" s="2">
        <f t="shared" si="353"/>
        <v>-1</v>
      </c>
      <c r="H3051" s="2" t="e">
        <f t="shared" si="349"/>
        <v>#NUM!</v>
      </c>
      <c r="I3051" s="2">
        <f t="shared" si="350"/>
        <v>0</v>
      </c>
      <c r="J3051" s="2">
        <f t="shared" si="351"/>
        <v>0</v>
      </c>
    </row>
    <row r="3052" spans="5:10" x14ac:dyDescent="0.25">
      <c r="E3052" s="2">
        <f t="shared" si="352"/>
        <v>-1</v>
      </c>
      <c r="F3052" s="2">
        <f t="shared" si="348"/>
        <v>7.4294473782211592E-8</v>
      </c>
      <c r="G3052" s="2">
        <f t="shared" si="353"/>
        <v>-1</v>
      </c>
      <c r="H3052" s="2" t="e">
        <f t="shared" si="349"/>
        <v>#NUM!</v>
      </c>
      <c r="I3052" s="2">
        <f t="shared" si="350"/>
        <v>0</v>
      </c>
      <c r="J3052" s="2">
        <f t="shared" si="351"/>
        <v>0</v>
      </c>
    </row>
    <row r="3053" spans="5:10" x14ac:dyDescent="0.25">
      <c r="E3053" s="2">
        <f t="shared" si="352"/>
        <v>-1</v>
      </c>
      <c r="F3053" s="2">
        <f t="shared" si="348"/>
        <v>7.4294473782211592E-8</v>
      </c>
      <c r="G3053" s="2">
        <f t="shared" si="353"/>
        <v>-1</v>
      </c>
      <c r="H3053" s="2" t="e">
        <f t="shared" si="349"/>
        <v>#NUM!</v>
      </c>
      <c r="I3053" s="2">
        <f t="shared" si="350"/>
        <v>0</v>
      </c>
      <c r="J3053" s="2">
        <f t="shared" si="351"/>
        <v>0</v>
      </c>
    </row>
    <row r="3054" spans="5:10" x14ac:dyDescent="0.25">
      <c r="E3054" s="2">
        <f t="shared" si="352"/>
        <v>-1</v>
      </c>
      <c r="F3054" s="2">
        <f t="shared" si="348"/>
        <v>7.4294473782211592E-8</v>
      </c>
      <c r="G3054" s="2">
        <f t="shared" si="353"/>
        <v>-1</v>
      </c>
      <c r="H3054" s="2" t="e">
        <f t="shared" si="349"/>
        <v>#NUM!</v>
      </c>
      <c r="I3054" s="2">
        <f t="shared" si="350"/>
        <v>0</v>
      </c>
      <c r="J3054" s="2">
        <f t="shared" si="351"/>
        <v>0</v>
      </c>
    </row>
    <row r="3055" spans="5:10" x14ac:dyDescent="0.25">
      <c r="E3055" s="2">
        <f t="shared" si="352"/>
        <v>-1</v>
      </c>
      <c r="F3055" s="2">
        <f t="shared" si="348"/>
        <v>7.4294473782211592E-8</v>
      </c>
      <c r="G3055" s="2">
        <f t="shared" si="353"/>
        <v>-1</v>
      </c>
      <c r="H3055" s="2" t="e">
        <f t="shared" si="349"/>
        <v>#NUM!</v>
      </c>
      <c r="I3055" s="2">
        <f t="shared" si="350"/>
        <v>0</v>
      </c>
      <c r="J3055" s="2">
        <f t="shared" si="351"/>
        <v>0</v>
      </c>
    </row>
    <row r="3056" spans="5:10" x14ac:dyDescent="0.25">
      <c r="E3056" s="2">
        <f t="shared" si="352"/>
        <v>-1</v>
      </c>
      <c r="F3056" s="2">
        <f t="shared" si="348"/>
        <v>7.4294473782211592E-8</v>
      </c>
      <c r="G3056" s="2">
        <f t="shared" si="353"/>
        <v>-1</v>
      </c>
      <c r="H3056" s="2" t="e">
        <f t="shared" si="349"/>
        <v>#NUM!</v>
      </c>
      <c r="I3056" s="2">
        <f t="shared" si="350"/>
        <v>0</v>
      </c>
      <c r="J3056" s="2">
        <f t="shared" si="351"/>
        <v>0</v>
      </c>
    </row>
    <row r="3057" spans="5:10" x14ac:dyDescent="0.25">
      <c r="E3057" s="2">
        <f t="shared" si="352"/>
        <v>-1</v>
      </c>
      <c r="F3057" s="2">
        <f t="shared" si="348"/>
        <v>7.4294473782211592E-8</v>
      </c>
      <c r="G3057" s="2">
        <f t="shared" si="353"/>
        <v>-1</v>
      </c>
      <c r="H3057" s="2" t="e">
        <f t="shared" si="349"/>
        <v>#NUM!</v>
      </c>
      <c r="I3057" s="2">
        <f t="shared" si="350"/>
        <v>0</v>
      </c>
      <c r="J3057" s="2">
        <f t="shared" si="351"/>
        <v>0</v>
      </c>
    </row>
    <row r="3058" spans="5:10" x14ac:dyDescent="0.25">
      <c r="E3058" s="2">
        <f t="shared" si="352"/>
        <v>-1</v>
      </c>
      <c r="F3058" s="2">
        <f t="shared" si="348"/>
        <v>7.4294473782211592E-8</v>
      </c>
      <c r="G3058" s="2">
        <f t="shared" si="353"/>
        <v>-1</v>
      </c>
      <c r="H3058" s="2" t="e">
        <f t="shared" si="349"/>
        <v>#NUM!</v>
      </c>
      <c r="I3058" s="2">
        <f t="shared" si="350"/>
        <v>0</v>
      </c>
      <c r="J3058" s="2">
        <f t="shared" si="351"/>
        <v>0</v>
      </c>
    </row>
    <row r="3059" spans="5:10" x14ac:dyDescent="0.25">
      <c r="E3059" s="2">
        <f t="shared" si="352"/>
        <v>-1</v>
      </c>
      <c r="F3059" s="2">
        <f t="shared" si="348"/>
        <v>7.4294473782211592E-8</v>
      </c>
      <c r="G3059" s="2">
        <f t="shared" si="353"/>
        <v>-1</v>
      </c>
      <c r="H3059" s="2" t="e">
        <f t="shared" si="349"/>
        <v>#NUM!</v>
      </c>
      <c r="I3059" s="2">
        <f t="shared" si="350"/>
        <v>0</v>
      </c>
      <c r="J3059" s="2">
        <f t="shared" si="351"/>
        <v>0</v>
      </c>
    </row>
    <row r="3060" spans="5:10" x14ac:dyDescent="0.25">
      <c r="E3060" s="2">
        <f t="shared" si="352"/>
        <v>-1</v>
      </c>
      <c r="F3060" s="2">
        <f t="shared" si="348"/>
        <v>7.4294473782211592E-8</v>
      </c>
      <c r="G3060" s="2">
        <f t="shared" si="353"/>
        <v>-1</v>
      </c>
      <c r="H3060" s="2" t="e">
        <f t="shared" si="349"/>
        <v>#NUM!</v>
      </c>
      <c r="I3060" s="2">
        <f t="shared" si="350"/>
        <v>0</v>
      </c>
      <c r="J3060" s="2">
        <f t="shared" si="351"/>
        <v>0</v>
      </c>
    </row>
    <row r="3061" spans="5:10" x14ac:dyDescent="0.25">
      <c r="E3061" s="2">
        <f t="shared" si="352"/>
        <v>-1</v>
      </c>
      <c r="F3061" s="2">
        <f t="shared" si="348"/>
        <v>7.4294473782211592E-8</v>
      </c>
      <c r="G3061" s="2">
        <f t="shared" si="353"/>
        <v>-1</v>
      </c>
      <c r="H3061" s="2" t="e">
        <f t="shared" si="349"/>
        <v>#NUM!</v>
      </c>
      <c r="I3061" s="2">
        <f t="shared" si="350"/>
        <v>0</v>
      </c>
      <c r="J3061" s="2">
        <f t="shared" si="351"/>
        <v>0</v>
      </c>
    </row>
    <row r="3062" spans="5:10" x14ac:dyDescent="0.25">
      <c r="E3062" s="2">
        <f t="shared" si="352"/>
        <v>-1</v>
      </c>
      <c r="F3062" s="2">
        <f t="shared" si="348"/>
        <v>7.4294473782211592E-8</v>
      </c>
      <c r="G3062" s="2">
        <f t="shared" si="353"/>
        <v>-1</v>
      </c>
      <c r="H3062" s="2" t="e">
        <f t="shared" si="349"/>
        <v>#NUM!</v>
      </c>
      <c r="I3062" s="2">
        <f t="shared" si="350"/>
        <v>0</v>
      </c>
      <c r="J3062" s="2">
        <f t="shared" si="351"/>
        <v>0</v>
      </c>
    </row>
    <row r="3063" spans="5:10" x14ac:dyDescent="0.25">
      <c r="E3063" s="2">
        <f t="shared" si="352"/>
        <v>-1</v>
      </c>
      <c r="F3063" s="2">
        <f t="shared" si="348"/>
        <v>7.4294473782211592E-8</v>
      </c>
      <c r="G3063" s="2">
        <f t="shared" si="353"/>
        <v>-1</v>
      </c>
      <c r="H3063" s="2" t="e">
        <f t="shared" si="349"/>
        <v>#NUM!</v>
      </c>
      <c r="I3063" s="2">
        <f t="shared" si="350"/>
        <v>0</v>
      </c>
      <c r="J3063" s="2">
        <f t="shared" si="351"/>
        <v>0</v>
      </c>
    </row>
    <row r="3064" spans="5:10" x14ac:dyDescent="0.25">
      <c r="E3064" s="2">
        <f t="shared" si="352"/>
        <v>-1</v>
      </c>
      <c r="F3064" s="2">
        <f t="shared" si="348"/>
        <v>7.4294473782211592E-8</v>
      </c>
      <c r="G3064" s="2">
        <f t="shared" si="353"/>
        <v>-1</v>
      </c>
      <c r="H3064" s="2" t="e">
        <f t="shared" si="349"/>
        <v>#NUM!</v>
      </c>
      <c r="I3064" s="2">
        <f t="shared" si="350"/>
        <v>0</v>
      </c>
      <c r="J3064" s="2">
        <f t="shared" si="351"/>
        <v>0</v>
      </c>
    </row>
    <row r="3065" spans="5:10" x14ac:dyDescent="0.25">
      <c r="E3065" s="2">
        <f t="shared" si="352"/>
        <v>-1</v>
      </c>
      <c r="F3065" s="2">
        <f t="shared" si="348"/>
        <v>7.4294473782211592E-8</v>
      </c>
      <c r="G3065" s="2">
        <f t="shared" si="353"/>
        <v>-1</v>
      </c>
      <c r="H3065" s="2" t="e">
        <f t="shared" si="349"/>
        <v>#NUM!</v>
      </c>
      <c r="I3065" s="2">
        <f t="shared" si="350"/>
        <v>0</v>
      </c>
      <c r="J3065" s="2">
        <f t="shared" si="351"/>
        <v>0</v>
      </c>
    </row>
    <row r="3066" spans="5:10" x14ac:dyDescent="0.25">
      <c r="E3066" s="2">
        <f t="shared" si="352"/>
        <v>-1</v>
      </c>
      <c r="F3066" s="2">
        <f t="shared" si="348"/>
        <v>7.4294473782211592E-8</v>
      </c>
      <c r="G3066" s="2">
        <f t="shared" si="353"/>
        <v>-1</v>
      </c>
      <c r="H3066" s="2" t="e">
        <f t="shared" si="349"/>
        <v>#NUM!</v>
      </c>
      <c r="I3066" s="2">
        <f t="shared" si="350"/>
        <v>0</v>
      </c>
      <c r="J3066" s="2">
        <f t="shared" si="351"/>
        <v>0</v>
      </c>
    </row>
    <row r="3067" spans="5:10" x14ac:dyDescent="0.25">
      <c r="E3067" s="2">
        <f t="shared" si="352"/>
        <v>-1</v>
      </c>
      <c r="F3067" s="2">
        <f t="shared" si="348"/>
        <v>7.4294473782211592E-8</v>
      </c>
      <c r="G3067" s="2">
        <f t="shared" si="353"/>
        <v>-1</v>
      </c>
      <c r="H3067" s="2" t="e">
        <f t="shared" si="349"/>
        <v>#NUM!</v>
      </c>
      <c r="I3067" s="2">
        <f t="shared" si="350"/>
        <v>0</v>
      </c>
      <c r="J3067" s="2">
        <f t="shared" si="351"/>
        <v>0</v>
      </c>
    </row>
    <row r="3068" spans="5:10" x14ac:dyDescent="0.25">
      <c r="E3068" s="2">
        <f t="shared" si="352"/>
        <v>-1</v>
      </c>
      <c r="F3068" s="2">
        <f t="shared" si="348"/>
        <v>7.4294473782211592E-8</v>
      </c>
      <c r="G3068" s="2">
        <f t="shared" si="353"/>
        <v>-1</v>
      </c>
      <c r="H3068" s="2" t="e">
        <f t="shared" si="349"/>
        <v>#NUM!</v>
      </c>
      <c r="I3068" s="2">
        <f t="shared" si="350"/>
        <v>0</v>
      </c>
      <c r="J3068" s="2">
        <f t="shared" si="351"/>
        <v>0</v>
      </c>
    </row>
    <row r="3069" spans="5:10" x14ac:dyDescent="0.25">
      <c r="E3069" s="2">
        <f t="shared" si="352"/>
        <v>-1</v>
      </c>
      <c r="F3069" s="2">
        <f t="shared" si="348"/>
        <v>7.4294473782211592E-8</v>
      </c>
      <c r="G3069" s="2">
        <f t="shared" si="353"/>
        <v>-1</v>
      </c>
      <c r="H3069" s="2" t="e">
        <f t="shared" si="349"/>
        <v>#NUM!</v>
      </c>
      <c r="I3069" s="2">
        <f t="shared" si="350"/>
        <v>0</v>
      </c>
      <c r="J3069" s="2">
        <f t="shared" si="351"/>
        <v>0</v>
      </c>
    </row>
    <row r="3070" spans="5:10" x14ac:dyDescent="0.25">
      <c r="E3070" s="2">
        <f t="shared" si="352"/>
        <v>-1</v>
      </c>
      <c r="F3070" s="2">
        <f t="shared" si="348"/>
        <v>7.4294473782211592E-8</v>
      </c>
      <c r="G3070" s="2">
        <f t="shared" si="353"/>
        <v>-1</v>
      </c>
      <c r="H3070" s="2" t="e">
        <f t="shared" si="349"/>
        <v>#NUM!</v>
      </c>
      <c r="I3070" s="2">
        <f t="shared" si="350"/>
        <v>0</v>
      </c>
      <c r="J3070" s="2">
        <f t="shared" si="351"/>
        <v>0</v>
      </c>
    </row>
    <row r="3071" spans="5:10" x14ac:dyDescent="0.25">
      <c r="E3071" s="2">
        <f t="shared" si="352"/>
        <v>-1</v>
      </c>
      <c r="F3071" s="2">
        <f t="shared" si="348"/>
        <v>7.4294473782211592E-8</v>
      </c>
      <c r="G3071" s="2">
        <f t="shared" si="353"/>
        <v>-1</v>
      </c>
      <c r="H3071" s="2" t="e">
        <f t="shared" si="349"/>
        <v>#NUM!</v>
      </c>
      <c r="I3071" s="2">
        <f t="shared" si="350"/>
        <v>0</v>
      </c>
      <c r="J3071" s="2">
        <f t="shared" si="351"/>
        <v>0</v>
      </c>
    </row>
    <row r="3072" spans="5:10" x14ac:dyDescent="0.25">
      <c r="E3072" s="2">
        <f t="shared" si="352"/>
        <v>-1</v>
      </c>
      <c r="F3072" s="2">
        <f t="shared" si="348"/>
        <v>7.4294473782211592E-8</v>
      </c>
      <c r="G3072" s="2">
        <f t="shared" si="353"/>
        <v>-1</v>
      </c>
      <c r="H3072" s="2" t="e">
        <f t="shared" si="349"/>
        <v>#NUM!</v>
      </c>
      <c r="I3072" s="2">
        <f t="shared" si="350"/>
        <v>0</v>
      </c>
      <c r="J3072" s="2">
        <f t="shared" si="351"/>
        <v>0</v>
      </c>
    </row>
    <row r="3073" spans="5:10" x14ac:dyDescent="0.25">
      <c r="E3073" s="2">
        <f t="shared" si="352"/>
        <v>-1</v>
      </c>
      <c r="F3073" s="2">
        <f t="shared" ref="F3073:F3136" si="354">_xlfn.NORM.DIST(E3073,$Y$1,$Y$2,FALSE)</f>
        <v>7.4294473782211592E-8</v>
      </c>
      <c r="G3073" s="2">
        <f t="shared" si="353"/>
        <v>-1</v>
      </c>
      <c r="H3073" s="2" t="e">
        <f t="shared" ref="H3073:H3136" si="355">COMBIN($R$1,G3073)*$R$2^G3073*$R$3^($R$1-G3073)</f>
        <v>#NUM!</v>
      </c>
      <c r="I3073" s="2">
        <f t="shared" ref="I3073:I3136" si="356">IF(AND(G3073&lt;=PStop, G3073&gt;=PStart),F3073,0)</f>
        <v>0</v>
      </c>
      <c r="J3073" s="2">
        <f t="shared" ref="J3073:J3136" si="357">IF(AND(G3073&lt;=PStop, G3073&gt;=PStart),H3073,0)</f>
        <v>0</v>
      </c>
    </row>
    <row r="3074" spans="5:10" x14ac:dyDescent="0.25">
      <c r="E3074" s="2">
        <f t="shared" ref="E3074:E3137" si="358">IF(AND(E3073&lt;&gt;-1,E3073&lt;R$1+0.5-1/11),E3073+1/11,-1)</f>
        <v>-1</v>
      </c>
      <c r="F3074" s="2">
        <f t="shared" si="354"/>
        <v>7.4294473782211592E-8</v>
      </c>
      <c r="G3074" s="2">
        <f t="shared" ref="G3074:G3137" si="359">ROUND(E3074,0)</f>
        <v>-1</v>
      </c>
      <c r="H3074" s="2" t="e">
        <f t="shared" si="355"/>
        <v>#NUM!</v>
      </c>
      <c r="I3074" s="2">
        <f t="shared" si="356"/>
        <v>0</v>
      </c>
      <c r="J3074" s="2">
        <f t="shared" si="357"/>
        <v>0</v>
      </c>
    </row>
    <row r="3075" spans="5:10" x14ac:dyDescent="0.25">
      <c r="E3075" s="2">
        <f t="shared" si="358"/>
        <v>-1</v>
      </c>
      <c r="F3075" s="2">
        <f t="shared" si="354"/>
        <v>7.4294473782211592E-8</v>
      </c>
      <c r="G3075" s="2">
        <f t="shared" si="359"/>
        <v>-1</v>
      </c>
      <c r="H3075" s="2" t="e">
        <f t="shared" si="355"/>
        <v>#NUM!</v>
      </c>
      <c r="I3075" s="2">
        <f t="shared" si="356"/>
        <v>0</v>
      </c>
      <c r="J3075" s="2">
        <f t="shared" si="357"/>
        <v>0</v>
      </c>
    </row>
    <row r="3076" spans="5:10" x14ac:dyDescent="0.25">
      <c r="E3076" s="2">
        <f t="shared" si="358"/>
        <v>-1</v>
      </c>
      <c r="F3076" s="2">
        <f t="shared" si="354"/>
        <v>7.4294473782211592E-8</v>
      </c>
      <c r="G3076" s="2">
        <f t="shared" si="359"/>
        <v>-1</v>
      </c>
      <c r="H3076" s="2" t="e">
        <f t="shared" si="355"/>
        <v>#NUM!</v>
      </c>
      <c r="I3076" s="2">
        <f t="shared" si="356"/>
        <v>0</v>
      </c>
      <c r="J3076" s="2">
        <f t="shared" si="357"/>
        <v>0</v>
      </c>
    </row>
    <row r="3077" spans="5:10" x14ac:dyDescent="0.25">
      <c r="E3077" s="2">
        <f t="shared" si="358"/>
        <v>-1</v>
      </c>
      <c r="F3077" s="2">
        <f t="shared" si="354"/>
        <v>7.4294473782211592E-8</v>
      </c>
      <c r="G3077" s="2">
        <f t="shared" si="359"/>
        <v>-1</v>
      </c>
      <c r="H3077" s="2" t="e">
        <f t="shared" si="355"/>
        <v>#NUM!</v>
      </c>
      <c r="I3077" s="2">
        <f t="shared" si="356"/>
        <v>0</v>
      </c>
      <c r="J3077" s="2">
        <f t="shared" si="357"/>
        <v>0</v>
      </c>
    </row>
    <row r="3078" spans="5:10" x14ac:dyDescent="0.25">
      <c r="E3078" s="2">
        <f t="shared" si="358"/>
        <v>-1</v>
      </c>
      <c r="F3078" s="2">
        <f t="shared" si="354"/>
        <v>7.4294473782211592E-8</v>
      </c>
      <c r="G3078" s="2">
        <f t="shared" si="359"/>
        <v>-1</v>
      </c>
      <c r="H3078" s="2" t="e">
        <f t="shared" si="355"/>
        <v>#NUM!</v>
      </c>
      <c r="I3078" s="2">
        <f t="shared" si="356"/>
        <v>0</v>
      </c>
      <c r="J3078" s="2">
        <f t="shared" si="357"/>
        <v>0</v>
      </c>
    </row>
    <row r="3079" spans="5:10" x14ac:dyDescent="0.25">
      <c r="E3079" s="2">
        <f t="shared" si="358"/>
        <v>-1</v>
      </c>
      <c r="F3079" s="2">
        <f t="shared" si="354"/>
        <v>7.4294473782211592E-8</v>
      </c>
      <c r="G3079" s="2">
        <f t="shared" si="359"/>
        <v>-1</v>
      </c>
      <c r="H3079" s="2" t="e">
        <f t="shared" si="355"/>
        <v>#NUM!</v>
      </c>
      <c r="I3079" s="2">
        <f t="shared" si="356"/>
        <v>0</v>
      </c>
      <c r="J3079" s="2">
        <f t="shared" si="357"/>
        <v>0</v>
      </c>
    </row>
    <row r="3080" spans="5:10" x14ac:dyDescent="0.25">
      <c r="E3080" s="2">
        <f t="shared" si="358"/>
        <v>-1</v>
      </c>
      <c r="F3080" s="2">
        <f t="shared" si="354"/>
        <v>7.4294473782211592E-8</v>
      </c>
      <c r="G3080" s="2">
        <f t="shared" si="359"/>
        <v>-1</v>
      </c>
      <c r="H3080" s="2" t="e">
        <f t="shared" si="355"/>
        <v>#NUM!</v>
      </c>
      <c r="I3080" s="2">
        <f t="shared" si="356"/>
        <v>0</v>
      </c>
      <c r="J3080" s="2">
        <f t="shared" si="357"/>
        <v>0</v>
      </c>
    </row>
    <row r="3081" spans="5:10" x14ac:dyDescent="0.25">
      <c r="E3081" s="2">
        <f t="shared" si="358"/>
        <v>-1</v>
      </c>
      <c r="F3081" s="2">
        <f t="shared" si="354"/>
        <v>7.4294473782211592E-8</v>
      </c>
      <c r="G3081" s="2">
        <f t="shared" si="359"/>
        <v>-1</v>
      </c>
      <c r="H3081" s="2" t="e">
        <f t="shared" si="355"/>
        <v>#NUM!</v>
      </c>
      <c r="I3081" s="2">
        <f t="shared" si="356"/>
        <v>0</v>
      </c>
      <c r="J3081" s="2">
        <f t="shared" si="357"/>
        <v>0</v>
      </c>
    </row>
    <row r="3082" spans="5:10" x14ac:dyDescent="0.25">
      <c r="E3082" s="2">
        <f t="shared" si="358"/>
        <v>-1</v>
      </c>
      <c r="F3082" s="2">
        <f t="shared" si="354"/>
        <v>7.4294473782211592E-8</v>
      </c>
      <c r="G3082" s="2">
        <f t="shared" si="359"/>
        <v>-1</v>
      </c>
      <c r="H3082" s="2" t="e">
        <f t="shared" si="355"/>
        <v>#NUM!</v>
      </c>
      <c r="I3082" s="2">
        <f t="shared" si="356"/>
        <v>0</v>
      </c>
      <c r="J3082" s="2">
        <f t="shared" si="357"/>
        <v>0</v>
      </c>
    </row>
    <row r="3083" spans="5:10" x14ac:dyDescent="0.25">
      <c r="E3083" s="2">
        <f t="shared" si="358"/>
        <v>-1</v>
      </c>
      <c r="F3083" s="2">
        <f t="shared" si="354"/>
        <v>7.4294473782211592E-8</v>
      </c>
      <c r="G3083" s="2">
        <f t="shared" si="359"/>
        <v>-1</v>
      </c>
      <c r="H3083" s="2" t="e">
        <f t="shared" si="355"/>
        <v>#NUM!</v>
      </c>
      <c r="I3083" s="2">
        <f t="shared" si="356"/>
        <v>0</v>
      </c>
      <c r="J3083" s="2">
        <f t="shared" si="357"/>
        <v>0</v>
      </c>
    </row>
    <row r="3084" spans="5:10" x14ac:dyDescent="0.25">
      <c r="E3084" s="2">
        <f t="shared" si="358"/>
        <v>-1</v>
      </c>
      <c r="F3084" s="2">
        <f t="shared" si="354"/>
        <v>7.4294473782211592E-8</v>
      </c>
      <c r="G3084" s="2">
        <f t="shared" si="359"/>
        <v>-1</v>
      </c>
      <c r="H3084" s="2" t="e">
        <f t="shared" si="355"/>
        <v>#NUM!</v>
      </c>
      <c r="I3084" s="2">
        <f t="shared" si="356"/>
        <v>0</v>
      </c>
      <c r="J3084" s="2">
        <f t="shared" si="357"/>
        <v>0</v>
      </c>
    </row>
    <row r="3085" spans="5:10" x14ac:dyDescent="0.25">
      <c r="E3085" s="2">
        <f t="shared" si="358"/>
        <v>-1</v>
      </c>
      <c r="F3085" s="2">
        <f t="shared" si="354"/>
        <v>7.4294473782211592E-8</v>
      </c>
      <c r="G3085" s="2">
        <f t="shared" si="359"/>
        <v>-1</v>
      </c>
      <c r="H3085" s="2" t="e">
        <f t="shared" si="355"/>
        <v>#NUM!</v>
      </c>
      <c r="I3085" s="2">
        <f t="shared" si="356"/>
        <v>0</v>
      </c>
      <c r="J3085" s="2">
        <f t="shared" si="357"/>
        <v>0</v>
      </c>
    </row>
    <row r="3086" spans="5:10" x14ac:dyDescent="0.25">
      <c r="E3086" s="2">
        <f t="shared" si="358"/>
        <v>-1</v>
      </c>
      <c r="F3086" s="2">
        <f t="shared" si="354"/>
        <v>7.4294473782211592E-8</v>
      </c>
      <c r="G3086" s="2">
        <f t="shared" si="359"/>
        <v>-1</v>
      </c>
      <c r="H3086" s="2" t="e">
        <f t="shared" si="355"/>
        <v>#NUM!</v>
      </c>
      <c r="I3086" s="2">
        <f t="shared" si="356"/>
        <v>0</v>
      </c>
      <c r="J3086" s="2">
        <f t="shared" si="357"/>
        <v>0</v>
      </c>
    </row>
    <row r="3087" spans="5:10" x14ac:dyDescent="0.25">
      <c r="E3087" s="2">
        <f t="shared" si="358"/>
        <v>-1</v>
      </c>
      <c r="F3087" s="2">
        <f t="shared" si="354"/>
        <v>7.4294473782211592E-8</v>
      </c>
      <c r="G3087" s="2">
        <f t="shared" si="359"/>
        <v>-1</v>
      </c>
      <c r="H3087" s="2" t="e">
        <f t="shared" si="355"/>
        <v>#NUM!</v>
      </c>
      <c r="I3087" s="2">
        <f t="shared" si="356"/>
        <v>0</v>
      </c>
      <c r="J3087" s="2">
        <f t="shared" si="357"/>
        <v>0</v>
      </c>
    </row>
    <row r="3088" spans="5:10" x14ac:dyDescent="0.25">
      <c r="E3088" s="2">
        <f t="shared" si="358"/>
        <v>-1</v>
      </c>
      <c r="F3088" s="2">
        <f t="shared" si="354"/>
        <v>7.4294473782211592E-8</v>
      </c>
      <c r="G3088" s="2">
        <f t="shared" si="359"/>
        <v>-1</v>
      </c>
      <c r="H3088" s="2" t="e">
        <f t="shared" si="355"/>
        <v>#NUM!</v>
      </c>
      <c r="I3088" s="2">
        <f t="shared" si="356"/>
        <v>0</v>
      </c>
      <c r="J3088" s="2">
        <f t="shared" si="357"/>
        <v>0</v>
      </c>
    </row>
    <row r="3089" spans="5:10" x14ac:dyDescent="0.25">
      <c r="E3089" s="2">
        <f t="shared" si="358"/>
        <v>-1</v>
      </c>
      <c r="F3089" s="2">
        <f t="shared" si="354"/>
        <v>7.4294473782211592E-8</v>
      </c>
      <c r="G3089" s="2">
        <f t="shared" si="359"/>
        <v>-1</v>
      </c>
      <c r="H3089" s="2" t="e">
        <f t="shared" si="355"/>
        <v>#NUM!</v>
      </c>
      <c r="I3089" s="2">
        <f t="shared" si="356"/>
        <v>0</v>
      </c>
      <c r="J3089" s="2">
        <f t="shared" si="357"/>
        <v>0</v>
      </c>
    </row>
    <row r="3090" spans="5:10" x14ac:dyDescent="0.25">
      <c r="E3090" s="2">
        <f t="shared" si="358"/>
        <v>-1</v>
      </c>
      <c r="F3090" s="2">
        <f t="shared" si="354"/>
        <v>7.4294473782211592E-8</v>
      </c>
      <c r="G3090" s="2">
        <f t="shared" si="359"/>
        <v>-1</v>
      </c>
      <c r="H3090" s="2" t="e">
        <f t="shared" si="355"/>
        <v>#NUM!</v>
      </c>
      <c r="I3090" s="2">
        <f t="shared" si="356"/>
        <v>0</v>
      </c>
      <c r="J3090" s="2">
        <f t="shared" si="357"/>
        <v>0</v>
      </c>
    </row>
    <row r="3091" spans="5:10" x14ac:dyDescent="0.25">
      <c r="E3091" s="2">
        <f t="shared" si="358"/>
        <v>-1</v>
      </c>
      <c r="F3091" s="2">
        <f t="shared" si="354"/>
        <v>7.4294473782211592E-8</v>
      </c>
      <c r="G3091" s="2">
        <f t="shared" si="359"/>
        <v>-1</v>
      </c>
      <c r="H3091" s="2" t="e">
        <f t="shared" si="355"/>
        <v>#NUM!</v>
      </c>
      <c r="I3091" s="2">
        <f t="shared" si="356"/>
        <v>0</v>
      </c>
      <c r="J3091" s="2">
        <f t="shared" si="357"/>
        <v>0</v>
      </c>
    </row>
    <row r="3092" spans="5:10" x14ac:dyDescent="0.25">
      <c r="E3092" s="2">
        <f t="shared" si="358"/>
        <v>-1</v>
      </c>
      <c r="F3092" s="2">
        <f t="shared" si="354"/>
        <v>7.4294473782211592E-8</v>
      </c>
      <c r="G3092" s="2">
        <f t="shared" si="359"/>
        <v>-1</v>
      </c>
      <c r="H3092" s="2" t="e">
        <f t="shared" si="355"/>
        <v>#NUM!</v>
      </c>
      <c r="I3092" s="2">
        <f t="shared" si="356"/>
        <v>0</v>
      </c>
      <c r="J3092" s="2">
        <f t="shared" si="357"/>
        <v>0</v>
      </c>
    </row>
    <row r="3093" spans="5:10" x14ac:dyDescent="0.25">
      <c r="E3093" s="2">
        <f t="shared" si="358"/>
        <v>-1</v>
      </c>
      <c r="F3093" s="2">
        <f t="shared" si="354"/>
        <v>7.4294473782211592E-8</v>
      </c>
      <c r="G3093" s="2">
        <f t="shared" si="359"/>
        <v>-1</v>
      </c>
      <c r="H3093" s="2" t="e">
        <f t="shared" si="355"/>
        <v>#NUM!</v>
      </c>
      <c r="I3093" s="2">
        <f t="shared" si="356"/>
        <v>0</v>
      </c>
      <c r="J3093" s="2">
        <f t="shared" si="357"/>
        <v>0</v>
      </c>
    </row>
    <row r="3094" spans="5:10" x14ac:dyDescent="0.25">
      <c r="E3094" s="2">
        <f t="shared" si="358"/>
        <v>-1</v>
      </c>
      <c r="F3094" s="2">
        <f t="shared" si="354"/>
        <v>7.4294473782211592E-8</v>
      </c>
      <c r="G3094" s="2">
        <f t="shared" si="359"/>
        <v>-1</v>
      </c>
      <c r="H3094" s="2" t="e">
        <f t="shared" si="355"/>
        <v>#NUM!</v>
      </c>
      <c r="I3094" s="2">
        <f t="shared" si="356"/>
        <v>0</v>
      </c>
      <c r="J3094" s="2">
        <f t="shared" si="357"/>
        <v>0</v>
      </c>
    </row>
    <row r="3095" spans="5:10" x14ac:dyDescent="0.25">
      <c r="E3095" s="2">
        <f t="shared" si="358"/>
        <v>-1</v>
      </c>
      <c r="F3095" s="2">
        <f t="shared" si="354"/>
        <v>7.4294473782211592E-8</v>
      </c>
      <c r="G3095" s="2">
        <f t="shared" si="359"/>
        <v>-1</v>
      </c>
      <c r="H3095" s="2" t="e">
        <f t="shared" si="355"/>
        <v>#NUM!</v>
      </c>
      <c r="I3095" s="2">
        <f t="shared" si="356"/>
        <v>0</v>
      </c>
      <c r="J3095" s="2">
        <f t="shared" si="357"/>
        <v>0</v>
      </c>
    </row>
    <row r="3096" spans="5:10" x14ac:dyDescent="0.25">
      <c r="E3096" s="2">
        <f t="shared" si="358"/>
        <v>-1</v>
      </c>
      <c r="F3096" s="2">
        <f t="shared" si="354"/>
        <v>7.4294473782211592E-8</v>
      </c>
      <c r="G3096" s="2">
        <f t="shared" si="359"/>
        <v>-1</v>
      </c>
      <c r="H3096" s="2" t="e">
        <f t="shared" si="355"/>
        <v>#NUM!</v>
      </c>
      <c r="I3096" s="2">
        <f t="shared" si="356"/>
        <v>0</v>
      </c>
      <c r="J3096" s="2">
        <f t="shared" si="357"/>
        <v>0</v>
      </c>
    </row>
    <row r="3097" spans="5:10" x14ac:dyDescent="0.25">
      <c r="E3097" s="2">
        <f t="shared" si="358"/>
        <v>-1</v>
      </c>
      <c r="F3097" s="2">
        <f t="shared" si="354"/>
        <v>7.4294473782211592E-8</v>
      </c>
      <c r="G3097" s="2">
        <f t="shared" si="359"/>
        <v>-1</v>
      </c>
      <c r="H3097" s="2" t="e">
        <f t="shared" si="355"/>
        <v>#NUM!</v>
      </c>
      <c r="I3097" s="2">
        <f t="shared" si="356"/>
        <v>0</v>
      </c>
      <c r="J3097" s="2">
        <f t="shared" si="357"/>
        <v>0</v>
      </c>
    </row>
    <row r="3098" spans="5:10" x14ac:dyDescent="0.25">
      <c r="E3098" s="2">
        <f t="shared" si="358"/>
        <v>-1</v>
      </c>
      <c r="F3098" s="2">
        <f t="shared" si="354"/>
        <v>7.4294473782211592E-8</v>
      </c>
      <c r="G3098" s="2">
        <f t="shared" si="359"/>
        <v>-1</v>
      </c>
      <c r="H3098" s="2" t="e">
        <f t="shared" si="355"/>
        <v>#NUM!</v>
      </c>
      <c r="I3098" s="2">
        <f t="shared" si="356"/>
        <v>0</v>
      </c>
      <c r="J3098" s="2">
        <f t="shared" si="357"/>
        <v>0</v>
      </c>
    </row>
    <row r="3099" spans="5:10" x14ac:dyDescent="0.25">
      <c r="E3099" s="2">
        <f t="shared" si="358"/>
        <v>-1</v>
      </c>
      <c r="F3099" s="2">
        <f t="shared" si="354"/>
        <v>7.4294473782211592E-8</v>
      </c>
      <c r="G3099" s="2">
        <f t="shared" si="359"/>
        <v>-1</v>
      </c>
      <c r="H3099" s="2" t="e">
        <f t="shared" si="355"/>
        <v>#NUM!</v>
      </c>
      <c r="I3099" s="2">
        <f t="shared" si="356"/>
        <v>0</v>
      </c>
      <c r="J3099" s="2">
        <f t="shared" si="357"/>
        <v>0</v>
      </c>
    </row>
    <row r="3100" spans="5:10" x14ac:dyDescent="0.25">
      <c r="E3100" s="2">
        <f t="shared" si="358"/>
        <v>-1</v>
      </c>
      <c r="F3100" s="2">
        <f t="shared" si="354"/>
        <v>7.4294473782211592E-8</v>
      </c>
      <c r="G3100" s="2">
        <f t="shared" si="359"/>
        <v>-1</v>
      </c>
      <c r="H3100" s="2" t="e">
        <f t="shared" si="355"/>
        <v>#NUM!</v>
      </c>
      <c r="I3100" s="2">
        <f t="shared" si="356"/>
        <v>0</v>
      </c>
      <c r="J3100" s="2">
        <f t="shared" si="357"/>
        <v>0</v>
      </c>
    </row>
    <row r="3101" spans="5:10" x14ac:dyDescent="0.25">
      <c r="E3101" s="2">
        <f t="shared" si="358"/>
        <v>-1</v>
      </c>
      <c r="F3101" s="2">
        <f t="shared" si="354"/>
        <v>7.4294473782211592E-8</v>
      </c>
      <c r="G3101" s="2">
        <f t="shared" si="359"/>
        <v>-1</v>
      </c>
      <c r="H3101" s="2" t="e">
        <f t="shared" si="355"/>
        <v>#NUM!</v>
      </c>
      <c r="I3101" s="2">
        <f t="shared" si="356"/>
        <v>0</v>
      </c>
      <c r="J3101" s="2">
        <f t="shared" si="357"/>
        <v>0</v>
      </c>
    </row>
    <row r="3102" spans="5:10" x14ac:dyDescent="0.25">
      <c r="E3102" s="2">
        <f t="shared" si="358"/>
        <v>-1</v>
      </c>
      <c r="F3102" s="2">
        <f t="shared" si="354"/>
        <v>7.4294473782211592E-8</v>
      </c>
      <c r="G3102" s="2">
        <f t="shared" si="359"/>
        <v>-1</v>
      </c>
      <c r="H3102" s="2" t="e">
        <f t="shared" si="355"/>
        <v>#NUM!</v>
      </c>
      <c r="I3102" s="2">
        <f t="shared" si="356"/>
        <v>0</v>
      </c>
      <c r="J3102" s="2">
        <f t="shared" si="357"/>
        <v>0</v>
      </c>
    </row>
    <row r="3103" spans="5:10" x14ac:dyDescent="0.25">
      <c r="E3103" s="2">
        <f t="shared" si="358"/>
        <v>-1</v>
      </c>
      <c r="F3103" s="2">
        <f t="shared" si="354"/>
        <v>7.4294473782211592E-8</v>
      </c>
      <c r="G3103" s="2">
        <f t="shared" si="359"/>
        <v>-1</v>
      </c>
      <c r="H3103" s="2" t="e">
        <f t="shared" si="355"/>
        <v>#NUM!</v>
      </c>
      <c r="I3103" s="2">
        <f t="shared" si="356"/>
        <v>0</v>
      </c>
      <c r="J3103" s="2">
        <f t="shared" si="357"/>
        <v>0</v>
      </c>
    </row>
    <row r="3104" spans="5:10" x14ac:dyDescent="0.25">
      <c r="E3104" s="2">
        <f t="shared" si="358"/>
        <v>-1</v>
      </c>
      <c r="F3104" s="2">
        <f t="shared" si="354"/>
        <v>7.4294473782211592E-8</v>
      </c>
      <c r="G3104" s="2">
        <f t="shared" si="359"/>
        <v>-1</v>
      </c>
      <c r="H3104" s="2" t="e">
        <f t="shared" si="355"/>
        <v>#NUM!</v>
      </c>
      <c r="I3104" s="2">
        <f t="shared" si="356"/>
        <v>0</v>
      </c>
      <c r="J3104" s="2">
        <f t="shared" si="357"/>
        <v>0</v>
      </c>
    </row>
    <row r="3105" spans="5:10" x14ac:dyDescent="0.25">
      <c r="E3105" s="2">
        <f t="shared" si="358"/>
        <v>-1</v>
      </c>
      <c r="F3105" s="2">
        <f t="shared" si="354"/>
        <v>7.4294473782211592E-8</v>
      </c>
      <c r="G3105" s="2">
        <f t="shared" si="359"/>
        <v>-1</v>
      </c>
      <c r="H3105" s="2" t="e">
        <f t="shared" si="355"/>
        <v>#NUM!</v>
      </c>
      <c r="I3105" s="2">
        <f t="shared" si="356"/>
        <v>0</v>
      </c>
      <c r="J3105" s="2">
        <f t="shared" si="357"/>
        <v>0</v>
      </c>
    </row>
    <row r="3106" spans="5:10" x14ac:dyDescent="0.25">
      <c r="E3106" s="2">
        <f t="shared" si="358"/>
        <v>-1</v>
      </c>
      <c r="F3106" s="2">
        <f t="shared" si="354"/>
        <v>7.4294473782211592E-8</v>
      </c>
      <c r="G3106" s="2">
        <f t="shared" si="359"/>
        <v>-1</v>
      </c>
      <c r="H3106" s="2" t="e">
        <f t="shared" si="355"/>
        <v>#NUM!</v>
      </c>
      <c r="I3106" s="2">
        <f t="shared" si="356"/>
        <v>0</v>
      </c>
      <c r="J3106" s="2">
        <f t="shared" si="357"/>
        <v>0</v>
      </c>
    </row>
    <row r="3107" spans="5:10" x14ac:dyDescent="0.25">
      <c r="E3107" s="2">
        <f t="shared" si="358"/>
        <v>-1</v>
      </c>
      <c r="F3107" s="2">
        <f t="shared" si="354"/>
        <v>7.4294473782211592E-8</v>
      </c>
      <c r="G3107" s="2">
        <f t="shared" si="359"/>
        <v>-1</v>
      </c>
      <c r="H3107" s="2" t="e">
        <f t="shared" si="355"/>
        <v>#NUM!</v>
      </c>
      <c r="I3107" s="2">
        <f t="shared" si="356"/>
        <v>0</v>
      </c>
      <c r="J3107" s="2">
        <f t="shared" si="357"/>
        <v>0</v>
      </c>
    </row>
    <row r="3108" spans="5:10" x14ac:dyDescent="0.25">
      <c r="E3108" s="2">
        <f t="shared" si="358"/>
        <v>-1</v>
      </c>
      <c r="F3108" s="2">
        <f t="shared" si="354"/>
        <v>7.4294473782211592E-8</v>
      </c>
      <c r="G3108" s="2">
        <f t="shared" si="359"/>
        <v>-1</v>
      </c>
      <c r="H3108" s="2" t="e">
        <f t="shared" si="355"/>
        <v>#NUM!</v>
      </c>
      <c r="I3108" s="2">
        <f t="shared" si="356"/>
        <v>0</v>
      </c>
      <c r="J3108" s="2">
        <f t="shared" si="357"/>
        <v>0</v>
      </c>
    </row>
    <row r="3109" spans="5:10" x14ac:dyDescent="0.25">
      <c r="E3109" s="2">
        <f t="shared" si="358"/>
        <v>-1</v>
      </c>
      <c r="F3109" s="2">
        <f t="shared" si="354"/>
        <v>7.4294473782211592E-8</v>
      </c>
      <c r="G3109" s="2">
        <f t="shared" si="359"/>
        <v>-1</v>
      </c>
      <c r="H3109" s="2" t="e">
        <f t="shared" si="355"/>
        <v>#NUM!</v>
      </c>
      <c r="I3109" s="2">
        <f t="shared" si="356"/>
        <v>0</v>
      </c>
      <c r="J3109" s="2">
        <f t="shared" si="357"/>
        <v>0</v>
      </c>
    </row>
    <row r="3110" spans="5:10" x14ac:dyDescent="0.25">
      <c r="E3110" s="2">
        <f t="shared" si="358"/>
        <v>-1</v>
      </c>
      <c r="F3110" s="2">
        <f t="shared" si="354"/>
        <v>7.4294473782211592E-8</v>
      </c>
      <c r="G3110" s="2">
        <f t="shared" si="359"/>
        <v>-1</v>
      </c>
      <c r="H3110" s="2" t="e">
        <f t="shared" si="355"/>
        <v>#NUM!</v>
      </c>
      <c r="I3110" s="2">
        <f t="shared" si="356"/>
        <v>0</v>
      </c>
      <c r="J3110" s="2">
        <f t="shared" si="357"/>
        <v>0</v>
      </c>
    </row>
    <row r="3111" spans="5:10" x14ac:dyDescent="0.25">
      <c r="E3111" s="2">
        <f t="shared" si="358"/>
        <v>-1</v>
      </c>
      <c r="F3111" s="2">
        <f t="shared" si="354"/>
        <v>7.4294473782211592E-8</v>
      </c>
      <c r="G3111" s="2">
        <f t="shared" si="359"/>
        <v>-1</v>
      </c>
      <c r="H3111" s="2" t="e">
        <f t="shared" si="355"/>
        <v>#NUM!</v>
      </c>
      <c r="I3111" s="2">
        <f t="shared" si="356"/>
        <v>0</v>
      </c>
      <c r="J3111" s="2">
        <f t="shared" si="357"/>
        <v>0</v>
      </c>
    </row>
    <row r="3112" spans="5:10" x14ac:dyDescent="0.25">
      <c r="E3112" s="2">
        <f t="shared" si="358"/>
        <v>-1</v>
      </c>
      <c r="F3112" s="2">
        <f t="shared" si="354"/>
        <v>7.4294473782211592E-8</v>
      </c>
      <c r="G3112" s="2">
        <f t="shared" si="359"/>
        <v>-1</v>
      </c>
      <c r="H3112" s="2" t="e">
        <f t="shared" si="355"/>
        <v>#NUM!</v>
      </c>
      <c r="I3112" s="2">
        <f t="shared" si="356"/>
        <v>0</v>
      </c>
      <c r="J3112" s="2">
        <f t="shared" si="357"/>
        <v>0</v>
      </c>
    </row>
    <row r="3113" spans="5:10" x14ac:dyDescent="0.25">
      <c r="E3113" s="2">
        <f t="shared" si="358"/>
        <v>-1</v>
      </c>
      <c r="F3113" s="2">
        <f t="shared" si="354"/>
        <v>7.4294473782211592E-8</v>
      </c>
      <c r="G3113" s="2">
        <f t="shared" si="359"/>
        <v>-1</v>
      </c>
      <c r="H3113" s="2" t="e">
        <f t="shared" si="355"/>
        <v>#NUM!</v>
      </c>
      <c r="I3113" s="2">
        <f t="shared" si="356"/>
        <v>0</v>
      </c>
      <c r="J3113" s="2">
        <f t="shared" si="357"/>
        <v>0</v>
      </c>
    </row>
    <row r="3114" spans="5:10" x14ac:dyDescent="0.25">
      <c r="E3114" s="2">
        <f t="shared" si="358"/>
        <v>-1</v>
      </c>
      <c r="F3114" s="2">
        <f t="shared" si="354"/>
        <v>7.4294473782211592E-8</v>
      </c>
      <c r="G3114" s="2">
        <f t="shared" si="359"/>
        <v>-1</v>
      </c>
      <c r="H3114" s="2" t="e">
        <f t="shared" si="355"/>
        <v>#NUM!</v>
      </c>
      <c r="I3114" s="2">
        <f t="shared" si="356"/>
        <v>0</v>
      </c>
      <c r="J3114" s="2">
        <f t="shared" si="357"/>
        <v>0</v>
      </c>
    </row>
    <row r="3115" spans="5:10" x14ac:dyDescent="0.25">
      <c r="E3115" s="2">
        <f t="shared" si="358"/>
        <v>-1</v>
      </c>
      <c r="F3115" s="2">
        <f t="shared" si="354"/>
        <v>7.4294473782211592E-8</v>
      </c>
      <c r="G3115" s="2">
        <f t="shared" si="359"/>
        <v>-1</v>
      </c>
      <c r="H3115" s="2" t="e">
        <f t="shared" si="355"/>
        <v>#NUM!</v>
      </c>
      <c r="I3115" s="2">
        <f t="shared" si="356"/>
        <v>0</v>
      </c>
      <c r="J3115" s="2">
        <f t="shared" si="357"/>
        <v>0</v>
      </c>
    </row>
    <row r="3116" spans="5:10" x14ac:dyDescent="0.25">
      <c r="E3116" s="2">
        <f t="shared" si="358"/>
        <v>-1</v>
      </c>
      <c r="F3116" s="2">
        <f t="shared" si="354"/>
        <v>7.4294473782211592E-8</v>
      </c>
      <c r="G3116" s="2">
        <f t="shared" si="359"/>
        <v>-1</v>
      </c>
      <c r="H3116" s="2" t="e">
        <f t="shared" si="355"/>
        <v>#NUM!</v>
      </c>
      <c r="I3116" s="2">
        <f t="shared" si="356"/>
        <v>0</v>
      </c>
      <c r="J3116" s="2">
        <f t="shared" si="357"/>
        <v>0</v>
      </c>
    </row>
    <row r="3117" spans="5:10" x14ac:dyDescent="0.25">
      <c r="E3117" s="2">
        <f t="shared" si="358"/>
        <v>-1</v>
      </c>
      <c r="F3117" s="2">
        <f t="shared" si="354"/>
        <v>7.4294473782211592E-8</v>
      </c>
      <c r="G3117" s="2">
        <f t="shared" si="359"/>
        <v>-1</v>
      </c>
      <c r="H3117" s="2" t="e">
        <f t="shared" si="355"/>
        <v>#NUM!</v>
      </c>
      <c r="I3117" s="2">
        <f t="shared" si="356"/>
        <v>0</v>
      </c>
      <c r="J3117" s="2">
        <f t="shared" si="357"/>
        <v>0</v>
      </c>
    </row>
    <row r="3118" spans="5:10" x14ac:dyDescent="0.25">
      <c r="E3118" s="2">
        <f t="shared" si="358"/>
        <v>-1</v>
      </c>
      <c r="F3118" s="2">
        <f t="shared" si="354"/>
        <v>7.4294473782211592E-8</v>
      </c>
      <c r="G3118" s="2">
        <f t="shared" si="359"/>
        <v>-1</v>
      </c>
      <c r="H3118" s="2" t="e">
        <f t="shared" si="355"/>
        <v>#NUM!</v>
      </c>
      <c r="I3118" s="2">
        <f t="shared" si="356"/>
        <v>0</v>
      </c>
      <c r="J3118" s="2">
        <f t="shared" si="357"/>
        <v>0</v>
      </c>
    </row>
    <row r="3119" spans="5:10" x14ac:dyDescent="0.25">
      <c r="E3119" s="2">
        <f t="shared" si="358"/>
        <v>-1</v>
      </c>
      <c r="F3119" s="2">
        <f t="shared" si="354"/>
        <v>7.4294473782211592E-8</v>
      </c>
      <c r="G3119" s="2">
        <f t="shared" si="359"/>
        <v>-1</v>
      </c>
      <c r="H3119" s="2" t="e">
        <f t="shared" si="355"/>
        <v>#NUM!</v>
      </c>
      <c r="I3119" s="2">
        <f t="shared" si="356"/>
        <v>0</v>
      </c>
      <c r="J3119" s="2">
        <f t="shared" si="357"/>
        <v>0</v>
      </c>
    </row>
    <row r="3120" spans="5:10" x14ac:dyDescent="0.25">
      <c r="E3120" s="2">
        <f t="shared" si="358"/>
        <v>-1</v>
      </c>
      <c r="F3120" s="2">
        <f t="shared" si="354"/>
        <v>7.4294473782211592E-8</v>
      </c>
      <c r="G3120" s="2">
        <f t="shared" si="359"/>
        <v>-1</v>
      </c>
      <c r="H3120" s="2" t="e">
        <f t="shared" si="355"/>
        <v>#NUM!</v>
      </c>
      <c r="I3120" s="2">
        <f t="shared" si="356"/>
        <v>0</v>
      </c>
      <c r="J3120" s="2">
        <f t="shared" si="357"/>
        <v>0</v>
      </c>
    </row>
    <row r="3121" spans="5:10" x14ac:dyDescent="0.25">
      <c r="E3121" s="2">
        <f t="shared" si="358"/>
        <v>-1</v>
      </c>
      <c r="F3121" s="2">
        <f t="shared" si="354"/>
        <v>7.4294473782211592E-8</v>
      </c>
      <c r="G3121" s="2">
        <f t="shared" si="359"/>
        <v>-1</v>
      </c>
      <c r="H3121" s="2" t="e">
        <f t="shared" si="355"/>
        <v>#NUM!</v>
      </c>
      <c r="I3121" s="2">
        <f t="shared" si="356"/>
        <v>0</v>
      </c>
      <c r="J3121" s="2">
        <f t="shared" si="357"/>
        <v>0</v>
      </c>
    </row>
    <row r="3122" spans="5:10" x14ac:dyDescent="0.25">
      <c r="E3122" s="2">
        <f t="shared" si="358"/>
        <v>-1</v>
      </c>
      <c r="F3122" s="2">
        <f t="shared" si="354"/>
        <v>7.4294473782211592E-8</v>
      </c>
      <c r="G3122" s="2">
        <f t="shared" si="359"/>
        <v>-1</v>
      </c>
      <c r="H3122" s="2" t="e">
        <f t="shared" si="355"/>
        <v>#NUM!</v>
      </c>
      <c r="I3122" s="2">
        <f t="shared" si="356"/>
        <v>0</v>
      </c>
      <c r="J3122" s="2">
        <f t="shared" si="357"/>
        <v>0</v>
      </c>
    </row>
    <row r="3123" spans="5:10" x14ac:dyDescent="0.25">
      <c r="E3123" s="2">
        <f t="shared" si="358"/>
        <v>-1</v>
      </c>
      <c r="F3123" s="2">
        <f t="shared" si="354"/>
        <v>7.4294473782211592E-8</v>
      </c>
      <c r="G3123" s="2">
        <f t="shared" si="359"/>
        <v>-1</v>
      </c>
      <c r="H3123" s="2" t="e">
        <f t="shared" si="355"/>
        <v>#NUM!</v>
      </c>
      <c r="I3123" s="2">
        <f t="shared" si="356"/>
        <v>0</v>
      </c>
      <c r="J3123" s="2">
        <f t="shared" si="357"/>
        <v>0</v>
      </c>
    </row>
    <row r="3124" spans="5:10" x14ac:dyDescent="0.25">
      <c r="E3124" s="2">
        <f t="shared" si="358"/>
        <v>-1</v>
      </c>
      <c r="F3124" s="2">
        <f t="shared" si="354"/>
        <v>7.4294473782211592E-8</v>
      </c>
      <c r="G3124" s="2">
        <f t="shared" si="359"/>
        <v>-1</v>
      </c>
      <c r="H3124" s="2" t="e">
        <f t="shared" si="355"/>
        <v>#NUM!</v>
      </c>
      <c r="I3124" s="2">
        <f t="shared" si="356"/>
        <v>0</v>
      </c>
      <c r="J3124" s="2">
        <f t="shared" si="357"/>
        <v>0</v>
      </c>
    </row>
    <row r="3125" spans="5:10" x14ac:dyDescent="0.25">
      <c r="E3125" s="2">
        <f t="shared" si="358"/>
        <v>-1</v>
      </c>
      <c r="F3125" s="2">
        <f t="shared" si="354"/>
        <v>7.4294473782211592E-8</v>
      </c>
      <c r="G3125" s="2">
        <f t="shared" si="359"/>
        <v>-1</v>
      </c>
      <c r="H3125" s="2" t="e">
        <f t="shared" si="355"/>
        <v>#NUM!</v>
      </c>
      <c r="I3125" s="2">
        <f t="shared" si="356"/>
        <v>0</v>
      </c>
      <c r="J3125" s="2">
        <f t="shared" si="357"/>
        <v>0</v>
      </c>
    </row>
    <row r="3126" spans="5:10" x14ac:dyDescent="0.25">
      <c r="E3126" s="2">
        <f t="shared" si="358"/>
        <v>-1</v>
      </c>
      <c r="F3126" s="2">
        <f t="shared" si="354"/>
        <v>7.4294473782211592E-8</v>
      </c>
      <c r="G3126" s="2">
        <f t="shared" si="359"/>
        <v>-1</v>
      </c>
      <c r="H3126" s="2" t="e">
        <f t="shared" si="355"/>
        <v>#NUM!</v>
      </c>
      <c r="I3126" s="2">
        <f t="shared" si="356"/>
        <v>0</v>
      </c>
      <c r="J3126" s="2">
        <f t="shared" si="357"/>
        <v>0</v>
      </c>
    </row>
    <row r="3127" spans="5:10" x14ac:dyDescent="0.25">
      <c r="E3127" s="2">
        <f t="shared" si="358"/>
        <v>-1</v>
      </c>
      <c r="F3127" s="2">
        <f t="shared" si="354"/>
        <v>7.4294473782211592E-8</v>
      </c>
      <c r="G3127" s="2">
        <f t="shared" si="359"/>
        <v>-1</v>
      </c>
      <c r="H3127" s="2" t="e">
        <f t="shared" si="355"/>
        <v>#NUM!</v>
      </c>
      <c r="I3127" s="2">
        <f t="shared" si="356"/>
        <v>0</v>
      </c>
      <c r="J3127" s="2">
        <f t="shared" si="357"/>
        <v>0</v>
      </c>
    </row>
    <row r="3128" spans="5:10" x14ac:dyDescent="0.25">
      <c r="E3128" s="2">
        <f t="shared" si="358"/>
        <v>-1</v>
      </c>
      <c r="F3128" s="2">
        <f t="shared" si="354"/>
        <v>7.4294473782211592E-8</v>
      </c>
      <c r="G3128" s="2">
        <f t="shared" si="359"/>
        <v>-1</v>
      </c>
      <c r="H3128" s="2" t="e">
        <f t="shared" si="355"/>
        <v>#NUM!</v>
      </c>
      <c r="I3128" s="2">
        <f t="shared" si="356"/>
        <v>0</v>
      </c>
      <c r="J3128" s="2">
        <f t="shared" si="357"/>
        <v>0</v>
      </c>
    </row>
    <row r="3129" spans="5:10" x14ac:dyDescent="0.25">
      <c r="E3129" s="2">
        <f t="shared" si="358"/>
        <v>-1</v>
      </c>
      <c r="F3129" s="2">
        <f t="shared" si="354"/>
        <v>7.4294473782211592E-8</v>
      </c>
      <c r="G3129" s="2">
        <f t="shared" si="359"/>
        <v>-1</v>
      </c>
      <c r="H3129" s="2" t="e">
        <f t="shared" si="355"/>
        <v>#NUM!</v>
      </c>
      <c r="I3129" s="2">
        <f t="shared" si="356"/>
        <v>0</v>
      </c>
      <c r="J3129" s="2">
        <f t="shared" si="357"/>
        <v>0</v>
      </c>
    </row>
    <row r="3130" spans="5:10" x14ac:dyDescent="0.25">
      <c r="E3130" s="2">
        <f t="shared" si="358"/>
        <v>-1</v>
      </c>
      <c r="F3130" s="2">
        <f t="shared" si="354"/>
        <v>7.4294473782211592E-8</v>
      </c>
      <c r="G3130" s="2">
        <f t="shared" si="359"/>
        <v>-1</v>
      </c>
      <c r="H3130" s="2" t="e">
        <f t="shared" si="355"/>
        <v>#NUM!</v>
      </c>
      <c r="I3130" s="2">
        <f t="shared" si="356"/>
        <v>0</v>
      </c>
      <c r="J3130" s="2">
        <f t="shared" si="357"/>
        <v>0</v>
      </c>
    </row>
    <row r="3131" spans="5:10" x14ac:dyDescent="0.25">
      <c r="E3131" s="2">
        <f t="shared" si="358"/>
        <v>-1</v>
      </c>
      <c r="F3131" s="2">
        <f t="shared" si="354"/>
        <v>7.4294473782211592E-8</v>
      </c>
      <c r="G3131" s="2">
        <f t="shared" si="359"/>
        <v>-1</v>
      </c>
      <c r="H3131" s="2" t="e">
        <f t="shared" si="355"/>
        <v>#NUM!</v>
      </c>
      <c r="I3131" s="2">
        <f t="shared" si="356"/>
        <v>0</v>
      </c>
      <c r="J3131" s="2">
        <f t="shared" si="357"/>
        <v>0</v>
      </c>
    </row>
    <row r="3132" spans="5:10" x14ac:dyDescent="0.25">
      <c r="E3132" s="2">
        <f t="shared" si="358"/>
        <v>-1</v>
      </c>
      <c r="F3132" s="2">
        <f t="shared" si="354"/>
        <v>7.4294473782211592E-8</v>
      </c>
      <c r="G3132" s="2">
        <f t="shared" si="359"/>
        <v>-1</v>
      </c>
      <c r="H3132" s="2" t="e">
        <f t="shared" si="355"/>
        <v>#NUM!</v>
      </c>
      <c r="I3132" s="2">
        <f t="shared" si="356"/>
        <v>0</v>
      </c>
      <c r="J3132" s="2">
        <f t="shared" si="357"/>
        <v>0</v>
      </c>
    </row>
    <row r="3133" spans="5:10" x14ac:dyDescent="0.25">
      <c r="E3133" s="2">
        <f t="shared" si="358"/>
        <v>-1</v>
      </c>
      <c r="F3133" s="2">
        <f t="shared" si="354"/>
        <v>7.4294473782211592E-8</v>
      </c>
      <c r="G3133" s="2">
        <f t="shared" si="359"/>
        <v>-1</v>
      </c>
      <c r="H3133" s="2" t="e">
        <f t="shared" si="355"/>
        <v>#NUM!</v>
      </c>
      <c r="I3133" s="2">
        <f t="shared" si="356"/>
        <v>0</v>
      </c>
      <c r="J3133" s="2">
        <f t="shared" si="357"/>
        <v>0</v>
      </c>
    </row>
    <row r="3134" spans="5:10" x14ac:dyDescent="0.25">
      <c r="E3134" s="2">
        <f t="shared" si="358"/>
        <v>-1</v>
      </c>
      <c r="F3134" s="2">
        <f t="shared" si="354"/>
        <v>7.4294473782211592E-8</v>
      </c>
      <c r="G3134" s="2">
        <f t="shared" si="359"/>
        <v>-1</v>
      </c>
      <c r="H3134" s="2" t="e">
        <f t="shared" si="355"/>
        <v>#NUM!</v>
      </c>
      <c r="I3134" s="2">
        <f t="shared" si="356"/>
        <v>0</v>
      </c>
      <c r="J3134" s="2">
        <f t="shared" si="357"/>
        <v>0</v>
      </c>
    </row>
    <row r="3135" spans="5:10" x14ac:dyDescent="0.25">
      <c r="E3135" s="2">
        <f t="shared" si="358"/>
        <v>-1</v>
      </c>
      <c r="F3135" s="2">
        <f t="shared" si="354"/>
        <v>7.4294473782211592E-8</v>
      </c>
      <c r="G3135" s="2">
        <f t="shared" si="359"/>
        <v>-1</v>
      </c>
      <c r="H3135" s="2" t="e">
        <f t="shared" si="355"/>
        <v>#NUM!</v>
      </c>
      <c r="I3135" s="2">
        <f t="shared" si="356"/>
        <v>0</v>
      </c>
      <c r="J3135" s="2">
        <f t="shared" si="357"/>
        <v>0</v>
      </c>
    </row>
    <row r="3136" spans="5:10" x14ac:dyDescent="0.25">
      <c r="E3136" s="2">
        <f t="shared" si="358"/>
        <v>-1</v>
      </c>
      <c r="F3136" s="2">
        <f t="shared" si="354"/>
        <v>7.4294473782211592E-8</v>
      </c>
      <c r="G3136" s="2">
        <f t="shared" si="359"/>
        <v>-1</v>
      </c>
      <c r="H3136" s="2" t="e">
        <f t="shared" si="355"/>
        <v>#NUM!</v>
      </c>
      <c r="I3136" s="2">
        <f t="shared" si="356"/>
        <v>0</v>
      </c>
      <c r="J3136" s="2">
        <f t="shared" si="357"/>
        <v>0</v>
      </c>
    </row>
    <row r="3137" spans="5:10" x14ac:dyDescent="0.25">
      <c r="E3137" s="2">
        <f t="shared" si="358"/>
        <v>-1</v>
      </c>
      <c r="F3137" s="2">
        <f t="shared" ref="F3137:F3200" si="360">_xlfn.NORM.DIST(E3137,$Y$1,$Y$2,FALSE)</f>
        <v>7.4294473782211592E-8</v>
      </c>
      <c r="G3137" s="2">
        <f t="shared" si="359"/>
        <v>-1</v>
      </c>
      <c r="H3137" s="2" t="e">
        <f t="shared" ref="H3137:H3200" si="361">COMBIN($R$1,G3137)*$R$2^G3137*$R$3^($R$1-G3137)</f>
        <v>#NUM!</v>
      </c>
      <c r="I3137" s="2">
        <f t="shared" ref="I3137:I3200" si="362">IF(AND(G3137&lt;=PStop, G3137&gt;=PStart),F3137,0)</f>
        <v>0</v>
      </c>
      <c r="J3137" s="2">
        <f t="shared" ref="J3137:J3200" si="363">IF(AND(G3137&lt;=PStop, G3137&gt;=PStart),H3137,0)</f>
        <v>0</v>
      </c>
    </row>
    <row r="3138" spans="5:10" x14ac:dyDescent="0.25">
      <c r="E3138" s="2">
        <f t="shared" ref="E3138:E3201" si="364">IF(AND(E3137&lt;&gt;-1,E3137&lt;R$1+0.5-1/11),E3137+1/11,-1)</f>
        <v>-1</v>
      </c>
      <c r="F3138" s="2">
        <f t="shared" si="360"/>
        <v>7.4294473782211592E-8</v>
      </c>
      <c r="G3138" s="2">
        <f t="shared" ref="G3138:G3201" si="365">ROUND(E3138,0)</f>
        <v>-1</v>
      </c>
      <c r="H3138" s="2" t="e">
        <f t="shared" si="361"/>
        <v>#NUM!</v>
      </c>
      <c r="I3138" s="2">
        <f t="shared" si="362"/>
        <v>0</v>
      </c>
      <c r="J3138" s="2">
        <f t="shared" si="363"/>
        <v>0</v>
      </c>
    </row>
    <row r="3139" spans="5:10" x14ac:dyDescent="0.25">
      <c r="E3139" s="2">
        <f t="shared" si="364"/>
        <v>-1</v>
      </c>
      <c r="F3139" s="2">
        <f t="shared" si="360"/>
        <v>7.4294473782211592E-8</v>
      </c>
      <c r="G3139" s="2">
        <f t="shared" si="365"/>
        <v>-1</v>
      </c>
      <c r="H3139" s="2" t="e">
        <f t="shared" si="361"/>
        <v>#NUM!</v>
      </c>
      <c r="I3139" s="2">
        <f t="shared" si="362"/>
        <v>0</v>
      </c>
      <c r="J3139" s="2">
        <f t="shared" si="363"/>
        <v>0</v>
      </c>
    </row>
    <row r="3140" spans="5:10" x14ac:dyDescent="0.25">
      <c r="E3140" s="2">
        <f t="shared" si="364"/>
        <v>-1</v>
      </c>
      <c r="F3140" s="2">
        <f t="shared" si="360"/>
        <v>7.4294473782211592E-8</v>
      </c>
      <c r="G3140" s="2">
        <f t="shared" si="365"/>
        <v>-1</v>
      </c>
      <c r="H3140" s="2" t="e">
        <f t="shared" si="361"/>
        <v>#NUM!</v>
      </c>
      <c r="I3140" s="2">
        <f t="shared" si="362"/>
        <v>0</v>
      </c>
      <c r="J3140" s="2">
        <f t="shared" si="363"/>
        <v>0</v>
      </c>
    </row>
    <row r="3141" spans="5:10" x14ac:dyDescent="0.25">
      <c r="E3141" s="2">
        <f t="shared" si="364"/>
        <v>-1</v>
      </c>
      <c r="F3141" s="2">
        <f t="shared" si="360"/>
        <v>7.4294473782211592E-8</v>
      </c>
      <c r="G3141" s="2">
        <f t="shared" si="365"/>
        <v>-1</v>
      </c>
      <c r="H3141" s="2" t="e">
        <f t="shared" si="361"/>
        <v>#NUM!</v>
      </c>
      <c r="I3141" s="2">
        <f t="shared" si="362"/>
        <v>0</v>
      </c>
      <c r="J3141" s="2">
        <f t="shared" si="363"/>
        <v>0</v>
      </c>
    </row>
    <row r="3142" spans="5:10" x14ac:dyDescent="0.25">
      <c r="E3142" s="2">
        <f t="shared" si="364"/>
        <v>-1</v>
      </c>
      <c r="F3142" s="2">
        <f t="shared" si="360"/>
        <v>7.4294473782211592E-8</v>
      </c>
      <c r="G3142" s="2">
        <f t="shared" si="365"/>
        <v>-1</v>
      </c>
      <c r="H3142" s="2" t="e">
        <f t="shared" si="361"/>
        <v>#NUM!</v>
      </c>
      <c r="I3142" s="2">
        <f t="shared" si="362"/>
        <v>0</v>
      </c>
      <c r="J3142" s="2">
        <f t="shared" si="363"/>
        <v>0</v>
      </c>
    </row>
    <row r="3143" spans="5:10" x14ac:dyDescent="0.25">
      <c r="E3143" s="2">
        <f t="shared" si="364"/>
        <v>-1</v>
      </c>
      <c r="F3143" s="2">
        <f t="shared" si="360"/>
        <v>7.4294473782211592E-8</v>
      </c>
      <c r="G3143" s="2">
        <f t="shared" si="365"/>
        <v>-1</v>
      </c>
      <c r="H3143" s="2" t="e">
        <f t="shared" si="361"/>
        <v>#NUM!</v>
      </c>
      <c r="I3143" s="2">
        <f t="shared" si="362"/>
        <v>0</v>
      </c>
      <c r="J3143" s="2">
        <f t="shared" si="363"/>
        <v>0</v>
      </c>
    </row>
    <row r="3144" spans="5:10" x14ac:dyDescent="0.25">
      <c r="E3144" s="2">
        <f t="shared" si="364"/>
        <v>-1</v>
      </c>
      <c r="F3144" s="2">
        <f t="shared" si="360"/>
        <v>7.4294473782211592E-8</v>
      </c>
      <c r="G3144" s="2">
        <f t="shared" si="365"/>
        <v>-1</v>
      </c>
      <c r="H3144" s="2" t="e">
        <f t="shared" si="361"/>
        <v>#NUM!</v>
      </c>
      <c r="I3144" s="2">
        <f t="shared" si="362"/>
        <v>0</v>
      </c>
      <c r="J3144" s="2">
        <f t="shared" si="363"/>
        <v>0</v>
      </c>
    </row>
    <row r="3145" spans="5:10" x14ac:dyDescent="0.25">
      <c r="E3145" s="2">
        <f t="shared" si="364"/>
        <v>-1</v>
      </c>
      <c r="F3145" s="2">
        <f t="shared" si="360"/>
        <v>7.4294473782211592E-8</v>
      </c>
      <c r="G3145" s="2">
        <f t="shared" si="365"/>
        <v>-1</v>
      </c>
      <c r="H3145" s="2" t="e">
        <f t="shared" si="361"/>
        <v>#NUM!</v>
      </c>
      <c r="I3145" s="2">
        <f t="shared" si="362"/>
        <v>0</v>
      </c>
      <c r="J3145" s="2">
        <f t="shared" si="363"/>
        <v>0</v>
      </c>
    </row>
    <row r="3146" spans="5:10" x14ac:dyDescent="0.25">
      <c r="E3146" s="2">
        <f t="shared" si="364"/>
        <v>-1</v>
      </c>
      <c r="F3146" s="2">
        <f t="shared" si="360"/>
        <v>7.4294473782211592E-8</v>
      </c>
      <c r="G3146" s="2">
        <f t="shared" si="365"/>
        <v>-1</v>
      </c>
      <c r="H3146" s="2" t="e">
        <f t="shared" si="361"/>
        <v>#NUM!</v>
      </c>
      <c r="I3146" s="2">
        <f t="shared" si="362"/>
        <v>0</v>
      </c>
      <c r="J3146" s="2">
        <f t="shared" si="363"/>
        <v>0</v>
      </c>
    </row>
    <row r="3147" spans="5:10" x14ac:dyDescent="0.25">
      <c r="E3147" s="2">
        <f t="shared" si="364"/>
        <v>-1</v>
      </c>
      <c r="F3147" s="2">
        <f t="shared" si="360"/>
        <v>7.4294473782211592E-8</v>
      </c>
      <c r="G3147" s="2">
        <f t="shared" si="365"/>
        <v>-1</v>
      </c>
      <c r="H3147" s="2" t="e">
        <f t="shared" si="361"/>
        <v>#NUM!</v>
      </c>
      <c r="I3147" s="2">
        <f t="shared" si="362"/>
        <v>0</v>
      </c>
      <c r="J3147" s="2">
        <f t="shared" si="363"/>
        <v>0</v>
      </c>
    </row>
    <row r="3148" spans="5:10" x14ac:dyDescent="0.25">
      <c r="E3148" s="2">
        <f t="shared" si="364"/>
        <v>-1</v>
      </c>
      <c r="F3148" s="2">
        <f t="shared" si="360"/>
        <v>7.4294473782211592E-8</v>
      </c>
      <c r="G3148" s="2">
        <f t="shared" si="365"/>
        <v>-1</v>
      </c>
      <c r="H3148" s="2" t="e">
        <f t="shared" si="361"/>
        <v>#NUM!</v>
      </c>
      <c r="I3148" s="2">
        <f t="shared" si="362"/>
        <v>0</v>
      </c>
      <c r="J3148" s="2">
        <f t="shared" si="363"/>
        <v>0</v>
      </c>
    </row>
    <row r="3149" spans="5:10" x14ac:dyDescent="0.25">
      <c r="E3149" s="2">
        <f t="shared" si="364"/>
        <v>-1</v>
      </c>
      <c r="F3149" s="2">
        <f t="shared" si="360"/>
        <v>7.4294473782211592E-8</v>
      </c>
      <c r="G3149" s="2">
        <f t="shared" si="365"/>
        <v>-1</v>
      </c>
      <c r="H3149" s="2" t="e">
        <f t="shared" si="361"/>
        <v>#NUM!</v>
      </c>
      <c r="I3149" s="2">
        <f t="shared" si="362"/>
        <v>0</v>
      </c>
      <c r="J3149" s="2">
        <f t="shared" si="363"/>
        <v>0</v>
      </c>
    </row>
    <row r="3150" spans="5:10" x14ac:dyDescent="0.25">
      <c r="E3150" s="2">
        <f t="shared" si="364"/>
        <v>-1</v>
      </c>
      <c r="F3150" s="2">
        <f t="shared" si="360"/>
        <v>7.4294473782211592E-8</v>
      </c>
      <c r="G3150" s="2">
        <f t="shared" si="365"/>
        <v>-1</v>
      </c>
      <c r="H3150" s="2" t="e">
        <f t="shared" si="361"/>
        <v>#NUM!</v>
      </c>
      <c r="I3150" s="2">
        <f t="shared" si="362"/>
        <v>0</v>
      </c>
      <c r="J3150" s="2">
        <f t="shared" si="363"/>
        <v>0</v>
      </c>
    </row>
    <row r="3151" spans="5:10" x14ac:dyDescent="0.25">
      <c r="E3151" s="2">
        <f t="shared" si="364"/>
        <v>-1</v>
      </c>
      <c r="F3151" s="2">
        <f t="shared" si="360"/>
        <v>7.4294473782211592E-8</v>
      </c>
      <c r="G3151" s="2">
        <f t="shared" si="365"/>
        <v>-1</v>
      </c>
      <c r="H3151" s="2" t="e">
        <f t="shared" si="361"/>
        <v>#NUM!</v>
      </c>
      <c r="I3151" s="2">
        <f t="shared" si="362"/>
        <v>0</v>
      </c>
      <c r="J3151" s="2">
        <f t="shared" si="363"/>
        <v>0</v>
      </c>
    </row>
    <row r="3152" spans="5:10" x14ac:dyDescent="0.25">
      <c r="E3152" s="2">
        <f t="shared" si="364"/>
        <v>-1</v>
      </c>
      <c r="F3152" s="2">
        <f t="shared" si="360"/>
        <v>7.4294473782211592E-8</v>
      </c>
      <c r="G3152" s="2">
        <f t="shared" si="365"/>
        <v>-1</v>
      </c>
      <c r="H3152" s="2" t="e">
        <f t="shared" si="361"/>
        <v>#NUM!</v>
      </c>
      <c r="I3152" s="2">
        <f t="shared" si="362"/>
        <v>0</v>
      </c>
      <c r="J3152" s="2">
        <f t="shared" si="363"/>
        <v>0</v>
      </c>
    </row>
    <row r="3153" spans="5:10" x14ac:dyDescent="0.25">
      <c r="E3153" s="2">
        <f t="shared" si="364"/>
        <v>-1</v>
      </c>
      <c r="F3153" s="2">
        <f t="shared" si="360"/>
        <v>7.4294473782211592E-8</v>
      </c>
      <c r="G3153" s="2">
        <f t="shared" si="365"/>
        <v>-1</v>
      </c>
      <c r="H3153" s="2" t="e">
        <f t="shared" si="361"/>
        <v>#NUM!</v>
      </c>
      <c r="I3153" s="2">
        <f t="shared" si="362"/>
        <v>0</v>
      </c>
      <c r="J3153" s="2">
        <f t="shared" si="363"/>
        <v>0</v>
      </c>
    </row>
    <row r="3154" spans="5:10" x14ac:dyDescent="0.25">
      <c r="E3154" s="2">
        <f t="shared" si="364"/>
        <v>-1</v>
      </c>
      <c r="F3154" s="2">
        <f t="shared" si="360"/>
        <v>7.4294473782211592E-8</v>
      </c>
      <c r="G3154" s="2">
        <f t="shared" si="365"/>
        <v>-1</v>
      </c>
      <c r="H3154" s="2" t="e">
        <f t="shared" si="361"/>
        <v>#NUM!</v>
      </c>
      <c r="I3154" s="2">
        <f t="shared" si="362"/>
        <v>0</v>
      </c>
      <c r="J3154" s="2">
        <f t="shared" si="363"/>
        <v>0</v>
      </c>
    </row>
    <row r="3155" spans="5:10" x14ac:dyDescent="0.25">
      <c r="E3155" s="2">
        <f t="shared" si="364"/>
        <v>-1</v>
      </c>
      <c r="F3155" s="2">
        <f t="shared" si="360"/>
        <v>7.4294473782211592E-8</v>
      </c>
      <c r="G3155" s="2">
        <f t="shared" si="365"/>
        <v>-1</v>
      </c>
      <c r="H3155" s="2" t="e">
        <f t="shared" si="361"/>
        <v>#NUM!</v>
      </c>
      <c r="I3155" s="2">
        <f t="shared" si="362"/>
        <v>0</v>
      </c>
      <c r="J3155" s="2">
        <f t="shared" si="363"/>
        <v>0</v>
      </c>
    </row>
    <row r="3156" spans="5:10" x14ac:dyDescent="0.25">
      <c r="E3156" s="2">
        <f t="shared" si="364"/>
        <v>-1</v>
      </c>
      <c r="F3156" s="2">
        <f t="shared" si="360"/>
        <v>7.4294473782211592E-8</v>
      </c>
      <c r="G3156" s="2">
        <f t="shared" si="365"/>
        <v>-1</v>
      </c>
      <c r="H3156" s="2" t="e">
        <f t="shared" si="361"/>
        <v>#NUM!</v>
      </c>
      <c r="I3156" s="2">
        <f t="shared" si="362"/>
        <v>0</v>
      </c>
      <c r="J3156" s="2">
        <f t="shared" si="363"/>
        <v>0</v>
      </c>
    </row>
    <row r="3157" spans="5:10" x14ac:dyDescent="0.25">
      <c r="E3157" s="2">
        <f t="shared" si="364"/>
        <v>-1</v>
      </c>
      <c r="F3157" s="2">
        <f t="shared" si="360"/>
        <v>7.4294473782211592E-8</v>
      </c>
      <c r="G3157" s="2">
        <f t="shared" si="365"/>
        <v>-1</v>
      </c>
      <c r="H3157" s="2" t="e">
        <f t="shared" si="361"/>
        <v>#NUM!</v>
      </c>
      <c r="I3157" s="2">
        <f t="shared" si="362"/>
        <v>0</v>
      </c>
      <c r="J3157" s="2">
        <f t="shared" si="363"/>
        <v>0</v>
      </c>
    </row>
    <row r="3158" spans="5:10" x14ac:dyDescent="0.25">
      <c r="E3158" s="2">
        <f t="shared" si="364"/>
        <v>-1</v>
      </c>
      <c r="F3158" s="2">
        <f t="shared" si="360"/>
        <v>7.4294473782211592E-8</v>
      </c>
      <c r="G3158" s="2">
        <f t="shared" si="365"/>
        <v>-1</v>
      </c>
      <c r="H3158" s="2" t="e">
        <f t="shared" si="361"/>
        <v>#NUM!</v>
      </c>
      <c r="I3158" s="2">
        <f t="shared" si="362"/>
        <v>0</v>
      </c>
      <c r="J3158" s="2">
        <f t="shared" si="363"/>
        <v>0</v>
      </c>
    </row>
    <row r="3159" spans="5:10" x14ac:dyDescent="0.25">
      <c r="E3159" s="2">
        <f t="shared" si="364"/>
        <v>-1</v>
      </c>
      <c r="F3159" s="2">
        <f t="shared" si="360"/>
        <v>7.4294473782211592E-8</v>
      </c>
      <c r="G3159" s="2">
        <f t="shared" si="365"/>
        <v>-1</v>
      </c>
      <c r="H3159" s="2" t="e">
        <f t="shared" si="361"/>
        <v>#NUM!</v>
      </c>
      <c r="I3159" s="2">
        <f t="shared" si="362"/>
        <v>0</v>
      </c>
      <c r="J3159" s="2">
        <f t="shared" si="363"/>
        <v>0</v>
      </c>
    </row>
    <row r="3160" spans="5:10" x14ac:dyDescent="0.25">
      <c r="E3160" s="2">
        <f t="shared" si="364"/>
        <v>-1</v>
      </c>
      <c r="F3160" s="2">
        <f t="shared" si="360"/>
        <v>7.4294473782211592E-8</v>
      </c>
      <c r="G3160" s="2">
        <f t="shared" si="365"/>
        <v>-1</v>
      </c>
      <c r="H3160" s="2" t="e">
        <f t="shared" si="361"/>
        <v>#NUM!</v>
      </c>
      <c r="I3160" s="2">
        <f t="shared" si="362"/>
        <v>0</v>
      </c>
      <c r="J3160" s="2">
        <f t="shared" si="363"/>
        <v>0</v>
      </c>
    </row>
    <row r="3161" spans="5:10" x14ac:dyDescent="0.25">
      <c r="E3161" s="2">
        <f t="shared" si="364"/>
        <v>-1</v>
      </c>
      <c r="F3161" s="2">
        <f t="shared" si="360"/>
        <v>7.4294473782211592E-8</v>
      </c>
      <c r="G3161" s="2">
        <f t="shared" si="365"/>
        <v>-1</v>
      </c>
      <c r="H3161" s="2" t="e">
        <f t="shared" si="361"/>
        <v>#NUM!</v>
      </c>
      <c r="I3161" s="2">
        <f t="shared" si="362"/>
        <v>0</v>
      </c>
      <c r="J3161" s="2">
        <f t="shared" si="363"/>
        <v>0</v>
      </c>
    </row>
    <row r="3162" spans="5:10" x14ac:dyDescent="0.25">
      <c r="E3162" s="2">
        <f t="shared" si="364"/>
        <v>-1</v>
      </c>
      <c r="F3162" s="2">
        <f t="shared" si="360"/>
        <v>7.4294473782211592E-8</v>
      </c>
      <c r="G3162" s="2">
        <f t="shared" si="365"/>
        <v>-1</v>
      </c>
      <c r="H3162" s="2" t="e">
        <f t="shared" si="361"/>
        <v>#NUM!</v>
      </c>
      <c r="I3162" s="2">
        <f t="shared" si="362"/>
        <v>0</v>
      </c>
      <c r="J3162" s="2">
        <f t="shared" si="363"/>
        <v>0</v>
      </c>
    </row>
    <row r="3163" spans="5:10" x14ac:dyDescent="0.25">
      <c r="E3163" s="2">
        <f t="shared" si="364"/>
        <v>-1</v>
      </c>
      <c r="F3163" s="2">
        <f t="shared" si="360"/>
        <v>7.4294473782211592E-8</v>
      </c>
      <c r="G3163" s="2">
        <f t="shared" si="365"/>
        <v>-1</v>
      </c>
      <c r="H3163" s="2" t="e">
        <f t="shared" si="361"/>
        <v>#NUM!</v>
      </c>
      <c r="I3163" s="2">
        <f t="shared" si="362"/>
        <v>0</v>
      </c>
      <c r="J3163" s="2">
        <f t="shared" si="363"/>
        <v>0</v>
      </c>
    </row>
    <row r="3164" spans="5:10" x14ac:dyDescent="0.25">
      <c r="E3164" s="2">
        <f t="shared" si="364"/>
        <v>-1</v>
      </c>
      <c r="F3164" s="2">
        <f t="shared" si="360"/>
        <v>7.4294473782211592E-8</v>
      </c>
      <c r="G3164" s="2">
        <f t="shared" si="365"/>
        <v>-1</v>
      </c>
      <c r="H3164" s="2" t="e">
        <f t="shared" si="361"/>
        <v>#NUM!</v>
      </c>
      <c r="I3164" s="2">
        <f t="shared" si="362"/>
        <v>0</v>
      </c>
      <c r="J3164" s="2">
        <f t="shared" si="363"/>
        <v>0</v>
      </c>
    </row>
    <row r="3165" spans="5:10" x14ac:dyDescent="0.25">
      <c r="E3165" s="2">
        <f t="shared" si="364"/>
        <v>-1</v>
      </c>
      <c r="F3165" s="2">
        <f t="shared" si="360"/>
        <v>7.4294473782211592E-8</v>
      </c>
      <c r="G3165" s="2">
        <f t="shared" si="365"/>
        <v>-1</v>
      </c>
      <c r="H3165" s="2" t="e">
        <f t="shared" si="361"/>
        <v>#NUM!</v>
      </c>
      <c r="I3165" s="2">
        <f t="shared" si="362"/>
        <v>0</v>
      </c>
      <c r="J3165" s="2">
        <f t="shared" si="363"/>
        <v>0</v>
      </c>
    </row>
    <row r="3166" spans="5:10" x14ac:dyDescent="0.25">
      <c r="E3166" s="2">
        <f t="shared" si="364"/>
        <v>-1</v>
      </c>
      <c r="F3166" s="2">
        <f t="shared" si="360"/>
        <v>7.4294473782211592E-8</v>
      </c>
      <c r="G3166" s="2">
        <f t="shared" si="365"/>
        <v>-1</v>
      </c>
      <c r="H3166" s="2" t="e">
        <f t="shared" si="361"/>
        <v>#NUM!</v>
      </c>
      <c r="I3166" s="2">
        <f t="shared" si="362"/>
        <v>0</v>
      </c>
      <c r="J3166" s="2">
        <f t="shared" si="363"/>
        <v>0</v>
      </c>
    </row>
    <row r="3167" spans="5:10" x14ac:dyDescent="0.25">
      <c r="E3167" s="2">
        <f t="shared" si="364"/>
        <v>-1</v>
      </c>
      <c r="F3167" s="2">
        <f t="shared" si="360"/>
        <v>7.4294473782211592E-8</v>
      </c>
      <c r="G3167" s="2">
        <f t="shared" si="365"/>
        <v>-1</v>
      </c>
      <c r="H3167" s="2" t="e">
        <f t="shared" si="361"/>
        <v>#NUM!</v>
      </c>
      <c r="I3167" s="2">
        <f t="shared" si="362"/>
        <v>0</v>
      </c>
      <c r="J3167" s="2">
        <f t="shared" si="363"/>
        <v>0</v>
      </c>
    </row>
    <row r="3168" spans="5:10" x14ac:dyDescent="0.25">
      <c r="E3168" s="2">
        <f t="shared" si="364"/>
        <v>-1</v>
      </c>
      <c r="F3168" s="2">
        <f t="shared" si="360"/>
        <v>7.4294473782211592E-8</v>
      </c>
      <c r="G3168" s="2">
        <f t="shared" si="365"/>
        <v>-1</v>
      </c>
      <c r="H3168" s="2" t="e">
        <f t="shared" si="361"/>
        <v>#NUM!</v>
      </c>
      <c r="I3168" s="2">
        <f t="shared" si="362"/>
        <v>0</v>
      </c>
      <c r="J3168" s="2">
        <f t="shared" si="363"/>
        <v>0</v>
      </c>
    </row>
    <row r="3169" spans="5:10" x14ac:dyDescent="0.25">
      <c r="E3169" s="2">
        <f t="shared" si="364"/>
        <v>-1</v>
      </c>
      <c r="F3169" s="2">
        <f t="shared" si="360"/>
        <v>7.4294473782211592E-8</v>
      </c>
      <c r="G3169" s="2">
        <f t="shared" si="365"/>
        <v>-1</v>
      </c>
      <c r="H3169" s="2" t="e">
        <f t="shared" si="361"/>
        <v>#NUM!</v>
      </c>
      <c r="I3169" s="2">
        <f t="shared" si="362"/>
        <v>0</v>
      </c>
      <c r="J3169" s="2">
        <f t="shared" si="363"/>
        <v>0</v>
      </c>
    </row>
    <row r="3170" spans="5:10" x14ac:dyDescent="0.25">
      <c r="E3170" s="2">
        <f t="shared" si="364"/>
        <v>-1</v>
      </c>
      <c r="F3170" s="2">
        <f t="shared" si="360"/>
        <v>7.4294473782211592E-8</v>
      </c>
      <c r="G3170" s="2">
        <f t="shared" si="365"/>
        <v>-1</v>
      </c>
      <c r="H3170" s="2" t="e">
        <f t="shared" si="361"/>
        <v>#NUM!</v>
      </c>
      <c r="I3170" s="2">
        <f t="shared" si="362"/>
        <v>0</v>
      </c>
      <c r="J3170" s="2">
        <f t="shared" si="363"/>
        <v>0</v>
      </c>
    </row>
    <row r="3171" spans="5:10" x14ac:dyDescent="0.25">
      <c r="E3171" s="2">
        <f t="shared" si="364"/>
        <v>-1</v>
      </c>
      <c r="F3171" s="2">
        <f t="shared" si="360"/>
        <v>7.4294473782211592E-8</v>
      </c>
      <c r="G3171" s="2">
        <f t="shared" si="365"/>
        <v>-1</v>
      </c>
      <c r="H3171" s="2" t="e">
        <f t="shared" si="361"/>
        <v>#NUM!</v>
      </c>
      <c r="I3171" s="2">
        <f t="shared" si="362"/>
        <v>0</v>
      </c>
      <c r="J3171" s="2">
        <f t="shared" si="363"/>
        <v>0</v>
      </c>
    </row>
    <row r="3172" spans="5:10" x14ac:dyDescent="0.25">
      <c r="E3172" s="2">
        <f t="shared" si="364"/>
        <v>-1</v>
      </c>
      <c r="F3172" s="2">
        <f t="shared" si="360"/>
        <v>7.4294473782211592E-8</v>
      </c>
      <c r="G3172" s="2">
        <f t="shared" si="365"/>
        <v>-1</v>
      </c>
      <c r="H3172" s="2" t="e">
        <f t="shared" si="361"/>
        <v>#NUM!</v>
      </c>
      <c r="I3172" s="2">
        <f t="shared" si="362"/>
        <v>0</v>
      </c>
      <c r="J3172" s="2">
        <f t="shared" si="363"/>
        <v>0</v>
      </c>
    </row>
    <row r="3173" spans="5:10" x14ac:dyDescent="0.25">
      <c r="E3173" s="2">
        <f t="shared" si="364"/>
        <v>-1</v>
      </c>
      <c r="F3173" s="2">
        <f t="shared" si="360"/>
        <v>7.4294473782211592E-8</v>
      </c>
      <c r="G3173" s="2">
        <f t="shared" si="365"/>
        <v>-1</v>
      </c>
      <c r="H3173" s="2" t="e">
        <f t="shared" si="361"/>
        <v>#NUM!</v>
      </c>
      <c r="I3173" s="2">
        <f t="shared" si="362"/>
        <v>0</v>
      </c>
      <c r="J3173" s="2">
        <f t="shared" si="363"/>
        <v>0</v>
      </c>
    </row>
    <row r="3174" spans="5:10" x14ac:dyDescent="0.25">
      <c r="E3174" s="2">
        <f t="shared" si="364"/>
        <v>-1</v>
      </c>
      <c r="F3174" s="2">
        <f t="shared" si="360"/>
        <v>7.4294473782211592E-8</v>
      </c>
      <c r="G3174" s="2">
        <f t="shared" si="365"/>
        <v>-1</v>
      </c>
      <c r="H3174" s="2" t="e">
        <f t="shared" si="361"/>
        <v>#NUM!</v>
      </c>
      <c r="I3174" s="2">
        <f t="shared" si="362"/>
        <v>0</v>
      </c>
      <c r="J3174" s="2">
        <f t="shared" si="363"/>
        <v>0</v>
      </c>
    </row>
    <row r="3175" spans="5:10" x14ac:dyDescent="0.25">
      <c r="E3175" s="2">
        <f t="shared" si="364"/>
        <v>-1</v>
      </c>
      <c r="F3175" s="2">
        <f t="shared" si="360"/>
        <v>7.4294473782211592E-8</v>
      </c>
      <c r="G3175" s="2">
        <f t="shared" si="365"/>
        <v>-1</v>
      </c>
      <c r="H3175" s="2" t="e">
        <f t="shared" si="361"/>
        <v>#NUM!</v>
      </c>
      <c r="I3175" s="2">
        <f t="shared" si="362"/>
        <v>0</v>
      </c>
      <c r="J3175" s="2">
        <f t="shared" si="363"/>
        <v>0</v>
      </c>
    </row>
    <row r="3176" spans="5:10" x14ac:dyDescent="0.25">
      <c r="E3176" s="2">
        <f t="shared" si="364"/>
        <v>-1</v>
      </c>
      <c r="F3176" s="2">
        <f t="shared" si="360"/>
        <v>7.4294473782211592E-8</v>
      </c>
      <c r="G3176" s="2">
        <f t="shared" si="365"/>
        <v>-1</v>
      </c>
      <c r="H3176" s="2" t="e">
        <f t="shared" si="361"/>
        <v>#NUM!</v>
      </c>
      <c r="I3176" s="2">
        <f t="shared" si="362"/>
        <v>0</v>
      </c>
      <c r="J3176" s="2">
        <f t="shared" si="363"/>
        <v>0</v>
      </c>
    </row>
    <row r="3177" spans="5:10" x14ac:dyDescent="0.25">
      <c r="E3177" s="2">
        <f t="shared" si="364"/>
        <v>-1</v>
      </c>
      <c r="F3177" s="2">
        <f t="shared" si="360"/>
        <v>7.4294473782211592E-8</v>
      </c>
      <c r="G3177" s="2">
        <f t="shared" si="365"/>
        <v>-1</v>
      </c>
      <c r="H3177" s="2" t="e">
        <f t="shared" si="361"/>
        <v>#NUM!</v>
      </c>
      <c r="I3177" s="2">
        <f t="shared" si="362"/>
        <v>0</v>
      </c>
      <c r="J3177" s="2">
        <f t="shared" si="363"/>
        <v>0</v>
      </c>
    </row>
    <row r="3178" spans="5:10" x14ac:dyDescent="0.25">
      <c r="E3178" s="2">
        <f t="shared" si="364"/>
        <v>-1</v>
      </c>
      <c r="F3178" s="2">
        <f t="shared" si="360"/>
        <v>7.4294473782211592E-8</v>
      </c>
      <c r="G3178" s="2">
        <f t="shared" si="365"/>
        <v>-1</v>
      </c>
      <c r="H3178" s="2" t="e">
        <f t="shared" si="361"/>
        <v>#NUM!</v>
      </c>
      <c r="I3178" s="2">
        <f t="shared" si="362"/>
        <v>0</v>
      </c>
      <c r="J3178" s="2">
        <f t="shared" si="363"/>
        <v>0</v>
      </c>
    </row>
    <row r="3179" spans="5:10" x14ac:dyDescent="0.25">
      <c r="E3179" s="2">
        <f t="shared" si="364"/>
        <v>-1</v>
      </c>
      <c r="F3179" s="2">
        <f t="shared" si="360"/>
        <v>7.4294473782211592E-8</v>
      </c>
      <c r="G3179" s="2">
        <f t="shared" si="365"/>
        <v>-1</v>
      </c>
      <c r="H3179" s="2" t="e">
        <f t="shared" si="361"/>
        <v>#NUM!</v>
      </c>
      <c r="I3179" s="2">
        <f t="shared" si="362"/>
        <v>0</v>
      </c>
      <c r="J3179" s="2">
        <f t="shared" si="363"/>
        <v>0</v>
      </c>
    </row>
    <row r="3180" spans="5:10" x14ac:dyDescent="0.25">
      <c r="E3180" s="2">
        <f t="shared" si="364"/>
        <v>-1</v>
      </c>
      <c r="F3180" s="2">
        <f t="shared" si="360"/>
        <v>7.4294473782211592E-8</v>
      </c>
      <c r="G3180" s="2">
        <f t="shared" si="365"/>
        <v>-1</v>
      </c>
      <c r="H3180" s="2" t="e">
        <f t="shared" si="361"/>
        <v>#NUM!</v>
      </c>
      <c r="I3180" s="2">
        <f t="shared" si="362"/>
        <v>0</v>
      </c>
      <c r="J3180" s="2">
        <f t="shared" si="363"/>
        <v>0</v>
      </c>
    </row>
    <row r="3181" spans="5:10" x14ac:dyDescent="0.25">
      <c r="E3181" s="2">
        <f t="shared" si="364"/>
        <v>-1</v>
      </c>
      <c r="F3181" s="2">
        <f t="shared" si="360"/>
        <v>7.4294473782211592E-8</v>
      </c>
      <c r="G3181" s="2">
        <f t="shared" si="365"/>
        <v>-1</v>
      </c>
      <c r="H3181" s="2" t="e">
        <f t="shared" si="361"/>
        <v>#NUM!</v>
      </c>
      <c r="I3181" s="2">
        <f t="shared" si="362"/>
        <v>0</v>
      </c>
      <c r="J3181" s="2">
        <f t="shared" si="363"/>
        <v>0</v>
      </c>
    </row>
    <row r="3182" spans="5:10" x14ac:dyDescent="0.25">
      <c r="E3182" s="2">
        <f t="shared" si="364"/>
        <v>-1</v>
      </c>
      <c r="F3182" s="2">
        <f t="shared" si="360"/>
        <v>7.4294473782211592E-8</v>
      </c>
      <c r="G3182" s="2">
        <f t="shared" si="365"/>
        <v>-1</v>
      </c>
      <c r="H3182" s="2" t="e">
        <f t="shared" si="361"/>
        <v>#NUM!</v>
      </c>
      <c r="I3182" s="2">
        <f t="shared" si="362"/>
        <v>0</v>
      </c>
      <c r="J3182" s="2">
        <f t="shared" si="363"/>
        <v>0</v>
      </c>
    </row>
    <row r="3183" spans="5:10" x14ac:dyDescent="0.25">
      <c r="E3183" s="2">
        <f t="shared" si="364"/>
        <v>-1</v>
      </c>
      <c r="F3183" s="2">
        <f t="shared" si="360"/>
        <v>7.4294473782211592E-8</v>
      </c>
      <c r="G3183" s="2">
        <f t="shared" si="365"/>
        <v>-1</v>
      </c>
      <c r="H3183" s="2" t="e">
        <f t="shared" si="361"/>
        <v>#NUM!</v>
      </c>
      <c r="I3183" s="2">
        <f t="shared" si="362"/>
        <v>0</v>
      </c>
      <c r="J3183" s="2">
        <f t="shared" si="363"/>
        <v>0</v>
      </c>
    </row>
    <row r="3184" spans="5:10" x14ac:dyDescent="0.25">
      <c r="E3184" s="2">
        <f t="shared" si="364"/>
        <v>-1</v>
      </c>
      <c r="F3184" s="2">
        <f t="shared" si="360"/>
        <v>7.4294473782211592E-8</v>
      </c>
      <c r="G3184" s="2">
        <f t="shared" si="365"/>
        <v>-1</v>
      </c>
      <c r="H3184" s="2" t="e">
        <f t="shared" si="361"/>
        <v>#NUM!</v>
      </c>
      <c r="I3184" s="2">
        <f t="shared" si="362"/>
        <v>0</v>
      </c>
      <c r="J3184" s="2">
        <f t="shared" si="363"/>
        <v>0</v>
      </c>
    </row>
    <row r="3185" spans="5:10" x14ac:dyDescent="0.25">
      <c r="E3185" s="2">
        <f t="shared" si="364"/>
        <v>-1</v>
      </c>
      <c r="F3185" s="2">
        <f t="shared" si="360"/>
        <v>7.4294473782211592E-8</v>
      </c>
      <c r="G3185" s="2">
        <f t="shared" si="365"/>
        <v>-1</v>
      </c>
      <c r="H3185" s="2" t="e">
        <f t="shared" si="361"/>
        <v>#NUM!</v>
      </c>
      <c r="I3185" s="2">
        <f t="shared" si="362"/>
        <v>0</v>
      </c>
      <c r="J3185" s="2">
        <f t="shared" si="363"/>
        <v>0</v>
      </c>
    </row>
    <row r="3186" spans="5:10" x14ac:dyDescent="0.25">
      <c r="E3186" s="2">
        <f t="shared" si="364"/>
        <v>-1</v>
      </c>
      <c r="F3186" s="2">
        <f t="shared" si="360"/>
        <v>7.4294473782211592E-8</v>
      </c>
      <c r="G3186" s="2">
        <f t="shared" si="365"/>
        <v>-1</v>
      </c>
      <c r="H3186" s="2" t="e">
        <f t="shared" si="361"/>
        <v>#NUM!</v>
      </c>
      <c r="I3186" s="2">
        <f t="shared" si="362"/>
        <v>0</v>
      </c>
      <c r="J3186" s="2">
        <f t="shared" si="363"/>
        <v>0</v>
      </c>
    </row>
    <row r="3187" spans="5:10" x14ac:dyDescent="0.25">
      <c r="E3187" s="2">
        <f t="shared" si="364"/>
        <v>-1</v>
      </c>
      <c r="F3187" s="2">
        <f t="shared" si="360"/>
        <v>7.4294473782211592E-8</v>
      </c>
      <c r="G3187" s="2">
        <f t="shared" si="365"/>
        <v>-1</v>
      </c>
      <c r="H3187" s="2" t="e">
        <f t="shared" si="361"/>
        <v>#NUM!</v>
      </c>
      <c r="I3187" s="2">
        <f t="shared" si="362"/>
        <v>0</v>
      </c>
      <c r="J3187" s="2">
        <f t="shared" si="363"/>
        <v>0</v>
      </c>
    </row>
    <row r="3188" spans="5:10" x14ac:dyDescent="0.25">
      <c r="E3188" s="2">
        <f t="shared" si="364"/>
        <v>-1</v>
      </c>
      <c r="F3188" s="2">
        <f t="shared" si="360"/>
        <v>7.4294473782211592E-8</v>
      </c>
      <c r="G3188" s="2">
        <f t="shared" si="365"/>
        <v>-1</v>
      </c>
      <c r="H3188" s="2" t="e">
        <f t="shared" si="361"/>
        <v>#NUM!</v>
      </c>
      <c r="I3188" s="2">
        <f t="shared" si="362"/>
        <v>0</v>
      </c>
      <c r="J3188" s="2">
        <f t="shared" si="363"/>
        <v>0</v>
      </c>
    </row>
    <row r="3189" spans="5:10" x14ac:dyDescent="0.25">
      <c r="E3189" s="2">
        <f t="shared" si="364"/>
        <v>-1</v>
      </c>
      <c r="F3189" s="2">
        <f t="shared" si="360"/>
        <v>7.4294473782211592E-8</v>
      </c>
      <c r="G3189" s="2">
        <f t="shared" si="365"/>
        <v>-1</v>
      </c>
      <c r="H3189" s="2" t="e">
        <f t="shared" si="361"/>
        <v>#NUM!</v>
      </c>
      <c r="I3189" s="2">
        <f t="shared" si="362"/>
        <v>0</v>
      </c>
      <c r="J3189" s="2">
        <f t="shared" si="363"/>
        <v>0</v>
      </c>
    </row>
    <row r="3190" spans="5:10" x14ac:dyDescent="0.25">
      <c r="E3190" s="2">
        <f t="shared" si="364"/>
        <v>-1</v>
      </c>
      <c r="F3190" s="2">
        <f t="shared" si="360"/>
        <v>7.4294473782211592E-8</v>
      </c>
      <c r="G3190" s="2">
        <f t="shared" si="365"/>
        <v>-1</v>
      </c>
      <c r="H3190" s="2" t="e">
        <f t="shared" si="361"/>
        <v>#NUM!</v>
      </c>
      <c r="I3190" s="2">
        <f t="shared" si="362"/>
        <v>0</v>
      </c>
      <c r="J3190" s="2">
        <f t="shared" si="363"/>
        <v>0</v>
      </c>
    </row>
    <row r="3191" spans="5:10" x14ac:dyDescent="0.25">
      <c r="E3191" s="2">
        <f t="shared" si="364"/>
        <v>-1</v>
      </c>
      <c r="F3191" s="2">
        <f t="shared" si="360"/>
        <v>7.4294473782211592E-8</v>
      </c>
      <c r="G3191" s="2">
        <f t="shared" si="365"/>
        <v>-1</v>
      </c>
      <c r="H3191" s="2" t="e">
        <f t="shared" si="361"/>
        <v>#NUM!</v>
      </c>
      <c r="I3191" s="2">
        <f t="shared" si="362"/>
        <v>0</v>
      </c>
      <c r="J3191" s="2">
        <f t="shared" si="363"/>
        <v>0</v>
      </c>
    </row>
    <row r="3192" spans="5:10" x14ac:dyDescent="0.25">
      <c r="E3192" s="2">
        <f t="shared" si="364"/>
        <v>-1</v>
      </c>
      <c r="F3192" s="2">
        <f t="shared" si="360"/>
        <v>7.4294473782211592E-8</v>
      </c>
      <c r="G3192" s="2">
        <f t="shared" si="365"/>
        <v>-1</v>
      </c>
      <c r="H3192" s="2" t="e">
        <f t="shared" si="361"/>
        <v>#NUM!</v>
      </c>
      <c r="I3192" s="2">
        <f t="shared" si="362"/>
        <v>0</v>
      </c>
      <c r="J3192" s="2">
        <f t="shared" si="363"/>
        <v>0</v>
      </c>
    </row>
    <row r="3193" spans="5:10" x14ac:dyDescent="0.25">
      <c r="E3193" s="2">
        <f t="shared" si="364"/>
        <v>-1</v>
      </c>
      <c r="F3193" s="2">
        <f t="shared" si="360"/>
        <v>7.4294473782211592E-8</v>
      </c>
      <c r="G3193" s="2">
        <f t="shared" si="365"/>
        <v>-1</v>
      </c>
      <c r="H3193" s="2" t="e">
        <f t="shared" si="361"/>
        <v>#NUM!</v>
      </c>
      <c r="I3193" s="2">
        <f t="shared" si="362"/>
        <v>0</v>
      </c>
      <c r="J3193" s="2">
        <f t="shared" si="363"/>
        <v>0</v>
      </c>
    </row>
    <row r="3194" spans="5:10" x14ac:dyDescent="0.25">
      <c r="E3194" s="2">
        <f t="shared" si="364"/>
        <v>-1</v>
      </c>
      <c r="F3194" s="2">
        <f t="shared" si="360"/>
        <v>7.4294473782211592E-8</v>
      </c>
      <c r="G3194" s="2">
        <f t="shared" si="365"/>
        <v>-1</v>
      </c>
      <c r="H3194" s="2" t="e">
        <f t="shared" si="361"/>
        <v>#NUM!</v>
      </c>
      <c r="I3194" s="2">
        <f t="shared" si="362"/>
        <v>0</v>
      </c>
      <c r="J3194" s="2">
        <f t="shared" si="363"/>
        <v>0</v>
      </c>
    </row>
    <row r="3195" spans="5:10" x14ac:dyDescent="0.25">
      <c r="E3195" s="2">
        <f t="shared" si="364"/>
        <v>-1</v>
      </c>
      <c r="F3195" s="2">
        <f t="shared" si="360"/>
        <v>7.4294473782211592E-8</v>
      </c>
      <c r="G3195" s="2">
        <f t="shared" si="365"/>
        <v>-1</v>
      </c>
      <c r="H3195" s="2" t="e">
        <f t="shared" si="361"/>
        <v>#NUM!</v>
      </c>
      <c r="I3195" s="2">
        <f t="shared" si="362"/>
        <v>0</v>
      </c>
      <c r="J3195" s="2">
        <f t="shared" si="363"/>
        <v>0</v>
      </c>
    </row>
    <row r="3196" spans="5:10" x14ac:dyDescent="0.25">
      <c r="E3196" s="2">
        <f t="shared" si="364"/>
        <v>-1</v>
      </c>
      <c r="F3196" s="2">
        <f t="shared" si="360"/>
        <v>7.4294473782211592E-8</v>
      </c>
      <c r="G3196" s="2">
        <f t="shared" si="365"/>
        <v>-1</v>
      </c>
      <c r="H3196" s="2" t="e">
        <f t="shared" si="361"/>
        <v>#NUM!</v>
      </c>
      <c r="I3196" s="2">
        <f t="shared" si="362"/>
        <v>0</v>
      </c>
      <c r="J3196" s="2">
        <f t="shared" si="363"/>
        <v>0</v>
      </c>
    </row>
    <row r="3197" spans="5:10" x14ac:dyDescent="0.25">
      <c r="E3197" s="2">
        <f t="shared" si="364"/>
        <v>-1</v>
      </c>
      <c r="F3197" s="2">
        <f t="shared" si="360"/>
        <v>7.4294473782211592E-8</v>
      </c>
      <c r="G3197" s="2">
        <f t="shared" si="365"/>
        <v>-1</v>
      </c>
      <c r="H3197" s="2" t="e">
        <f t="shared" si="361"/>
        <v>#NUM!</v>
      </c>
      <c r="I3197" s="2">
        <f t="shared" si="362"/>
        <v>0</v>
      </c>
      <c r="J3197" s="2">
        <f t="shared" si="363"/>
        <v>0</v>
      </c>
    </row>
    <row r="3198" spans="5:10" x14ac:dyDescent="0.25">
      <c r="E3198" s="2">
        <f t="shared" si="364"/>
        <v>-1</v>
      </c>
      <c r="F3198" s="2">
        <f t="shared" si="360"/>
        <v>7.4294473782211592E-8</v>
      </c>
      <c r="G3198" s="2">
        <f t="shared" si="365"/>
        <v>-1</v>
      </c>
      <c r="H3198" s="2" t="e">
        <f t="shared" si="361"/>
        <v>#NUM!</v>
      </c>
      <c r="I3198" s="2">
        <f t="shared" si="362"/>
        <v>0</v>
      </c>
      <c r="J3198" s="2">
        <f t="shared" si="363"/>
        <v>0</v>
      </c>
    </row>
    <row r="3199" spans="5:10" x14ac:dyDescent="0.25">
      <c r="E3199" s="2">
        <f t="shared" si="364"/>
        <v>-1</v>
      </c>
      <c r="F3199" s="2">
        <f t="shared" si="360"/>
        <v>7.4294473782211592E-8</v>
      </c>
      <c r="G3199" s="2">
        <f t="shared" si="365"/>
        <v>-1</v>
      </c>
      <c r="H3199" s="2" t="e">
        <f t="shared" si="361"/>
        <v>#NUM!</v>
      </c>
      <c r="I3199" s="2">
        <f t="shared" si="362"/>
        <v>0</v>
      </c>
      <c r="J3199" s="2">
        <f t="shared" si="363"/>
        <v>0</v>
      </c>
    </row>
    <row r="3200" spans="5:10" x14ac:dyDescent="0.25">
      <c r="E3200" s="2">
        <f t="shared" si="364"/>
        <v>-1</v>
      </c>
      <c r="F3200" s="2">
        <f t="shared" si="360"/>
        <v>7.4294473782211592E-8</v>
      </c>
      <c r="G3200" s="2">
        <f t="shared" si="365"/>
        <v>-1</v>
      </c>
      <c r="H3200" s="2" t="e">
        <f t="shared" si="361"/>
        <v>#NUM!</v>
      </c>
      <c r="I3200" s="2">
        <f t="shared" si="362"/>
        <v>0</v>
      </c>
      <c r="J3200" s="2">
        <f t="shared" si="363"/>
        <v>0</v>
      </c>
    </row>
    <row r="3201" spans="5:10" x14ac:dyDescent="0.25">
      <c r="E3201" s="2">
        <f t="shared" si="364"/>
        <v>-1</v>
      </c>
      <c r="F3201" s="2">
        <f t="shared" ref="F3201:F3264" si="366">_xlfn.NORM.DIST(E3201,$Y$1,$Y$2,FALSE)</f>
        <v>7.4294473782211592E-8</v>
      </c>
      <c r="G3201" s="2">
        <f t="shared" si="365"/>
        <v>-1</v>
      </c>
      <c r="H3201" s="2" t="e">
        <f t="shared" ref="H3201:H3264" si="367">COMBIN($R$1,G3201)*$R$2^G3201*$R$3^($R$1-G3201)</f>
        <v>#NUM!</v>
      </c>
      <c r="I3201" s="2">
        <f t="shared" ref="I3201:I3264" si="368">IF(AND(G3201&lt;=PStop, G3201&gt;=PStart),F3201,0)</f>
        <v>0</v>
      </c>
      <c r="J3201" s="2">
        <f t="shared" ref="J3201:J3264" si="369">IF(AND(G3201&lt;=PStop, G3201&gt;=PStart),H3201,0)</f>
        <v>0</v>
      </c>
    </row>
    <row r="3202" spans="5:10" x14ac:dyDescent="0.25">
      <c r="E3202" s="2">
        <f t="shared" ref="E3202:E3265" si="370">IF(AND(E3201&lt;&gt;-1,E3201&lt;R$1+0.5-1/11),E3201+1/11,-1)</f>
        <v>-1</v>
      </c>
      <c r="F3202" s="2">
        <f t="shared" si="366"/>
        <v>7.4294473782211592E-8</v>
      </c>
      <c r="G3202" s="2">
        <f t="shared" ref="G3202:G3265" si="371">ROUND(E3202,0)</f>
        <v>-1</v>
      </c>
      <c r="H3202" s="2" t="e">
        <f t="shared" si="367"/>
        <v>#NUM!</v>
      </c>
      <c r="I3202" s="2">
        <f t="shared" si="368"/>
        <v>0</v>
      </c>
      <c r="J3202" s="2">
        <f t="shared" si="369"/>
        <v>0</v>
      </c>
    </row>
    <row r="3203" spans="5:10" x14ac:dyDescent="0.25">
      <c r="E3203" s="2">
        <f t="shared" si="370"/>
        <v>-1</v>
      </c>
      <c r="F3203" s="2">
        <f t="shared" si="366"/>
        <v>7.4294473782211592E-8</v>
      </c>
      <c r="G3203" s="2">
        <f t="shared" si="371"/>
        <v>-1</v>
      </c>
      <c r="H3203" s="2" t="e">
        <f t="shared" si="367"/>
        <v>#NUM!</v>
      </c>
      <c r="I3203" s="2">
        <f t="shared" si="368"/>
        <v>0</v>
      </c>
      <c r="J3203" s="2">
        <f t="shared" si="369"/>
        <v>0</v>
      </c>
    </row>
    <row r="3204" spans="5:10" x14ac:dyDescent="0.25">
      <c r="E3204" s="2">
        <f t="shared" si="370"/>
        <v>-1</v>
      </c>
      <c r="F3204" s="2">
        <f t="shared" si="366"/>
        <v>7.4294473782211592E-8</v>
      </c>
      <c r="G3204" s="2">
        <f t="shared" si="371"/>
        <v>-1</v>
      </c>
      <c r="H3204" s="2" t="e">
        <f t="shared" si="367"/>
        <v>#NUM!</v>
      </c>
      <c r="I3204" s="2">
        <f t="shared" si="368"/>
        <v>0</v>
      </c>
      <c r="J3204" s="2">
        <f t="shared" si="369"/>
        <v>0</v>
      </c>
    </row>
    <row r="3205" spans="5:10" x14ac:dyDescent="0.25">
      <c r="E3205" s="2">
        <f t="shared" si="370"/>
        <v>-1</v>
      </c>
      <c r="F3205" s="2">
        <f t="shared" si="366"/>
        <v>7.4294473782211592E-8</v>
      </c>
      <c r="G3205" s="2">
        <f t="shared" si="371"/>
        <v>-1</v>
      </c>
      <c r="H3205" s="2" t="e">
        <f t="shared" si="367"/>
        <v>#NUM!</v>
      </c>
      <c r="I3205" s="2">
        <f t="shared" si="368"/>
        <v>0</v>
      </c>
      <c r="J3205" s="2">
        <f t="shared" si="369"/>
        <v>0</v>
      </c>
    </row>
    <row r="3206" spans="5:10" x14ac:dyDescent="0.25">
      <c r="E3206" s="2">
        <f t="shared" si="370"/>
        <v>-1</v>
      </c>
      <c r="F3206" s="2">
        <f t="shared" si="366"/>
        <v>7.4294473782211592E-8</v>
      </c>
      <c r="G3206" s="2">
        <f t="shared" si="371"/>
        <v>-1</v>
      </c>
      <c r="H3206" s="2" t="e">
        <f t="shared" si="367"/>
        <v>#NUM!</v>
      </c>
      <c r="I3206" s="2">
        <f t="shared" si="368"/>
        <v>0</v>
      </c>
      <c r="J3206" s="2">
        <f t="shared" si="369"/>
        <v>0</v>
      </c>
    </row>
    <row r="3207" spans="5:10" x14ac:dyDescent="0.25">
      <c r="E3207" s="2">
        <f t="shared" si="370"/>
        <v>-1</v>
      </c>
      <c r="F3207" s="2">
        <f t="shared" si="366"/>
        <v>7.4294473782211592E-8</v>
      </c>
      <c r="G3207" s="2">
        <f t="shared" si="371"/>
        <v>-1</v>
      </c>
      <c r="H3207" s="2" t="e">
        <f t="shared" si="367"/>
        <v>#NUM!</v>
      </c>
      <c r="I3207" s="2">
        <f t="shared" si="368"/>
        <v>0</v>
      </c>
      <c r="J3207" s="2">
        <f t="shared" si="369"/>
        <v>0</v>
      </c>
    </row>
    <row r="3208" spans="5:10" x14ac:dyDescent="0.25">
      <c r="E3208" s="2">
        <f t="shared" si="370"/>
        <v>-1</v>
      </c>
      <c r="F3208" s="2">
        <f t="shared" si="366"/>
        <v>7.4294473782211592E-8</v>
      </c>
      <c r="G3208" s="2">
        <f t="shared" si="371"/>
        <v>-1</v>
      </c>
      <c r="H3208" s="2" t="e">
        <f t="shared" si="367"/>
        <v>#NUM!</v>
      </c>
      <c r="I3208" s="2">
        <f t="shared" si="368"/>
        <v>0</v>
      </c>
      <c r="J3208" s="2">
        <f t="shared" si="369"/>
        <v>0</v>
      </c>
    </row>
    <row r="3209" spans="5:10" x14ac:dyDescent="0.25">
      <c r="E3209" s="2">
        <f t="shared" si="370"/>
        <v>-1</v>
      </c>
      <c r="F3209" s="2">
        <f t="shared" si="366"/>
        <v>7.4294473782211592E-8</v>
      </c>
      <c r="G3209" s="2">
        <f t="shared" si="371"/>
        <v>-1</v>
      </c>
      <c r="H3209" s="2" t="e">
        <f t="shared" si="367"/>
        <v>#NUM!</v>
      </c>
      <c r="I3209" s="2">
        <f t="shared" si="368"/>
        <v>0</v>
      </c>
      <c r="J3209" s="2">
        <f t="shared" si="369"/>
        <v>0</v>
      </c>
    </row>
    <row r="3210" spans="5:10" x14ac:dyDescent="0.25">
      <c r="E3210" s="2">
        <f t="shared" si="370"/>
        <v>-1</v>
      </c>
      <c r="F3210" s="2">
        <f t="shared" si="366"/>
        <v>7.4294473782211592E-8</v>
      </c>
      <c r="G3210" s="2">
        <f t="shared" si="371"/>
        <v>-1</v>
      </c>
      <c r="H3210" s="2" t="e">
        <f t="shared" si="367"/>
        <v>#NUM!</v>
      </c>
      <c r="I3210" s="2">
        <f t="shared" si="368"/>
        <v>0</v>
      </c>
      <c r="J3210" s="2">
        <f t="shared" si="369"/>
        <v>0</v>
      </c>
    </row>
    <row r="3211" spans="5:10" x14ac:dyDescent="0.25">
      <c r="E3211" s="2">
        <f t="shared" si="370"/>
        <v>-1</v>
      </c>
      <c r="F3211" s="2">
        <f t="shared" si="366"/>
        <v>7.4294473782211592E-8</v>
      </c>
      <c r="G3211" s="2">
        <f t="shared" si="371"/>
        <v>-1</v>
      </c>
      <c r="H3211" s="2" t="e">
        <f t="shared" si="367"/>
        <v>#NUM!</v>
      </c>
      <c r="I3211" s="2">
        <f t="shared" si="368"/>
        <v>0</v>
      </c>
      <c r="J3211" s="2">
        <f t="shared" si="369"/>
        <v>0</v>
      </c>
    </row>
    <row r="3212" spans="5:10" x14ac:dyDescent="0.25">
      <c r="E3212" s="2">
        <f t="shared" si="370"/>
        <v>-1</v>
      </c>
      <c r="F3212" s="2">
        <f t="shared" si="366"/>
        <v>7.4294473782211592E-8</v>
      </c>
      <c r="G3212" s="2">
        <f t="shared" si="371"/>
        <v>-1</v>
      </c>
      <c r="H3212" s="2" t="e">
        <f t="shared" si="367"/>
        <v>#NUM!</v>
      </c>
      <c r="I3212" s="2">
        <f t="shared" si="368"/>
        <v>0</v>
      </c>
      <c r="J3212" s="2">
        <f t="shared" si="369"/>
        <v>0</v>
      </c>
    </row>
    <row r="3213" spans="5:10" x14ac:dyDescent="0.25">
      <c r="E3213" s="2">
        <f t="shared" si="370"/>
        <v>-1</v>
      </c>
      <c r="F3213" s="2">
        <f t="shared" si="366"/>
        <v>7.4294473782211592E-8</v>
      </c>
      <c r="G3213" s="2">
        <f t="shared" si="371"/>
        <v>-1</v>
      </c>
      <c r="H3213" s="2" t="e">
        <f t="shared" si="367"/>
        <v>#NUM!</v>
      </c>
      <c r="I3213" s="2">
        <f t="shared" si="368"/>
        <v>0</v>
      </c>
      <c r="J3213" s="2">
        <f t="shared" si="369"/>
        <v>0</v>
      </c>
    </row>
    <row r="3214" spans="5:10" x14ac:dyDescent="0.25">
      <c r="E3214" s="2">
        <f t="shared" si="370"/>
        <v>-1</v>
      </c>
      <c r="F3214" s="2">
        <f t="shared" si="366"/>
        <v>7.4294473782211592E-8</v>
      </c>
      <c r="G3214" s="2">
        <f t="shared" si="371"/>
        <v>-1</v>
      </c>
      <c r="H3214" s="2" t="e">
        <f t="shared" si="367"/>
        <v>#NUM!</v>
      </c>
      <c r="I3214" s="2">
        <f t="shared" si="368"/>
        <v>0</v>
      </c>
      <c r="J3214" s="2">
        <f t="shared" si="369"/>
        <v>0</v>
      </c>
    </row>
    <row r="3215" spans="5:10" x14ac:dyDescent="0.25">
      <c r="E3215" s="2">
        <f t="shared" si="370"/>
        <v>-1</v>
      </c>
      <c r="F3215" s="2">
        <f t="shared" si="366"/>
        <v>7.4294473782211592E-8</v>
      </c>
      <c r="G3215" s="2">
        <f t="shared" si="371"/>
        <v>-1</v>
      </c>
      <c r="H3215" s="2" t="e">
        <f t="shared" si="367"/>
        <v>#NUM!</v>
      </c>
      <c r="I3215" s="2">
        <f t="shared" si="368"/>
        <v>0</v>
      </c>
      <c r="J3215" s="2">
        <f t="shared" si="369"/>
        <v>0</v>
      </c>
    </row>
    <row r="3216" spans="5:10" x14ac:dyDescent="0.25">
      <c r="E3216" s="2">
        <f t="shared" si="370"/>
        <v>-1</v>
      </c>
      <c r="F3216" s="2">
        <f t="shared" si="366"/>
        <v>7.4294473782211592E-8</v>
      </c>
      <c r="G3216" s="2">
        <f t="shared" si="371"/>
        <v>-1</v>
      </c>
      <c r="H3216" s="2" t="e">
        <f t="shared" si="367"/>
        <v>#NUM!</v>
      </c>
      <c r="I3216" s="2">
        <f t="shared" si="368"/>
        <v>0</v>
      </c>
      <c r="J3216" s="2">
        <f t="shared" si="369"/>
        <v>0</v>
      </c>
    </row>
    <row r="3217" spans="5:10" x14ac:dyDescent="0.25">
      <c r="E3217" s="2">
        <f t="shared" si="370"/>
        <v>-1</v>
      </c>
      <c r="F3217" s="2">
        <f t="shared" si="366"/>
        <v>7.4294473782211592E-8</v>
      </c>
      <c r="G3217" s="2">
        <f t="shared" si="371"/>
        <v>-1</v>
      </c>
      <c r="H3217" s="2" t="e">
        <f t="shared" si="367"/>
        <v>#NUM!</v>
      </c>
      <c r="I3217" s="2">
        <f t="shared" si="368"/>
        <v>0</v>
      </c>
      <c r="J3217" s="2">
        <f t="shared" si="369"/>
        <v>0</v>
      </c>
    </row>
    <row r="3218" spans="5:10" x14ac:dyDescent="0.25">
      <c r="E3218" s="2">
        <f t="shared" si="370"/>
        <v>-1</v>
      </c>
      <c r="F3218" s="2">
        <f t="shared" si="366"/>
        <v>7.4294473782211592E-8</v>
      </c>
      <c r="G3218" s="2">
        <f t="shared" si="371"/>
        <v>-1</v>
      </c>
      <c r="H3218" s="2" t="e">
        <f t="shared" si="367"/>
        <v>#NUM!</v>
      </c>
      <c r="I3218" s="2">
        <f t="shared" si="368"/>
        <v>0</v>
      </c>
      <c r="J3218" s="2">
        <f t="shared" si="369"/>
        <v>0</v>
      </c>
    </row>
    <row r="3219" spans="5:10" x14ac:dyDescent="0.25">
      <c r="E3219" s="2">
        <f t="shared" si="370"/>
        <v>-1</v>
      </c>
      <c r="F3219" s="2">
        <f t="shared" si="366"/>
        <v>7.4294473782211592E-8</v>
      </c>
      <c r="G3219" s="2">
        <f t="shared" si="371"/>
        <v>-1</v>
      </c>
      <c r="H3219" s="2" t="e">
        <f t="shared" si="367"/>
        <v>#NUM!</v>
      </c>
      <c r="I3219" s="2">
        <f t="shared" si="368"/>
        <v>0</v>
      </c>
      <c r="J3219" s="2">
        <f t="shared" si="369"/>
        <v>0</v>
      </c>
    </row>
    <row r="3220" spans="5:10" x14ac:dyDescent="0.25">
      <c r="E3220" s="2">
        <f t="shared" si="370"/>
        <v>-1</v>
      </c>
      <c r="F3220" s="2">
        <f t="shared" si="366"/>
        <v>7.4294473782211592E-8</v>
      </c>
      <c r="G3220" s="2">
        <f t="shared" si="371"/>
        <v>-1</v>
      </c>
      <c r="H3220" s="2" t="e">
        <f t="shared" si="367"/>
        <v>#NUM!</v>
      </c>
      <c r="I3220" s="2">
        <f t="shared" si="368"/>
        <v>0</v>
      </c>
      <c r="J3220" s="2">
        <f t="shared" si="369"/>
        <v>0</v>
      </c>
    </row>
    <row r="3221" spans="5:10" x14ac:dyDescent="0.25">
      <c r="E3221" s="2">
        <f t="shared" si="370"/>
        <v>-1</v>
      </c>
      <c r="F3221" s="2">
        <f t="shared" si="366"/>
        <v>7.4294473782211592E-8</v>
      </c>
      <c r="G3221" s="2">
        <f t="shared" si="371"/>
        <v>-1</v>
      </c>
      <c r="H3221" s="2" t="e">
        <f t="shared" si="367"/>
        <v>#NUM!</v>
      </c>
      <c r="I3221" s="2">
        <f t="shared" si="368"/>
        <v>0</v>
      </c>
      <c r="J3221" s="2">
        <f t="shared" si="369"/>
        <v>0</v>
      </c>
    </row>
    <row r="3222" spans="5:10" x14ac:dyDescent="0.25">
      <c r="E3222" s="2">
        <f t="shared" si="370"/>
        <v>-1</v>
      </c>
      <c r="F3222" s="2">
        <f t="shared" si="366"/>
        <v>7.4294473782211592E-8</v>
      </c>
      <c r="G3222" s="2">
        <f t="shared" si="371"/>
        <v>-1</v>
      </c>
      <c r="H3222" s="2" t="e">
        <f t="shared" si="367"/>
        <v>#NUM!</v>
      </c>
      <c r="I3222" s="2">
        <f t="shared" si="368"/>
        <v>0</v>
      </c>
      <c r="J3222" s="2">
        <f t="shared" si="369"/>
        <v>0</v>
      </c>
    </row>
    <row r="3223" spans="5:10" x14ac:dyDescent="0.25">
      <c r="E3223" s="2">
        <f t="shared" si="370"/>
        <v>-1</v>
      </c>
      <c r="F3223" s="2">
        <f t="shared" si="366"/>
        <v>7.4294473782211592E-8</v>
      </c>
      <c r="G3223" s="2">
        <f t="shared" si="371"/>
        <v>-1</v>
      </c>
      <c r="H3223" s="2" t="e">
        <f t="shared" si="367"/>
        <v>#NUM!</v>
      </c>
      <c r="I3223" s="2">
        <f t="shared" si="368"/>
        <v>0</v>
      </c>
      <c r="J3223" s="2">
        <f t="shared" si="369"/>
        <v>0</v>
      </c>
    </row>
    <row r="3224" spans="5:10" x14ac:dyDescent="0.25">
      <c r="E3224" s="2">
        <f t="shared" si="370"/>
        <v>-1</v>
      </c>
      <c r="F3224" s="2">
        <f t="shared" si="366"/>
        <v>7.4294473782211592E-8</v>
      </c>
      <c r="G3224" s="2">
        <f t="shared" si="371"/>
        <v>-1</v>
      </c>
      <c r="H3224" s="2" t="e">
        <f t="shared" si="367"/>
        <v>#NUM!</v>
      </c>
      <c r="I3224" s="2">
        <f t="shared" si="368"/>
        <v>0</v>
      </c>
      <c r="J3224" s="2">
        <f t="shared" si="369"/>
        <v>0</v>
      </c>
    </row>
    <row r="3225" spans="5:10" x14ac:dyDescent="0.25">
      <c r="E3225" s="2">
        <f t="shared" si="370"/>
        <v>-1</v>
      </c>
      <c r="F3225" s="2">
        <f t="shared" si="366"/>
        <v>7.4294473782211592E-8</v>
      </c>
      <c r="G3225" s="2">
        <f t="shared" si="371"/>
        <v>-1</v>
      </c>
      <c r="H3225" s="2" t="e">
        <f t="shared" si="367"/>
        <v>#NUM!</v>
      </c>
      <c r="I3225" s="2">
        <f t="shared" si="368"/>
        <v>0</v>
      </c>
      <c r="J3225" s="2">
        <f t="shared" si="369"/>
        <v>0</v>
      </c>
    </row>
    <row r="3226" spans="5:10" x14ac:dyDescent="0.25">
      <c r="E3226" s="2">
        <f t="shared" si="370"/>
        <v>-1</v>
      </c>
      <c r="F3226" s="2">
        <f t="shared" si="366"/>
        <v>7.4294473782211592E-8</v>
      </c>
      <c r="G3226" s="2">
        <f t="shared" si="371"/>
        <v>-1</v>
      </c>
      <c r="H3226" s="2" t="e">
        <f t="shared" si="367"/>
        <v>#NUM!</v>
      </c>
      <c r="I3226" s="2">
        <f t="shared" si="368"/>
        <v>0</v>
      </c>
      <c r="J3226" s="2">
        <f t="shared" si="369"/>
        <v>0</v>
      </c>
    </row>
    <row r="3227" spans="5:10" x14ac:dyDescent="0.25">
      <c r="E3227" s="2">
        <f t="shared" si="370"/>
        <v>-1</v>
      </c>
      <c r="F3227" s="2">
        <f t="shared" si="366"/>
        <v>7.4294473782211592E-8</v>
      </c>
      <c r="G3227" s="2">
        <f t="shared" si="371"/>
        <v>-1</v>
      </c>
      <c r="H3227" s="2" t="e">
        <f t="shared" si="367"/>
        <v>#NUM!</v>
      </c>
      <c r="I3227" s="2">
        <f t="shared" si="368"/>
        <v>0</v>
      </c>
      <c r="J3227" s="2">
        <f t="shared" si="369"/>
        <v>0</v>
      </c>
    </row>
    <row r="3228" spans="5:10" x14ac:dyDescent="0.25">
      <c r="E3228" s="2">
        <f t="shared" si="370"/>
        <v>-1</v>
      </c>
      <c r="F3228" s="2">
        <f t="shared" si="366"/>
        <v>7.4294473782211592E-8</v>
      </c>
      <c r="G3228" s="2">
        <f t="shared" si="371"/>
        <v>-1</v>
      </c>
      <c r="H3228" s="2" t="e">
        <f t="shared" si="367"/>
        <v>#NUM!</v>
      </c>
      <c r="I3228" s="2">
        <f t="shared" si="368"/>
        <v>0</v>
      </c>
      <c r="J3228" s="2">
        <f t="shared" si="369"/>
        <v>0</v>
      </c>
    </row>
    <row r="3229" spans="5:10" x14ac:dyDescent="0.25">
      <c r="E3229" s="2">
        <f t="shared" si="370"/>
        <v>-1</v>
      </c>
      <c r="F3229" s="2">
        <f t="shared" si="366"/>
        <v>7.4294473782211592E-8</v>
      </c>
      <c r="G3229" s="2">
        <f t="shared" si="371"/>
        <v>-1</v>
      </c>
      <c r="H3229" s="2" t="e">
        <f t="shared" si="367"/>
        <v>#NUM!</v>
      </c>
      <c r="I3229" s="2">
        <f t="shared" si="368"/>
        <v>0</v>
      </c>
      <c r="J3229" s="2">
        <f t="shared" si="369"/>
        <v>0</v>
      </c>
    </row>
    <row r="3230" spans="5:10" x14ac:dyDescent="0.25">
      <c r="E3230" s="2">
        <f t="shared" si="370"/>
        <v>-1</v>
      </c>
      <c r="F3230" s="2">
        <f t="shared" si="366"/>
        <v>7.4294473782211592E-8</v>
      </c>
      <c r="G3230" s="2">
        <f t="shared" si="371"/>
        <v>-1</v>
      </c>
      <c r="H3230" s="2" t="e">
        <f t="shared" si="367"/>
        <v>#NUM!</v>
      </c>
      <c r="I3230" s="2">
        <f t="shared" si="368"/>
        <v>0</v>
      </c>
      <c r="J3230" s="2">
        <f t="shared" si="369"/>
        <v>0</v>
      </c>
    </row>
    <row r="3231" spans="5:10" x14ac:dyDescent="0.25">
      <c r="E3231" s="2">
        <f t="shared" si="370"/>
        <v>-1</v>
      </c>
      <c r="F3231" s="2">
        <f t="shared" si="366"/>
        <v>7.4294473782211592E-8</v>
      </c>
      <c r="G3231" s="2">
        <f t="shared" si="371"/>
        <v>-1</v>
      </c>
      <c r="H3231" s="2" t="e">
        <f t="shared" si="367"/>
        <v>#NUM!</v>
      </c>
      <c r="I3231" s="2">
        <f t="shared" si="368"/>
        <v>0</v>
      </c>
      <c r="J3231" s="2">
        <f t="shared" si="369"/>
        <v>0</v>
      </c>
    </row>
    <row r="3232" spans="5:10" x14ac:dyDescent="0.25">
      <c r="E3232" s="2">
        <f t="shared" si="370"/>
        <v>-1</v>
      </c>
      <c r="F3232" s="2">
        <f t="shared" si="366"/>
        <v>7.4294473782211592E-8</v>
      </c>
      <c r="G3232" s="2">
        <f t="shared" si="371"/>
        <v>-1</v>
      </c>
      <c r="H3232" s="2" t="e">
        <f t="shared" si="367"/>
        <v>#NUM!</v>
      </c>
      <c r="I3232" s="2">
        <f t="shared" si="368"/>
        <v>0</v>
      </c>
      <c r="J3232" s="2">
        <f t="shared" si="369"/>
        <v>0</v>
      </c>
    </row>
    <row r="3233" spans="5:10" x14ac:dyDescent="0.25">
      <c r="E3233" s="2">
        <f t="shared" si="370"/>
        <v>-1</v>
      </c>
      <c r="F3233" s="2">
        <f t="shared" si="366"/>
        <v>7.4294473782211592E-8</v>
      </c>
      <c r="G3233" s="2">
        <f t="shared" si="371"/>
        <v>-1</v>
      </c>
      <c r="H3233" s="2" t="e">
        <f t="shared" si="367"/>
        <v>#NUM!</v>
      </c>
      <c r="I3233" s="2">
        <f t="shared" si="368"/>
        <v>0</v>
      </c>
      <c r="J3233" s="2">
        <f t="shared" si="369"/>
        <v>0</v>
      </c>
    </row>
    <row r="3234" spans="5:10" x14ac:dyDescent="0.25">
      <c r="E3234" s="2">
        <f t="shared" si="370"/>
        <v>-1</v>
      </c>
      <c r="F3234" s="2">
        <f t="shared" si="366"/>
        <v>7.4294473782211592E-8</v>
      </c>
      <c r="G3234" s="2">
        <f t="shared" si="371"/>
        <v>-1</v>
      </c>
      <c r="H3234" s="2" t="e">
        <f t="shared" si="367"/>
        <v>#NUM!</v>
      </c>
      <c r="I3234" s="2">
        <f t="shared" si="368"/>
        <v>0</v>
      </c>
      <c r="J3234" s="2">
        <f t="shared" si="369"/>
        <v>0</v>
      </c>
    </row>
    <row r="3235" spans="5:10" x14ac:dyDescent="0.25">
      <c r="E3235" s="2">
        <f t="shared" si="370"/>
        <v>-1</v>
      </c>
      <c r="F3235" s="2">
        <f t="shared" si="366"/>
        <v>7.4294473782211592E-8</v>
      </c>
      <c r="G3235" s="2">
        <f t="shared" si="371"/>
        <v>-1</v>
      </c>
      <c r="H3235" s="2" t="e">
        <f t="shared" si="367"/>
        <v>#NUM!</v>
      </c>
      <c r="I3235" s="2">
        <f t="shared" si="368"/>
        <v>0</v>
      </c>
      <c r="J3235" s="2">
        <f t="shared" si="369"/>
        <v>0</v>
      </c>
    </row>
    <row r="3236" spans="5:10" x14ac:dyDescent="0.25">
      <c r="E3236" s="2">
        <f t="shared" si="370"/>
        <v>-1</v>
      </c>
      <c r="F3236" s="2">
        <f t="shared" si="366"/>
        <v>7.4294473782211592E-8</v>
      </c>
      <c r="G3236" s="2">
        <f t="shared" si="371"/>
        <v>-1</v>
      </c>
      <c r="H3236" s="2" t="e">
        <f t="shared" si="367"/>
        <v>#NUM!</v>
      </c>
      <c r="I3236" s="2">
        <f t="shared" si="368"/>
        <v>0</v>
      </c>
      <c r="J3236" s="2">
        <f t="shared" si="369"/>
        <v>0</v>
      </c>
    </row>
    <row r="3237" spans="5:10" x14ac:dyDescent="0.25">
      <c r="E3237" s="2">
        <f t="shared" si="370"/>
        <v>-1</v>
      </c>
      <c r="F3237" s="2">
        <f t="shared" si="366"/>
        <v>7.4294473782211592E-8</v>
      </c>
      <c r="G3237" s="2">
        <f t="shared" si="371"/>
        <v>-1</v>
      </c>
      <c r="H3237" s="2" t="e">
        <f t="shared" si="367"/>
        <v>#NUM!</v>
      </c>
      <c r="I3237" s="2">
        <f t="shared" si="368"/>
        <v>0</v>
      </c>
      <c r="J3237" s="2">
        <f t="shared" si="369"/>
        <v>0</v>
      </c>
    </row>
    <row r="3238" spans="5:10" x14ac:dyDescent="0.25">
      <c r="E3238" s="2">
        <f t="shared" si="370"/>
        <v>-1</v>
      </c>
      <c r="F3238" s="2">
        <f t="shared" si="366"/>
        <v>7.4294473782211592E-8</v>
      </c>
      <c r="G3238" s="2">
        <f t="shared" si="371"/>
        <v>-1</v>
      </c>
      <c r="H3238" s="2" t="e">
        <f t="shared" si="367"/>
        <v>#NUM!</v>
      </c>
      <c r="I3238" s="2">
        <f t="shared" si="368"/>
        <v>0</v>
      </c>
      <c r="J3238" s="2">
        <f t="shared" si="369"/>
        <v>0</v>
      </c>
    </row>
    <row r="3239" spans="5:10" x14ac:dyDescent="0.25">
      <c r="E3239" s="2">
        <f t="shared" si="370"/>
        <v>-1</v>
      </c>
      <c r="F3239" s="2">
        <f t="shared" si="366"/>
        <v>7.4294473782211592E-8</v>
      </c>
      <c r="G3239" s="2">
        <f t="shared" si="371"/>
        <v>-1</v>
      </c>
      <c r="H3239" s="2" t="e">
        <f t="shared" si="367"/>
        <v>#NUM!</v>
      </c>
      <c r="I3239" s="2">
        <f t="shared" si="368"/>
        <v>0</v>
      </c>
      <c r="J3239" s="2">
        <f t="shared" si="369"/>
        <v>0</v>
      </c>
    </row>
    <row r="3240" spans="5:10" x14ac:dyDescent="0.25">
      <c r="E3240" s="2">
        <f t="shared" si="370"/>
        <v>-1</v>
      </c>
      <c r="F3240" s="2">
        <f t="shared" si="366"/>
        <v>7.4294473782211592E-8</v>
      </c>
      <c r="G3240" s="2">
        <f t="shared" si="371"/>
        <v>-1</v>
      </c>
      <c r="H3240" s="2" t="e">
        <f t="shared" si="367"/>
        <v>#NUM!</v>
      </c>
      <c r="I3240" s="2">
        <f t="shared" si="368"/>
        <v>0</v>
      </c>
      <c r="J3240" s="2">
        <f t="shared" si="369"/>
        <v>0</v>
      </c>
    </row>
    <row r="3241" spans="5:10" x14ac:dyDescent="0.25">
      <c r="E3241" s="2">
        <f t="shared" si="370"/>
        <v>-1</v>
      </c>
      <c r="F3241" s="2">
        <f t="shared" si="366"/>
        <v>7.4294473782211592E-8</v>
      </c>
      <c r="G3241" s="2">
        <f t="shared" si="371"/>
        <v>-1</v>
      </c>
      <c r="H3241" s="2" t="e">
        <f t="shared" si="367"/>
        <v>#NUM!</v>
      </c>
      <c r="I3241" s="2">
        <f t="shared" si="368"/>
        <v>0</v>
      </c>
      <c r="J3241" s="2">
        <f t="shared" si="369"/>
        <v>0</v>
      </c>
    </row>
    <row r="3242" spans="5:10" x14ac:dyDescent="0.25">
      <c r="E3242" s="2">
        <f t="shared" si="370"/>
        <v>-1</v>
      </c>
      <c r="F3242" s="2">
        <f t="shared" si="366"/>
        <v>7.4294473782211592E-8</v>
      </c>
      <c r="G3242" s="2">
        <f t="shared" si="371"/>
        <v>-1</v>
      </c>
      <c r="H3242" s="2" t="e">
        <f t="shared" si="367"/>
        <v>#NUM!</v>
      </c>
      <c r="I3242" s="2">
        <f t="shared" si="368"/>
        <v>0</v>
      </c>
      <c r="J3242" s="2">
        <f t="shared" si="369"/>
        <v>0</v>
      </c>
    </row>
    <row r="3243" spans="5:10" x14ac:dyDescent="0.25">
      <c r="E3243" s="2">
        <f t="shared" si="370"/>
        <v>-1</v>
      </c>
      <c r="F3243" s="2">
        <f t="shared" si="366"/>
        <v>7.4294473782211592E-8</v>
      </c>
      <c r="G3243" s="2">
        <f t="shared" si="371"/>
        <v>-1</v>
      </c>
      <c r="H3243" s="2" t="e">
        <f t="shared" si="367"/>
        <v>#NUM!</v>
      </c>
      <c r="I3243" s="2">
        <f t="shared" si="368"/>
        <v>0</v>
      </c>
      <c r="J3243" s="2">
        <f t="shared" si="369"/>
        <v>0</v>
      </c>
    </row>
    <row r="3244" spans="5:10" x14ac:dyDescent="0.25">
      <c r="E3244" s="2">
        <f t="shared" si="370"/>
        <v>-1</v>
      </c>
      <c r="F3244" s="2">
        <f t="shared" si="366"/>
        <v>7.4294473782211592E-8</v>
      </c>
      <c r="G3244" s="2">
        <f t="shared" si="371"/>
        <v>-1</v>
      </c>
      <c r="H3244" s="2" t="e">
        <f t="shared" si="367"/>
        <v>#NUM!</v>
      </c>
      <c r="I3244" s="2">
        <f t="shared" si="368"/>
        <v>0</v>
      </c>
      <c r="J3244" s="2">
        <f t="shared" si="369"/>
        <v>0</v>
      </c>
    </row>
    <row r="3245" spans="5:10" x14ac:dyDescent="0.25">
      <c r="E3245" s="2">
        <f t="shared" si="370"/>
        <v>-1</v>
      </c>
      <c r="F3245" s="2">
        <f t="shared" si="366"/>
        <v>7.4294473782211592E-8</v>
      </c>
      <c r="G3245" s="2">
        <f t="shared" si="371"/>
        <v>-1</v>
      </c>
      <c r="H3245" s="2" t="e">
        <f t="shared" si="367"/>
        <v>#NUM!</v>
      </c>
      <c r="I3245" s="2">
        <f t="shared" si="368"/>
        <v>0</v>
      </c>
      <c r="J3245" s="2">
        <f t="shared" si="369"/>
        <v>0</v>
      </c>
    </row>
    <row r="3246" spans="5:10" x14ac:dyDescent="0.25">
      <c r="E3246" s="2">
        <f t="shared" si="370"/>
        <v>-1</v>
      </c>
      <c r="F3246" s="2">
        <f t="shared" si="366"/>
        <v>7.4294473782211592E-8</v>
      </c>
      <c r="G3246" s="2">
        <f t="shared" si="371"/>
        <v>-1</v>
      </c>
      <c r="H3246" s="2" t="e">
        <f t="shared" si="367"/>
        <v>#NUM!</v>
      </c>
      <c r="I3246" s="2">
        <f t="shared" si="368"/>
        <v>0</v>
      </c>
      <c r="J3246" s="2">
        <f t="shared" si="369"/>
        <v>0</v>
      </c>
    </row>
    <row r="3247" spans="5:10" x14ac:dyDescent="0.25">
      <c r="E3247" s="2">
        <f t="shared" si="370"/>
        <v>-1</v>
      </c>
      <c r="F3247" s="2">
        <f t="shared" si="366"/>
        <v>7.4294473782211592E-8</v>
      </c>
      <c r="G3247" s="2">
        <f t="shared" si="371"/>
        <v>-1</v>
      </c>
      <c r="H3247" s="2" t="e">
        <f t="shared" si="367"/>
        <v>#NUM!</v>
      </c>
      <c r="I3247" s="2">
        <f t="shared" si="368"/>
        <v>0</v>
      </c>
      <c r="J3247" s="2">
        <f t="shared" si="369"/>
        <v>0</v>
      </c>
    </row>
    <row r="3248" spans="5:10" x14ac:dyDescent="0.25">
      <c r="E3248" s="2">
        <f t="shared" si="370"/>
        <v>-1</v>
      </c>
      <c r="F3248" s="2">
        <f t="shared" si="366"/>
        <v>7.4294473782211592E-8</v>
      </c>
      <c r="G3248" s="2">
        <f t="shared" si="371"/>
        <v>-1</v>
      </c>
      <c r="H3248" s="2" t="e">
        <f t="shared" si="367"/>
        <v>#NUM!</v>
      </c>
      <c r="I3248" s="2">
        <f t="shared" si="368"/>
        <v>0</v>
      </c>
      <c r="J3248" s="2">
        <f t="shared" si="369"/>
        <v>0</v>
      </c>
    </row>
    <row r="3249" spans="5:10" x14ac:dyDescent="0.25">
      <c r="E3249" s="2">
        <f t="shared" si="370"/>
        <v>-1</v>
      </c>
      <c r="F3249" s="2">
        <f t="shared" si="366"/>
        <v>7.4294473782211592E-8</v>
      </c>
      <c r="G3249" s="2">
        <f t="shared" si="371"/>
        <v>-1</v>
      </c>
      <c r="H3249" s="2" t="e">
        <f t="shared" si="367"/>
        <v>#NUM!</v>
      </c>
      <c r="I3249" s="2">
        <f t="shared" si="368"/>
        <v>0</v>
      </c>
      <c r="J3249" s="2">
        <f t="shared" si="369"/>
        <v>0</v>
      </c>
    </row>
    <row r="3250" spans="5:10" x14ac:dyDescent="0.25">
      <c r="E3250" s="2">
        <f t="shared" si="370"/>
        <v>-1</v>
      </c>
      <c r="F3250" s="2">
        <f t="shared" si="366"/>
        <v>7.4294473782211592E-8</v>
      </c>
      <c r="G3250" s="2">
        <f t="shared" si="371"/>
        <v>-1</v>
      </c>
      <c r="H3250" s="2" t="e">
        <f t="shared" si="367"/>
        <v>#NUM!</v>
      </c>
      <c r="I3250" s="2">
        <f t="shared" si="368"/>
        <v>0</v>
      </c>
      <c r="J3250" s="2">
        <f t="shared" si="369"/>
        <v>0</v>
      </c>
    </row>
    <row r="3251" spans="5:10" x14ac:dyDescent="0.25">
      <c r="E3251" s="2">
        <f t="shared" si="370"/>
        <v>-1</v>
      </c>
      <c r="F3251" s="2">
        <f t="shared" si="366"/>
        <v>7.4294473782211592E-8</v>
      </c>
      <c r="G3251" s="2">
        <f t="shared" si="371"/>
        <v>-1</v>
      </c>
      <c r="H3251" s="2" t="e">
        <f t="shared" si="367"/>
        <v>#NUM!</v>
      </c>
      <c r="I3251" s="2">
        <f t="shared" si="368"/>
        <v>0</v>
      </c>
      <c r="J3251" s="2">
        <f t="shared" si="369"/>
        <v>0</v>
      </c>
    </row>
    <row r="3252" spans="5:10" x14ac:dyDescent="0.25">
      <c r="E3252" s="2">
        <f t="shared" si="370"/>
        <v>-1</v>
      </c>
      <c r="F3252" s="2">
        <f t="shared" si="366"/>
        <v>7.4294473782211592E-8</v>
      </c>
      <c r="G3252" s="2">
        <f t="shared" si="371"/>
        <v>-1</v>
      </c>
      <c r="H3252" s="2" t="e">
        <f t="shared" si="367"/>
        <v>#NUM!</v>
      </c>
      <c r="I3252" s="2">
        <f t="shared" si="368"/>
        <v>0</v>
      </c>
      <c r="J3252" s="2">
        <f t="shared" si="369"/>
        <v>0</v>
      </c>
    </row>
    <row r="3253" spans="5:10" x14ac:dyDescent="0.25">
      <c r="E3253" s="2">
        <f t="shared" si="370"/>
        <v>-1</v>
      </c>
      <c r="F3253" s="2">
        <f t="shared" si="366"/>
        <v>7.4294473782211592E-8</v>
      </c>
      <c r="G3253" s="2">
        <f t="shared" si="371"/>
        <v>-1</v>
      </c>
      <c r="H3253" s="2" t="e">
        <f t="shared" si="367"/>
        <v>#NUM!</v>
      </c>
      <c r="I3253" s="2">
        <f t="shared" si="368"/>
        <v>0</v>
      </c>
      <c r="J3253" s="2">
        <f t="shared" si="369"/>
        <v>0</v>
      </c>
    </row>
    <row r="3254" spans="5:10" x14ac:dyDescent="0.25">
      <c r="E3254" s="2">
        <f t="shared" si="370"/>
        <v>-1</v>
      </c>
      <c r="F3254" s="2">
        <f t="shared" si="366"/>
        <v>7.4294473782211592E-8</v>
      </c>
      <c r="G3254" s="2">
        <f t="shared" si="371"/>
        <v>-1</v>
      </c>
      <c r="H3254" s="2" t="e">
        <f t="shared" si="367"/>
        <v>#NUM!</v>
      </c>
      <c r="I3254" s="2">
        <f t="shared" si="368"/>
        <v>0</v>
      </c>
      <c r="J3254" s="2">
        <f t="shared" si="369"/>
        <v>0</v>
      </c>
    </row>
    <row r="3255" spans="5:10" x14ac:dyDescent="0.25">
      <c r="E3255" s="2">
        <f t="shared" si="370"/>
        <v>-1</v>
      </c>
      <c r="F3255" s="2">
        <f t="shared" si="366"/>
        <v>7.4294473782211592E-8</v>
      </c>
      <c r="G3255" s="2">
        <f t="shared" si="371"/>
        <v>-1</v>
      </c>
      <c r="H3255" s="2" t="e">
        <f t="shared" si="367"/>
        <v>#NUM!</v>
      </c>
      <c r="I3255" s="2">
        <f t="shared" si="368"/>
        <v>0</v>
      </c>
      <c r="J3255" s="2">
        <f t="shared" si="369"/>
        <v>0</v>
      </c>
    </row>
    <row r="3256" spans="5:10" x14ac:dyDescent="0.25">
      <c r="E3256" s="2">
        <f t="shared" si="370"/>
        <v>-1</v>
      </c>
      <c r="F3256" s="2">
        <f t="shared" si="366"/>
        <v>7.4294473782211592E-8</v>
      </c>
      <c r="G3256" s="2">
        <f t="shared" si="371"/>
        <v>-1</v>
      </c>
      <c r="H3256" s="2" t="e">
        <f t="shared" si="367"/>
        <v>#NUM!</v>
      </c>
      <c r="I3256" s="2">
        <f t="shared" si="368"/>
        <v>0</v>
      </c>
      <c r="J3256" s="2">
        <f t="shared" si="369"/>
        <v>0</v>
      </c>
    </row>
    <row r="3257" spans="5:10" x14ac:dyDescent="0.25">
      <c r="E3257" s="2">
        <f t="shared" si="370"/>
        <v>-1</v>
      </c>
      <c r="F3257" s="2">
        <f t="shared" si="366"/>
        <v>7.4294473782211592E-8</v>
      </c>
      <c r="G3257" s="2">
        <f t="shared" si="371"/>
        <v>-1</v>
      </c>
      <c r="H3257" s="2" t="e">
        <f t="shared" si="367"/>
        <v>#NUM!</v>
      </c>
      <c r="I3257" s="2">
        <f t="shared" si="368"/>
        <v>0</v>
      </c>
      <c r="J3257" s="2">
        <f t="shared" si="369"/>
        <v>0</v>
      </c>
    </row>
    <row r="3258" spans="5:10" x14ac:dyDescent="0.25">
      <c r="E3258" s="2">
        <f t="shared" si="370"/>
        <v>-1</v>
      </c>
      <c r="F3258" s="2">
        <f t="shared" si="366"/>
        <v>7.4294473782211592E-8</v>
      </c>
      <c r="G3258" s="2">
        <f t="shared" si="371"/>
        <v>-1</v>
      </c>
      <c r="H3258" s="2" t="e">
        <f t="shared" si="367"/>
        <v>#NUM!</v>
      </c>
      <c r="I3258" s="2">
        <f t="shared" si="368"/>
        <v>0</v>
      </c>
      <c r="J3258" s="2">
        <f t="shared" si="369"/>
        <v>0</v>
      </c>
    </row>
    <row r="3259" spans="5:10" x14ac:dyDescent="0.25">
      <c r="E3259" s="2">
        <f t="shared" si="370"/>
        <v>-1</v>
      </c>
      <c r="F3259" s="2">
        <f t="shared" si="366"/>
        <v>7.4294473782211592E-8</v>
      </c>
      <c r="G3259" s="2">
        <f t="shared" si="371"/>
        <v>-1</v>
      </c>
      <c r="H3259" s="2" t="e">
        <f t="shared" si="367"/>
        <v>#NUM!</v>
      </c>
      <c r="I3259" s="2">
        <f t="shared" si="368"/>
        <v>0</v>
      </c>
      <c r="J3259" s="2">
        <f t="shared" si="369"/>
        <v>0</v>
      </c>
    </row>
    <row r="3260" spans="5:10" x14ac:dyDescent="0.25">
      <c r="E3260" s="2">
        <f t="shared" si="370"/>
        <v>-1</v>
      </c>
      <c r="F3260" s="2">
        <f t="shared" si="366"/>
        <v>7.4294473782211592E-8</v>
      </c>
      <c r="G3260" s="2">
        <f t="shared" si="371"/>
        <v>-1</v>
      </c>
      <c r="H3260" s="2" t="e">
        <f t="shared" si="367"/>
        <v>#NUM!</v>
      </c>
      <c r="I3260" s="2">
        <f t="shared" si="368"/>
        <v>0</v>
      </c>
      <c r="J3260" s="2">
        <f t="shared" si="369"/>
        <v>0</v>
      </c>
    </row>
    <row r="3261" spans="5:10" x14ac:dyDescent="0.25">
      <c r="E3261" s="2">
        <f t="shared" si="370"/>
        <v>-1</v>
      </c>
      <c r="F3261" s="2">
        <f t="shared" si="366"/>
        <v>7.4294473782211592E-8</v>
      </c>
      <c r="G3261" s="2">
        <f t="shared" si="371"/>
        <v>-1</v>
      </c>
      <c r="H3261" s="2" t="e">
        <f t="shared" si="367"/>
        <v>#NUM!</v>
      </c>
      <c r="I3261" s="2">
        <f t="shared" si="368"/>
        <v>0</v>
      </c>
      <c r="J3261" s="2">
        <f t="shared" si="369"/>
        <v>0</v>
      </c>
    </row>
    <row r="3262" spans="5:10" x14ac:dyDescent="0.25">
      <c r="E3262" s="2">
        <f t="shared" si="370"/>
        <v>-1</v>
      </c>
      <c r="F3262" s="2">
        <f t="shared" si="366"/>
        <v>7.4294473782211592E-8</v>
      </c>
      <c r="G3262" s="2">
        <f t="shared" si="371"/>
        <v>-1</v>
      </c>
      <c r="H3262" s="2" t="e">
        <f t="shared" si="367"/>
        <v>#NUM!</v>
      </c>
      <c r="I3262" s="2">
        <f t="shared" si="368"/>
        <v>0</v>
      </c>
      <c r="J3262" s="2">
        <f t="shared" si="369"/>
        <v>0</v>
      </c>
    </row>
    <row r="3263" spans="5:10" x14ac:dyDescent="0.25">
      <c r="E3263" s="2">
        <f t="shared" si="370"/>
        <v>-1</v>
      </c>
      <c r="F3263" s="2">
        <f t="shared" si="366"/>
        <v>7.4294473782211592E-8</v>
      </c>
      <c r="G3263" s="2">
        <f t="shared" si="371"/>
        <v>-1</v>
      </c>
      <c r="H3263" s="2" t="e">
        <f t="shared" si="367"/>
        <v>#NUM!</v>
      </c>
      <c r="I3263" s="2">
        <f t="shared" si="368"/>
        <v>0</v>
      </c>
      <c r="J3263" s="2">
        <f t="shared" si="369"/>
        <v>0</v>
      </c>
    </row>
    <row r="3264" spans="5:10" x14ac:dyDescent="0.25">
      <c r="E3264" s="2">
        <f t="shared" si="370"/>
        <v>-1</v>
      </c>
      <c r="F3264" s="2">
        <f t="shared" si="366"/>
        <v>7.4294473782211592E-8</v>
      </c>
      <c r="G3264" s="2">
        <f t="shared" si="371"/>
        <v>-1</v>
      </c>
      <c r="H3264" s="2" t="e">
        <f t="shared" si="367"/>
        <v>#NUM!</v>
      </c>
      <c r="I3264" s="2">
        <f t="shared" si="368"/>
        <v>0</v>
      </c>
      <c r="J3264" s="2">
        <f t="shared" si="369"/>
        <v>0</v>
      </c>
    </row>
    <row r="3265" spans="5:10" x14ac:dyDescent="0.25">
      <c r="E3265" s="2">
        <f t="shared" si="370"/>
        <v>-1</v>
      </c>
      <c r="F3265" s="2">
        <f t="shared" ref="F3265:F3328" si="372">_xlfn.NORM.DIST(E3265,$Y$1,$Y$2,FALSE)</f>
        <v>7.4294473782211592E-8</v>
      </c>
      <c r="G3265" s="2">
        <f t="shared" si="371"/>
        <v>-1</v>
      </c>
      <c r="H3265" s="2" t="e">
        <f t="shared" ref="H3265:H3328" si="373">COMBIN($R$1,G3265)*$R$2^G3265*$R$3^($R$1-G3265)</f>
        <v>#NUM!</v>
      </c>
      <c r="I3265" s="2">
        <f t="shared" ref="I3265:I3328" si="374">IF(AND(G3265&lt;=PStop, G3265&gt;=PStart),F3265,0)</f>
        <v>0</v>
      </c>
      <c r="J3265" s="2">
        <f t="shared" ref="J3265:J3328" si="375">IF(AND(G3265&lt;=PStop, G3265&gt;=PStart),H3265,0)</f>
        <v>0</v>
      </c>
    </row>
    <row r="3266" spans="5:10" x14ac:dyDescent="0.25">
      <c r="E3266" s="2">
        <f t="shared" ref="E3266:E3329" si="376">IF(AND(E3265&lt;&gt;-1,E3265&lt;R$1+0.5-1/11),E3265+1/11,-1)</f>
        <v>-1</v>
      </c>
      <c r="F3266" s="2">
        <f t="shared" si="372"/>
        <v>7.4294473782211592E-8</v>
      </c>
      <c r="G3266" s="2">
        <f t="shared" ref="G3266:G3329" si="377">ROUND(E3266,0)</f>
        <v>-1</v>
      </c>
      <c r="H3266" s="2" t="e">
        <f t="shared" si="373"/>
        <v>#NUM!</v>
      </c>
      <c r="I3266" s="2">
        <f t="shared" si="374"/>
        <v>0</v>
      </c>
      <c r="J3266" s="2">
        <f t="shared" si="375"/>
        <v>0</v>
      </c>
    </row>
    <row r="3267" spans="5:10" x14ac:dyDescent="0.25">
      <c r="E3267" s="2">
        <f t="shared" si="376"/>
        <v>-1</v>
      </c>
      <c r="F3267" s="2">
        <f t="shared" si="372"/>
        <v>7.4294473782211592E-8</v>
      </c>
      <c r="G3267" s="2">
        <f t="shared" si="377"/>
        <v>-1</v>
      </c>
      <c r="H3267" s="2" t="e">
        <f t="shared" si="373"/>
        <v>#NUM!</v>
      </c>
      <c r="I3267" s="2">
        <f t="shared" si="374"/>
        <v>0</v>
      </c>
      <c r="J3267" s="2">
        <f t="shared" si="375"/>
        <v>0</v>
      </c>
    </row>
    <row r="3268" spans="5:10" x14ac:dyDescent="0.25">
      <c r="E3268" s="2">
        <f t="shared" si="376"/>
        <v>-1</v>
      </c>
      <c r="F3268" s="2">
        <f t="shared" si="372"/>
        <v>7.4294473782211592E-8</v>
      </c>
      <c r="G3268" s="2">
        <f t="shared" si="377"/>
        <v>-1</v>
      </c>
      <c r="H3268" s="2" t="e">
        <f t="shared" si="373"/>
        <v>#NUM!</v>
      </c>
      <c r="I3268" s="2">
        <f t="shared" si="374"/>
        <v>0</v>
      </c>
      <c r="J3268" s="2">
        <f t="shared" si="375"/>
        <v>0</v>
      </c>
    </row>
    <row r="3269" spans="5:10" x14ac:dyDescent="0.25">
      <c r="E3269" s="2">
        <f t="shared" si="376"/>
        <v>-1</v>
      </c>
      <c r="F3269" s="2">
        <f t="shared" si="372"/>
        <v>7.4294473782211592E-8</v>
      </c>
      <c r="G3269" s="2">
        <f t="shared" si="377"/>
        <v>-1</v>
      </c>
      <c r="H3269" s="2" t="e">
        <f t="shared" si="373"/>
        <v>#NUM!</v>
      </c>
      <c r="I3269" s="2">
        <f t="shared" si="374"/>
        <v>0</v>
      </c>
      <c r="J3269" s="2">
        <f t="shared" si="375"/>
        <v>0</v>
      </c>
    </row>
    <row r="3270" spans="5:10" x14ac:dyDescent="0.25">
      <c r="E3270" s="2">
        <f t="shared" si="376"/>
        <v>-1</v>
      </c>
      <c r="F3270" s="2">
        <f t="shared" si="372"/>
        <v>7.4294473782211592E-8</v>
      </c>
      <c r="G3270" s="2">
        <f t="shared" si="377"/>
        <v>-1</v>
      </c>
      <c r="H3270" s="2" t="e">
        <f t="shared" si="373"/>
        <v>#NUM!</v>
      </c>
      <c r="I3270" s="2">
        <f t="shared" si="374"/>
        <v>0</v>
      </c>
      <c r="J3270" s="2">
        <f t="shared" si="375"/>
        <v>0</v>
      </c>
    </row>
    <row r="3271" spans="5:10" x14ac:dyDescent="0.25">
      <c r="E3271" s="2">
        <f t="shared" si="376"/>
        <v>-1</v>
      </c>
      <c r="F3271" s="2">
        <f t="shared" si="372"/>
        <v>7.4294473782211592E-8</v>
      </c>
      <c r="G3271" s="2">
        <f t="shared" si="377"/>
        <v>-1</v>
      </c>
      <c r="H3271" s="2" t="e">
        <f t="shared" si="373"/>
        <v>#NUM!</v>
      </c>
      <c r="I3271" s="2">
        <f t="shared" si="374"/>
        <v>0</v>
      </c>
      <c r="J3271" s="2">
        <f t="shared" si="375"/>
        <v>0</v>
      </c>
    </row>
    <row r="3272" spans="5:10" x14ac:dyDescent="0.25">
      <c r="E3272" s="2">
        <f t="shared" si="376"/>
        <v>-1</v>
      </c>
      <c r="F3272" s="2">
        <f t="shared" si="372"/>
        <v>7.4294473782211592E-8</v>
      </c>
      <c r="G3272" s="2">
        <f t="shared" si="377"/>
        <v>-1</v>
      </c>
      <c r="H3272" s="2" t="e">
        <f t="shared" si="373"/>
        <v>#NUM!</v>
      </c>
      <c r="I3272" s="2">
        <f t="shared" si="374"/>
        <v>0</v>
      </c>
      <c r="J3272" s="2">
        <f t="shared" si="375"/>
        <v>0</v>
      </c>
    </row>
    <row r="3273" spans="5:10" x14ac:dyDescent="0.25">
      <c r="E3273" s="2">
        <f t="shared" si="376"/>
        <v>-1</v>
      </c>
      <c r="F3273" s="2">
        <f t="shared" si="372"/>
        <v>7.4294473782211592E-8</v>
      </c>
      <c r="G3273" s="2">
        <f t="shared" si="377"/>
        <v>-1</v>
      </c>
      <c r="H3273" s="2" t="e">
        <f t="shared" si="373"/>
        <v>#NUM!</v>
      </c>
      <c r="I3273" s="2">
        <f t="shared" si="374"/>
        <v>0</v>
      </c>
      <c r="J3273" s="2">
        <f t="shared" si="375"/>
        <v>0</v>
      </c>
    </row>
    <row r="3274" spans="5:10" x14ac:dyDescent="0.25">
      <c r="E3274" s="2">
        <f t="shared" si="376"/>
        <v>-1</v>
      </c>
      <c r="F3274" s="2">
        <f t="shared" si="372"/>
        <v>7.4294473782211592E-8</v>
      </c>
      <c r="G3274" s="2">
        <f t="shared" si="377"/>
        <v>-1</v>
      </c>
      <c r="H3274" s="2" t="e">
        <f t="shared" si="373"/>
        <v>#NUM!</v>
      </c>
      <c r="I3274" s="2">
        <f t="shared" si="374"/>
        <v>0</v>
      </c>
      <c r="J3274" s="2">
        <f t="shared" si="375"/>
        <v>0</v>
      </c>
    </row>
    <row r="3275" spans="5:10" x14ac:dyDescent="0.25">
      <c r="E3275" s="2">
        <f t="shared" si="376"/>
        <v>-1</v>
      </c>
      <c r="F3275" s="2">
        <f t="shared" si="372"/>
        <v>7.4294473782211592E-8</v>
      </c>
      <c r="G3275" s="2">
        <f t="shared" si="377"/>
        <v>-1</v>
      </c>
      <c r="H3275" s="2" t="e">
        <f t="shared" si="373"/>
        <v>#NUM!</v>
      </c>
      <c r="I3275" s="2">
        <f t="shared" si="374"/>
        <v>0</v>
      </c>
      <c r="J3275" s="2">
        <f t="shared" si="375"/>
        <v>0</v>
      </c>
    </row>
    <row r="3276" spans="5:10" x14ac:dyDescent="0.25">
      <c r="E3276" s="2">
        <f t="shared" si="376"/>
        <v>-1</v>
      </c>
      <c r="F3276" s="2">
        <f t="shared" si="372"/>
        <v>7.4294473782211592E-8</v>
      </c>
      <c r="G3276" s="2">
        <f t="shared" si="377"/>
        <v>-1</v>
      </c>
      <c r="H3276" s="2" t="e">
        <f t="shared" si="373"/>
        <v>#NUM!</v>
      </c>
      <c r="I3276" s="2">
        <f t="shared" si="374"/>
        <v>0</v>
      </c>
      <c r="J3276" s="2">
        <f t="shared" si="375"/>
        <v>0</v>
      </c>
    </row>
    <row r="3277" spans="5:10" x14ac:dyDescent="0.25">
      <c r="E3277" s="2">
        <f t="shared" si="376"/>
        <v>-1</v>
      </c>
      <c r="F3277" s="2">
        <f t="shared" si="372"/>
        <v>7.4294473782211592E-8</v>
      </c>
      <c r="G3277" s="2">
        <f t="shared" si="377"/>
        <v>-1</v>
      </c>
      <c r="H3277" s="2" t="e">
        <f t="shared" si="373"/>
        <v>#NUM!</v>
      </c>
      <c r="I3277" s="2">
        <f t="shared" si="374"/>
        <v>0</v>
      </c>
      <c r="J3277" s="2">
        <f t="shared" si="375"/>
        <v>0</v>
      </c>
    </row>
    <row r="3278" spans="5:10" x14ac:dyDescent="0.25">
      <c r="E3278" s="2">
        <f t="shared" si="376"/>
        <v>-1</v>
      </c>
      <c r="F3278" s="2">
        <f t="shared" si="372"/>
        <v>7.4294473782211592E-8</v>
      </c>
      <c r="G3278" s="2">
        <f t="shared" si="377"/>
        <v>-1</v>
      </c>
      <c r="H3278" s="2" t="e">
        <f t="shared" si="373"/>
        <v>#NUM!</v>
      </c>
      <c r="I3278" s="2">
        <f t="shared" si="374"/>
        <v>0</v>
      </c>
      <c r="J3278" s="2">
        <f t="shared" si="375"/>
        <v>0</v>
      </c>
    </row>
    <row r="3279" spans="5:10" x14ac:dyDescent="0.25">
      <c r="E3279" s="2">
        <f t="shared" si="376"/>
        <v>-1</v>
      </c>
      <c r="F3279" s="2">
        <f t="shared" si="372"/>
        <v>7.4294473782211592E-8</v>
      </c>
      <c r="G3279" s="2">
        <f t="shared" si="377"/>
        <v>-1</v>
      </c>
      <c r="H3279" s="2" t="e">
        <f t="shared" si="373"/>
        <v>#NUM!</v>
      </c>
      <c r="I3279" s="2">
        <f t="shared" si="374"/>
        <v>0</v>
      </c>
      <c r="J3279" s="2">
        <f t="shared" si="375"/>
        <v>0</v>
      </c>
    </row>
    <row r="3280" spans="5:10" x14ac:dyDescent="0.25">
      <c r="E3280" s="2">
        <f t="shared" si="376"/>
        <v>-1</v>
      </c>
      <c r="F3280" s="2">
        <f t="shared" si="372"/>
        <v>7.4294473782211592E-8</v>
      </c>
      <c r="G3280" s="2">
        <f t="shared" si="377"/>
        <v>-1</v>
      </c>
      <c r="H3280" s="2" t="e">
        <f t="shared" si="373"/>
        <v>#NUM!</v>
      </c>
      <c r="I3280" s="2">
        <f t="shared" si="374"/>
        <v>0</v>
      </c>
      <c r="J3280" s="2">
        <f t="shared" si="375"/>
        <v>0</v>
      </c>
    </row>
    <row r="3281" spans="5:10" x14ac:dyDescent="0.25">
      <c r="E3281" s="2">
        <f t="shared" si="376"/>
        <v>-1</v>
      </c>
      <c r="F3281" s="2">
        <f t="shared" si="372"/>
        <v>7.4294473782211592E-8</v>
      </c>
      <c r="G3281" s="2">
        <f t="shared" si="377"/>
        <v>-1</v>
      </c>
      <c r="H3281" s="2" t="e">
        <f t="shared" si="373"/>
        <v>#NUM!</v>
      </c>
      <c r="I3281" s="2">
        <f t="shared" si="374"/>
        <v>0</v>
      </c>
      <c r="J3281" s="2">
        <f t="shared" si="375"/>
        <v>0</v>
      </c>
    </row>
    <row r="3282" spans="5:10" x14ac:dyDescent="0.25">
      <c r="E3282" s="2">
        <f t="shared" si="376"/>
        <v>-1</v>
      </c>
      <c r="F3282" s="2">
        <f t="shared" si="372"/>
        <v>7.4294473782211592E-8</v>
      </c>
      <c r="G3282" s="2">
        <f t="shared" si="377"/>
        <v>-1</v>
      </c>
      <c r="H3282" s="2" t="e">
        <f t="shared" si="373"/>
        <v>#NUM!</v>
      </c>
      <c r="I3282" s="2">
        <f t="shared" si="374"/>
        <v>0</v>
      </c>
      <c r="J3282" s="2">
        <f t="shared" si="375"/>
        <v>0</v>
      </c>
    </row>
    <row r="3283" spans="5:10" x14ac:dyDescent="0.25">
      <c r="E3283" s="2">
        <f t="shared" si="376"/>
        <v>-1</v>
      </c>
      <c r="F3283" s="2">
        <f t="shared" si="372"/>
        <v>7.4294473782211592E-8</v>
      </c>
      <c r="G3283" s="2">
        <f t="shared" si="377"/>
        <v>-1</v>
      </c>
      <c r="H3283" s="2" t="e">
        <f t="shared" si="373"/>
        <v>#NUM!</v>
      </c>
      <c r="I3283" s="2">
        <f t="shared" si="374"/>
        <v>0</v>
      </c>
      <c r="J3283" s="2">
        <f t="shared" si="375"/>
        <v>0</v>
      </c>
    </row>
    <row r="3284" spans="5:10" x14ac:dyDescent="0.25">
      <c r="E3284" s="2">
        <f t="shared" si="376"/>
        <v>-1</v>
      </c>
      <c r="F3284" s="2">
        <f t="shared" si="372"/>
        <v>7.4294473782211592E-8</v>
      </c>
      <c r="G3284" s="2">
        <f t="shared" si="377"/>
        <v>-1</v>
      </c>
      <c r="H3284" s="2" t="e">
        <f t="shared" si="373"/>
        <v>#NUM!</v>
      </c>
      <c r="I3284" s="2">
        <f t="shared" si="374"/>
        <v>0</v>
      </c>
      <c r="J3284" s="2">
        <f t="shared" si="375"/>
        <v>0</v>
      </c>
    </row>
    <row r="3285" spans="5:10" x14ac:dyDescent="0.25">
      <c r="E3285" s="2">
        <f t="shared" si="376"/>
        <v>-1</v>
      </c>
      <c r="F3285" s="2">
        <f t="shared" si="372"/>
        <v>7.4294473782211592E-8</v>
      </c>
      <c r="G3285" s="2">
        <f t="shared" si="377"/>
        <v>-1</v>
      </c>
      <c r="H3285" s="2" t="e">
        <f t="shared" si="373"/>
        <v>#NUM!</v>
      </c>
      <c r="I3285" s="2">
        <f t="shared" si="374"/>
        <v>0</v>
      </c>
      <c r="J3285" s="2">
        <f t="shared" si="375"/>
        <v>0</v>
      </c>
    </row>
    <row r="3286" spans="5:10" x14ac:dyDescent="0.25">
      <c r="E3286" s="2">
        <f t="shared" si="376"/>
        <v>-1</v>
      </c>
      <c r="F3286" s="2">
        <f t="shared" si="372"/>
        <v>7.4294473782211592E-8</v>
      </c>
      <c r="G3286" s="2">
        <f t="shared" si="377"/>
        <v>-1</v>
      </c>
      <c r="H3286" s="2" t="e">
        <f t="shared" si="373"/>
        <v>#NUM!</v>
      </c>
      <c r="I3286" s="2">
        <f t="shared" si="374"/>
        <v>0</v>
      </c>
      <c r="J3286" s="2">
        <f t="shared" si="375"/>
        <v>0</v>
      </c>
    </row>
    <row r="3287" spans="5:10" x14ac:dyDescent="0.25">
      <c r="E3287" s="2">
        <f t="shared" si="376"/>
        <v>-1</v>
      </c>
      <c r="F3287" s="2">
        <f t="shared" si="372"/>
        <v>7.4294473782211592E-8</v>
      </c>
      <c r="G3287" s="2">
        <f t="shared" si="377"/>
        <v>-1</v>
      </c>
      <c r="H3287" s="2" t="e">
        <f t="shared" si="373"/>
        <v>#NUM!</v>
      </c>
      <c r="I3287" s="2">
        <f t="shared" si="374"/>
        <v>0</v>
      </c>
      <c r="J3287" s="2">
        <f t="shared" si="375"/>
        <v>0</v>
      </c>
    </row>
    <row r="3288" spans="5:10" x14ac:dyDescent="0.25">
      <c r="E3288" s="2">
        <f t="shared" si="376"/>
        <v>-1</v>
      </c>
      <c r="F3288" s="2">
        <f t="shared" si="372"/>
        <v>7.4294473782211592E-8</v>
      </c>
      <c r="G3288" s="2">
        <f t="shared" si="377"/>
        <v>-1</v>
      </c>
      <c r="H3288" s="2" t="e">
        <f t="shared" si="373"/>
        <v>#NUM!</v>
      </c>
      <c r="I3288" s="2">
        <f t="shared" si="374"/>
        <v>0</v>
      </c>
      <c r="J3288" s="2">
        <f t="shared" si="375"/>
        <v>0</v>
      </c>
    </row>
    <row r="3289" spans="5:10" x14ac:dyDescent="0.25">
      <c r="E3289" s="2">
        <f t="shared" si="376"/>
        <v>-1</v>
      </c>
      <c r="F3289" s="2">
        <f t="shared" si="372"/>
        <v>7.4294473782211592E-8</v>
      </c>
      <c r="G3289" s="2">
        <f t="shared" si="377"/>
        <v>-1</v>
      </c>
      <c r="H3289" s="2" t="e">
        <f t="shared" si="373"/>
        <v>#NUM!</v>
      </c>
      <c r="I3289" s="2">
        <f t="shared" si="374"/>
        <v>0</v>
      </c>
      <c r="J3289" s="2">
        <f t="shared" si="375"/>
        <v>0</v>
      </c>
    </row>
    <row r="3290" spans="5:10" x14ac:dyDescent="0.25">
      <c r="E3290" s="2">
        <f t="shared" si="376"/>
        <v>-1</v>
      </c>
      <c r="F3290" s="2">
        <f t="shared" si="372"/>
        <v>7.4294473782211592E-8</v>
      </c>
      <c r="G3290" s="2">
        <f t="shared" si="377"/>
        <v>-1</v>
      </c>
      <c r="H3290" s="2" t="e">
        <f t="shared" si="373"/>
        <v>#NUM!</v>
      </c>
      <c r="I3290" s="2">
        <f t="shared" si="374"/>
        <v>0</v>
      </c>
      <c r="J3290" s="2">
        <f t="shared" si="375"/>
        <v>0</v>
      </c>
    </row>
    <row r="3291" spans="5:10" x14ac:dyDescent="0.25">
      <c r="E3291" s="2">
        <f t="shared" si="376"/>
        <v>-1</v>
      </c>
      <c r="F3291" s="2">
        <f t="shared" si="372"/>
        <v>7.4294473782211592E-8</v>
      </c>
      <c r="G3291" s="2">
        <f t="shared" si="377"/>
        <v>-1</v>
      </c>
      <c r="H3291" s="2" t="e">
        <f t="shared" si="373"/>
        <v>#NUM!</v>
      </c>
      <c r="I3291" s="2">
        <f t="shared" si="374"/>
        <v>0</v>
      </c>
      <c r="J3291" s="2">
        <f t="shared" si="375"/>
        <v>0</v>
      </c>
    </row>
    <row r="3292" spans="5:10" x14ac:dyDescent="0.25">
      <c r="E3292" s="2">
        <f t="shared" si="376"/>
        <v>-1</v>
      </c>
      <c r="F3292" s="2">
        <f t="shared" si="372"/>
        <v>7.4294473782211592E-8</v>
      </c>
      <c r="G3292" s="2">
        <f t="shared" si="377"/>
        <v>-1</v>
      </c>
      <c r="H3292" s="2" t="e">
        <f t="shared" si="373"/>
        <v>#NUM!</v>
      </c>
      <c r="I3292" s="2">
        <f t="shared" si="374"/>
        <v>0</v>
      </c>
      <c r="J3292" s="2">
        <f t="shared" si="375"/>
        <v>0</v>
      </c>
    </row>
    <row r="3293" spans="5:10" x14ac:dyDescent="0.25">
      <c r="E3293" s="2">
        <f t="shared" si="376"/>
        <v>-1</v>
      </c>
      <c r="F3293" s="2">
        <f t="shared" si="372"/>
        <v>7.4294473782211592E-8</v>
      </c>
      <c r="G3293" s="2">
        <f t="shared" si="377"/>
        <v>-1</v>
      </c>
      <c r="H3293" s="2" t="e">
        <f t="shared" si="373"/>
        <v>#NUM!</v>
      </c>
      <c r="I3293" s="2">
        <f t="shared" si="374"/>
        <v>0</v>
      </c>
      <c r="J3293" s="2">
        <f t="shared" si="375"/>
        <v>0</v>
      </c>
    </row>
    <row r="3294" spans="5:10" x14ac:dyDescent="0.25">
      <c r="E3294" s="2">
        <f t="shared" si="376"/>
        <v>-1</v>
      </c>
      <c r="F3294" s="2">
        <f t="shared" si="372"/>
        <v>7.4294473782211592E-8</v>
      </c>
      <c r="G3294" s="2">
        <f t="shared" si="377"/>
        <v>-1</v>
      </c>
      <c r="H3294" s="2" t="e">
        <f t="shared" si="373"/>
        <v>#NUM!</v>
      </c>
      <c r="I3294" s="2">
        <f t="shared" si="374"/>
        <v>0</v>
      </c>
      <c r="J3294" s="2">
        <f t="shared" si="375"/>
        <v>0</v>
      </c>
    </row>
    <row r="3295" spans="5:10" x14ac:dyDescent="0.25">
      <c r="E3295" s="2">
        <f t="shared" si="376"/>
        <v>-1</v>
      </c>
      <c r="F3295" s="2">
        <f t="shared" si="372"/>
        <v>7.4294473782211592E-8</v>
      </c>
      <c r="G3295" s="2">
        <f t="shared" si="377"/>
        <v>-1</v>
      </c>
      <c r="H3295" s="2" t="e">
        <f t="shared" si="373"/>
        <v>#NUM!</v>
      </c>
      <c r="I3295" s="2">
        <f t="shared" si="374"/>
        <v>0</v>
      </c>
      <c r="J3295" s="2">
        <f t="shared" si="375"/>
        <v>0</v>
      </c>
    </row>
    <row r="3296" spans="5:10" x14ac:dyDescent="0.25">
      <c r="E3296" s="2">
        <f t="shared" si="376"/>
        <v>-1</v>
      </c>
      <c r="F3296" s="2">
        <f t="shared" si="372"/>
        <v>7.4294473782211592E-8</v>
      </c>
      <c r="G3296" s="2">
        <f t="shared" si="377"/>
        <v>-1</v>
      </c>
      <c r="H3296" s="2" t="e">
        <f t="shared" si="373"/>
        <v>#NUM!</v>
      </c>
      <c r="I3296" s="2">
        <f t="shared" si="374"/>
        <v>0</v>
      </c>
      <c r="J3296" s="2">
        <f t="shared" si="375"/>
        <v>0</v>
      </c>
    </row>
    <row r="3297" spans="5:10" x14ac:dyDescent="0.25">
      <c r="E3297" s="2">
        <f t="shared" si="376"/>
        <v>-1</v>
      </c>
      <c r="F3297" s="2">
        <f t="shared" si="372"/>
        <v>7.4294473782211592E-8</v>
      </c>
      <c r="G3297" s="2">
        <f t="shared" si="377"/>
        <v>-1</v>
      </c>
      <c r="H3297" s="2" t="e">
        <f t="shared" si="373"/>
        <v>#NUM!</v>
      </c>
      <c r="I3297" s="2">
        <f t="shared" si="374"/>
        <v>0</v>
      </c>
      <c r="J3297" s="2">
        <f t="shared" si="375"/>
        <v>0</v>
      </c>
    </row>
    <row r="3298" spans="5:10" x14ac:dyDescent="0.25">
      <c r="E3298" s="2">
        <f t="shared" si="376"/>
        <v>-1</v>
      </c>
      <c r="F3298" s="2">
        <f t="shared" si="372"/>
        <v>7.4294473782211592E-8</v>
      </c>
      <c r="G3298" s="2">
        <f t="shared" si="377"/>
        <v>-1</v>
      </c>
      <c r="H3298" s="2" t="e">
        <f t="shared" si="373"/>
        <v>#NUM!</v>
      </c>
      <c r="I3298" s="2">
        <f t="shared" si="374"/>
        <v>0</v>
      </c>
      <c r="J3298" s="2">
        <f t="shared" si="375"/>
        <v>0</v>
      </c>
    </row>
    <row r="3299" spans="5:10" x14ac:dyDescent="0.25">
      <c r="E3299" s="2">
        <f t="shared" si="376"/>
        <v>-1</v>
      </c>
      <c r="F3299" s="2">
        <f t="shared" si="372"/>
        <v>7.4294473782211592E-8</v>
      </c>
      <c r="G3299" s="2">
        <f t="shared" si="377"/>
        <v>-1</v>
      </c>
      <c r="H3299" s="2" t="e">
        <f t="shared" si="373"/>
        <v>#NUM!</v>
      </c>
      <c r="I3299" s="2">
        <f t="shared" si="374"/>
        <v>0</v>
      </c>
      <c r="J3299" s="2">
        <f t="shared" si="375"/>
        <v>0</v>
      </c>
    </row>
    <row r="3300" spans="5:10" x14ac:dyDescent="0.25">
      <c r="E3300" s="2">
        <f t="shared" si="376"/>
        <v>-1</v>
      </c>
      <c r="F3300" s="2">
        <f t="shared" si="372"/>
        <v>7.4294473782211592E-8</v>
      </c>
      <c r="G3300" s="2">
        <f t="shared" si="377"/>
        <v>-1</v>
      </c>
      <c r="H3300" s="2" t="e">
        <f t="shared" si="373"/>
        <v>#NUM!</v>
      </c>
      <c r="I3300" s="2">
        <f t="shared" si="374"/>
        <v>0</v>
      </c>
      <c r="J3300" s="2">
        <f t="shared" si="375"/>
        <v>0</v>
      </c>
    </row>
    <row r="3301" spans="5:10" x14ac:dyDescent="0.25">
      <c r="E3301" s="2">
        <f t="shared" si="376"/>
        <v>-1</v>
      </c>
      <c r="F3301" s="2">
        <f t="shared" si="372"/>
        <v>7.4294473782211592E-8</v>
      </c>
      <c r="G3301" s="2">
        <f t="shared" si="377"/>
        <v>-1</v>
      </c>
      <c r="H3301" s="2" t="e">
        <f t="shared" si="373"/>
        <v>#NUM!</v>
      </c>
      <c r="I3301" s="2">
        <f t="shared" si="374"/>
        <v>0</v>
      </c>
      <c r="J3301" s="2">
        <f t="shared" si="375"/>
        <v>0</v>
      </c>
    </row>
    <row r="3302" spans="5:10" x14ac:dyDescent="0.25">
      <c r="E3302" s="2">
        <f t="shared" si="376"/>
        <v>-1</v>
      </c>
      <c r="F3302" s="2">
        <f t="shared" si="372"/>
        <v>7.4294473782211592E-8</v>
      </c>
      <c r="G3302" s="2">
        <f t="shared" si="377"/>
        <v>-1</v>
      </c>
      <c r="H3302" s="2" t="e">
        <f t="shared" si="373"/>
        <v>#NUM!</v>
      </c>
      <c r="I3302" s="2">
        <f t="shared" si="374"/>
        <v>0</v>
      </c>
      <c r="J3302" s="2">
        <f t="shared" si="375"/>
        <v>0</v>
      </c>
    </row>
    <row r="3303" spans="5:10" x14ac:dyDescent="0.25">
      <c r="E3303" s="2">
        <f t="shared" si="376"/>
        <v>-1</v>
      </c>
      <c r="F3303" s="2">
        <f t="shared" si="372"/>
        <v>7.4294473782211592E-8</v>
      </c>
      <c r="G3303" s="2">
        <f t="shared" si="377"/>
        <v>-1</v>
      </c>
      <c r="H3303" s="2" t="e">
        <f t="shared" si="373"/>
        <v>#NUM!</v>
      </c>
      <c r="I3303" s="2">
        <f t="shared" si="374"/>
        <v>0</v>
      </c>
      <c r="J3303" s="2">
        <f t="shared" si="375"/>
        <v>0</v>
      </c>
    </row>
    <row r="3304" spans="5:10" x14ac:dyDescent="0.25">
      <c r="E3304" s="2">
        <f t="shared" si="376"/>
        <v>-1</v>
      </c>
      <c r="F3304" s="2">
        <f t="shared" si="372"/>
        <v>7.4294473782211592E-8</v>
      </c>
      <c r="G3304" s="2">
        <f t="shared" si="377"/>
        <v>-1</v>
      </c>
      <c r="H3304" s="2" t="e">
        <f t="shared" si="373"/>
        <v>#NUM!</v>
      </c>
      <c r="I3304" s="2">
        <f t="shared" si="374"/>
        <v>0</v>
      </c>
      <c r="J3304" s="2">
        <f t="shared" si="375"/>
        <v>0</v>
      </c>
    </row>
    <row r="3305" spans="5:10" x14ac:dyDescent="0.25">
      <c r="E3305" s="2">
        <f t="shared" si="376"/>
        <v>-1</v>
      </c>
      <c r="F3305" s="2">
        <f t="shared" si="372"/>
        <v>7.4294473782211592E-8</v>
      </c>
      <c r="G3305" s="2">
        <f t="shared" si="377"/>
        <v>-1</v>
      </c>
      <c r="H3305" s="2" t="e">
        <f t="shared" si="373"/>
        <v>#NUM!</v>
      </c>
      <c r="I3305" s="2">
        <f t="shared" si="374"/>
        <v>0</v>
      </c>
      <c r="J3305" s="2">
        <f t="shared" si="375"/>
        <v>0</v>
      </c>
    </row>
    <row r="3306" spans="5:10" x14ac:dyDescent="0.25">
      <c r="E3306" s="2">
        <f t="shared" si="376"/>
        <v>-1</v>
      </c>
      <c r="F3306" s="2">
        <f t="shared" si="372"/>
        <v>7.4294473782211592E-8</v>
      </c>
      <c r="G3306" s="2">
        <f t="shared" si="377"/>
        <v>-1</v>
      </c>
      <c r="H3306" s="2" t="e">
        <f t="shared" si="373"/>
        <v>#NUM!</v>
      </c>
      <c r="I3306" s="2">
        <f t="shared" si="374"/>
        <v>0</v>
      </c>
      <c r="J3306" s="2">
        <f t="shared" si="375"/>
        <v>0</v>
      </c>
    </row>
    <row r="3307" spans="5:10" x14ac:dyDescent="0.25">
      <c r="E3307" s="2">
        <f t="shared" si="376"/>
        <v>-1</v>
      </c>
      <c r="F3307" s="2">
        <f t="shared" si="372"/>
        <v>7.4294473782211592E-8</v>
      </c>
      <c r="G3307" s="2">
        <f t="shared" si="377"/>
        <v>-1</v>
      </c>
      <c r="H3307" s="2" t="e">
        <f t="shared" si="373"/>
        <v>#NUM!</v>
      </c>
      <c r="I3307" s="2">
        <f t="shared" si="374"/>
        <v>0</v>
      </c>
      <c r="J3307" s="2">
        <f t="shared" si="375"/>
        <v>0</v>
      </c>
    </row>
    <row r="3308" spans="5:10" x14ac:dyDescent="0.25">
      <c r="E3308" s="2">
        <f t="shared" si="376"/>
        <v>-1</v>
      </c>
      <c r="F3308" s="2">
        <f t="shared" si="372"/>
        <v>7.4294473782211592E-8</v>
      </c>
      <c r="G3308" s="2">
        <f t="shared" si="377"/>
        <v>-1</v>
      </c>
      <c r="H3308" s="2" t="e">
        <f t="shared" si="373"/>
        <v>#NUM!</v>
      </c>
      <c r="I3308" s="2">
        <f t="shared" si="374"/>
        <v>0</v>
      </c>
      <c r="J3308" s="2">
        <f t="shared" si="375"/>
        <v>0</v>
      </c>
    </row>
    <row r="3309" spans="5:10" x14ac:dyDescent="0.25">
      <c r="E3309" s="2">
        <f t="shared" si="376"/>
        <v>-1</v>
      </c>
      <c r="F3309" s="2">
        <f t="shared" si="372"/>
        <v>7.4294473782211592E-8</v>
      </c>
      <c r="G3309" s="2">
        <f t="shared" si="377"/>
        <v>-1</v>
      </c>
      <c r="H3309" s="2" t="e">
        <f t="shared" si="373"/>
        <v>#NUM!</v>
      </c>
      <c r="I3309" s="2">
        <f t="shared" si="374"/>
        <v>0</v>
      </c>
      <c r="J3309" s="2">
        <f t="shared" si="375"/>
        <v>0</v>
      </c>
    </row>
    <row r="3310" spans="5:10" x14ac:dyDescent="0.25">
      <c r="E3310" s="2">
        <f t="shared" si="376"/>
        <v>-1</v>
      </c>
      <c r="F3310" s="2">
        <f t="shared" si="372"/>
        <v>7.4294473782211592E-8</v>
      </c>
      <c r="G3310" s="2">
        <f t="shared" si="377"/>
        <v>-1</v>
      </c>
      <c r="H3310" s="2" t="e">
        <f t="shared" si="373"/>
        <v>#NUM!</v>
      </c>
      <c r="I3310" s="2">
        <f t="shared" si="374"/>
        <v>0</v>
      </c>
      <c r="J3310" s="2">
        <f t="shared" si="375"/>
        <v>0</v>
      </c>
    </row>
    <row r="3311" spans="5:10" x14ac:dyDescent="0.25">
      <c r="E3311" s="2">
        <f t="shared" si="376"/>
        <v>-1</v>
      </c>
      <c r="F3311" s="2">
        <f t="shared" si="372"/>
        <v>7.4294473782211592E-8</v>
      </c>
      <c r="G3311" s="2">
        <f t="shared" si="377"/>
        <v>-1</v>
      </c>
      <c r="H3311" s="2" t="e">
        <f t="shared" si="373"/>
        <v>#NUM!</v>
      </c>
      <c r="I3311" s="2">
        <f t="shared" si="374"/>
        <v>0</v>
      </c>
      <c r="J3311" s="2">
        <f t="shared" si="375"/>
        <v>0</v>
      </c>
    </row>
    <row r="3312" spans="5:10" x14ac:dyDescent="0.25">
      <c r="E3312" s="2">
        <f t="shared" si="376"/>
        <v>-1</v>
      </c>
      <c r="F3312" s="2">
        <f t="shared" si="372"/>
        <v>7.4294473782211592E-8</v>
      </c>
      <c r="G3312" s="2">
        <f t="shared" si="377"/>
        <v>-1</v>
      </c>
      <c r="H3312" s="2" t="e">
        <f t="shared" si="373"/>
        <v>#NUM!</v>
      </c>
      <c r="I3312" s="2">
        <f t="shared" si="374"/>
        <v>0</v>
      </c>
      <c r="J3312" s="2">
        <f t="shared" si="375"/>
        <v>0</v>
      </c>
    </row>
    <row r="3313" spans="5:10" x14ac:dyDescent="0.25">
      <c r="E3313" s="2">
        <f t="shared" si="376"/>
        <v>-1</v>
      </c>
      <c r="F3313" s="2">
        <f t="shared" si="372"/>
        <v>7.4294473782211592E-8</v>
      </c>
      <c r="G3313" s="2">
        <f t="shared" si="377"/>
        <v>-1</v>
      </c>
      <c r="H3313" s="2" t="e">
        <f t="shared" si="373"/>
        <v>#NUM!</v>
      </c>
      <c r="I3313" s="2">
        <f t="shared" si="374"/>
        <v>0</v>
      </c>
      <c r="J3313" s="2">
        <f t="shared" si="375"/>
        <v>0</v>
      </c>
    </row>
    <row r="3314" spans="5:10" x14ac:dyDescent="0.25">
      <c r="E3314" s="2">
        <f t="shared" si="376"/>
        <v>-1</v>
      </c>
      <c r="F3314" s="2">
        <f t="shared" si="372"/>
        <v>7.4294473782211592E-8</v>
      </c>
      <c r="G3314" s="2">
        <f t="shared" si="377"/>
        <v>-1</v>
      </c>
      <c r="H3314" s="2" t="e">
        <f t="shared" si="373"/>
        <v>#NUM!</v>
      </c>
      <c r="I3314" s="2">
        <f t="shared" si="374"/>
        <v>0</v>
      </c>
      <c r="J3314" s="2">
        <f t="shared" si="375"/>
        <v>0</v>
      </c>
    </row>
    <row r="3315" spans="5:10" x14ac:dyDescent="0.25">
      <c r="E3315" s="2">
        <f t="shared" si="376"/>
        <v>-1</v>
      </c>
      <c r="F3315" s="2">
        <f t="shared" si="372"/>
        <v>7.4294473782211592E-8</v>
      </c>
      <c r="G3315" s="2">
        <f t="shared" si="377"/>
        <v>-1</v>
      </c>
      <c r="H3315" s="2" t="e">
        <f t="shared" si="373"/>
        <v>#NUM!</v>
      </c>
      <c r="I3315" s="2">
        <f t="shared" si="374"/>
        <v>0</v>
      </c>
      <c r="J3315" s="2">
        <f t="shared" si="375"/>
        <v>0</v>
      </c>
    </row>
    <row r="3316" spans="5:10" x14ac:dyDescent="0.25">
      <c r="E3316" s="2">
        <f t="shared" si="376"/>
        <v>-1</v>
      </c>
      <c r="F3316" s="2">
        <f t="shared" si="372"/>
        <v>7.4294473782211592E-8</v>
      </c>
      <c r="G3316" s="2">
        <f t="shared" si="377"/>
        <v>-1</v>
      </c>
      <c r="H3316" s="2" t="e">
        <f t="shared" si="373"/>
        <v>#NUM!</v>
      </c>
      <c r="I3316" s="2">
        <f t="shared" si="374"/>
        <v>0</v>
      </c>
      <c r="J3316" s="2">
        <f t="shared" si="375"/>
        <v>0</v>
      </c>
    </row>
    <row r="3317" spans="5:10" x14ac:dyDescent="0.25">
      <c r="E3317" s="2">
        <f t="shared" si="376"/>
        <v>-1</v>
      </c>
      <c r="F3317" s="2">
        <f t="shared" si="372"/>
        <v>7.4294473782211592E-8</v>
      </c>
      <c r="G3317" s="2">
        <f t="shared" si="377"/>
        <v>-1</v>
      </c>
      <c r="H3317" s="2" t="e">
        <f t="shared" si="373"/>
        <v>#NUM!</v>
      </c>
      <c r="I3317" s="2">
        <f t="shared" si="374"/>
        <v>0</v>
      </c>
      <c r="J3317" s="2">
        <f t="shared" si="375"/>
        <v>0</v>
      </c>
    </row>
    <row r="3318" spans="5:10" x14ac:dyDescent="0.25">
      <c r="E3318" s="2">
        <f t="shared" si="376"/>
        <v>-1</v>
      </c>
      <c r="F3318" s="2">
        <f t="shared" si="372"/>
        <v>7.4294473782211592E-8</v>
      </c>
      <c r="G3318" s="2">
        <f t="shared" si="377"/>
        <v>-1</v>
      </c>
      <c r="H3318" s="2" t="e">
        <f t="shared" si="373"/>
        <v>#NUM!</v>
      </c>
      <c r="I3318" s="2">
        <f t="shared" si="374"/>
        <v>0</v>
      </c>
      <c r="J3318" s="2">
        <f t="shared" si="375"/>
        <v>0</v>
      </c>
    </row>
    <row r="3319" spans="5:10" x14ac:dyDescent="0.25">
      <c r="E3319" s="2">
        <f t="shared" si="376"/>
        <v>-1</v>
      </c>
      <c r="F3319" s="2">
        <f t="shared" si="372"/>
        <v>7.4294473782211592E-8</v>
      </c>
      <c r="G3319" s="2">
        <f t="shared" si="377"/>
        <v>-1</v>
      </c>
      <c r="H3319" s="2" t="e">
        <f t="shared" si="373"/>
        <v>#NUM!</v>
      </c>
      <c r="I3319" s="2">
        <f t="shared" si="374"/>
        <v>0</v>
      </c>
      <c r="J3319" s="2">
        <f t="shared" si="375"/>
        <v>0</v>
      </c>
    </row>
    <row r="3320" spans="5:10" x14ac:dyDescent="0.25">
      <c r="E3320" s="2">
        <f t="shared" si="376"/>
        <v>-1</v>
      </c>
      <c r="F3320" s="2">
        <f t="shared" si="372"/>
        <v>7.4294473782211592E-8</v>
      </c>
      <c r="G3320" s="2">
        <f t="shared" si="377"/>
        <v>-1</v>
      </c>
      <c r="H3320" s="2" t="e">
        <f t="shared" si="373"/>
        <v>#NUM!</v>
      </c>
      <c r="I3320" s="2">
        <f t="shared" si="374"/>
        <v>0</v>
      </c>
      <c r="J3320" s="2">
        <f t="shared" si="375"/>
        <v>0</v>
      </c>
    </row>
    <row r="3321" spans="5:10" x14ac:dyDescent="0.25">
      <c r="E3321" s="2">
        <f t="shared" si="376"/>
        <v>-1</v>
      </c>
      <c r="F3321" s="2">
        <f t="shared" si="372"/>
        <v>7.4294473782211592E-8</v>
      </c>
      <c r="G3321" s="2">
        <f t="shared" si="377"/>
        <v>-1</v>
      </c>
      <c r="H3321" s="2" t="e">
        <f t="shared" si="373"/>
        <v>#NUM!</v>
      </c>
      <c r="I3321" s="2">
        <f t="shared" si="374"/>
        <v>0</v>
      </c>
      <c r="J3321" s="2">
        <f t="shared" si="375"/>
        <v>0</v>
      </c>
    </row>
    <row r="3322" spans="5:10" x14ac:dyDescent="0.25">
      <c r="E3322" s="2">
        <f t="shared" si="376"/>
        <v>-1</v>
      </c>
      <c r="F3322" s="2">
        <f t="shared" si="372"/>
        <v>7.4294473782211592E-8</v>
      </c>
      <c r="G3322" s="2">
        <f t="shared" si="377"/>
        <v>-1</v>
      </c>
      <c r="H3322" s="2" t="e">
        <f t="shared" si="373"/>
        <v>#NUM!</v>
      </c>
      <c r="I3322" s="2">
        <f t="shared" si="374"/>
        <v>0</v>
      </c>
      <c r="J3322" s="2">
        <f t="shared" si="375"/>
        <v>0</v>
      </c>
    </row>
    <row r="3323" spans="5:10" x14ac:dyDescent="0.25">
      <c r="E3323" s="2">
        <f t="shared" si="376"/>
        <v>-1</v>
      </c>
      <c r="F3323" s="2">
        <f t="shared" si="372"/>
        <v>7.4294473782211592E-8</v>
      </c>
      <c r="G3323" s="2">
        <f t="shared" si="377"/>
        <v>-1</v>
      </c>
      <c r="H3323" s="2" t="e">
        <f t="shared" si="373"/>
        <v>#NUM!</v>
      </c>
      <c r="I3323" s="2">
        <f t="shared" si="374"/>
        <v>0</v>
      </c>
      <c r="J3323" s="2">
        <f t="shared" si="375"/>
        <v>0</v>
      </c>
    </row>
    <row r="3324" spans="5:10" x14ac:dyDescent="0.25">
      <c r="E3324" s="2">
        <f t="shared" si="376"/>
        <v>-1</v>
      </c>
      <c r="F3324" s="2">
        <f t="shared" si="372"/>
        <v>7.4294473782211592E-8</v>
      </c>
      <c r="G3324" s="2">
        <f t="shared" si="377"/>
        <v>-1</v>
      </c>
      <c r="H3324" s="2" t="e">
        <f t="shared" si="373"/>
        <v>#NUM!</v>
      </c>
      <c r="I3324" s="2">
        <f t="shared" si="374"/>
        <v>0</v>
      </c>
      <c r="J3324" s="2">
        <f t="shared" si="375"/>
        <v>0</v>
      </c>
    </row>
    <row r="3325" spans="5:10" x14ac:dyDescent="0.25">
      <c r="E3325" s="2">
        <f t="shared" si="376"/>
        <v>-1</v>
      </c>
      <c r="F3325" s="2">
        <f t="shared" si="372"/>
        <v>7.4294473782211592E-8</v>
      </c>
      <c r="G3325" s="2">
        <f t="shared" si="377"/>
        <v>-1</v>
      </c>
      <c r="H3325" s="2" t="e">
        <f t="shared" si="373"/>
        <v>#NUM!</v>
      </c>
      <c r="I3325" s="2">
        <f t="shared" si="374"/>
        <v>0</v>
      </c>
      <c r="J3325" s="2">
        <f t="shared" si="375"/>
        <v>0</v>
      </c>
    </row>
    <row r="3326" spans="5:10" x14ac:dyDescent="0.25">
      <c r="E3326" s="2">
        <f t="shared" si="376"/>
        <v>-1</v>
      </c>
      <c r="F3326" s="2">
        <f t="shared" si="372"/>
        <v>7.4294473782211592E-8</v>
      </c>
      <c r="G3326" s="2">
        <f t="shared" si="377"/>
        <v>-1</v>
      </c>
      <c r="H3326" s="2" t="e">
        <f t="shared" si="373"/>
        <v>#NUM!</v>
      </c>
      <c r="I3326" s="2">
        <f t="shared" si="374"/>
        <v>0</v>
      </c>
      <c r="J3326" s="2">
        <f t="shared" si="375"/>
        <v>0</v>
      </c>
    </row>
    <row r="3327" spans="5:10" x14ac:dyDescent="0.25">
      <c r="E3327" s="2">
        <f t="shared" si="376"/>
        <v>-1</v>
      </c>
      <c r="F3327" s="2">
        <f t="shared" si="372"/>
        <v>7.4294473782211592E-8</v>
      </c>
      <c r="G3327" s="2">
        <f t="shared" si="377"/>
        <v>-1</v>
      </c>
      <c r="H3327" s="2" t="e">
        <f t="shared" si="373"/>
        <v>#NUM!</v>
      </c>
      <c r="I3327" s="2">
        <f t="shared" si="374"/>
        <v>0</v>
      </c>
      <c r="J3327" s="2">
        <f t="shared" si="375"/>
        <v>0</v>
      </c>
    </row>
    <row r="3328" spans="5:10" x14ac:dyDescent="0.25">
      <c r="E3328" s="2">
        <f t="shared" si="376"/>
        <v>-1</v>
      </c>
      <c r="F3328" s="2">
        <f t="shared" si="372"/>
        <v>7.4294473782211592E-8</v>
      </c>
      <c r="G3328" s="2">
        <f t="shared" si="377"/>
        <v>-1</v>
      </c>
      <c r="H3328" s="2" t="e">
        <f t="shared" si="373"/>
        <v>#NUM!</v>
      </c>
      <c r="I3328" s="2">
        <f t="shared" si="374"/>
        <v>0</v>
      </c>
      <c r="J3328" s="2">
        <f t="shared" si="375"/>
        <v>0</v>
      </c>
    </row>
    <row r="3329" spans="5:10" x14ac:dyDescent="0.25">
      <c r="E3329" s="2">
        <f t="shared" si="376"/>
        <v>-1</v>
      </c>
      <c r="F3329" s="2">
        <f t="shared" ref="F3329:F3392" si="378">_xlfn.NORM.DIST(E3329,$Y$1,$Y$2,FALSE)</f>
        <v>7.4294473782211592E-8</v>
      </c>
      <c r="G3329" s="2">
        <f t="shared" si="377"/>
        <v>-1</v>
      </c>
      <c r="H3329" s="2" t="e">
        <f t="shared" ref="H3329:H3392" si="379">COMBIN($R$1,G3329)*$R$2^G3329*$R$3^($R$1-G3329)</f>
        <v>#NUM!</v>
      </c>
      <c r="I3329" s="2">
        <f t="shared" ref="I3329:I3392" si="380">IF(AND(G3329&lt;=PStop, G3329&gt;=PStart),F3329,0)</f>
        <v>0</v>
      </c>
      <c r="J3329" s="2">
        <f t="shared" ref="J3329:J3392" si="381">IF(AND(G3329&lt;=PStop, G3329&gt;=PStart),H3329,0)</f>
        <v>0</v>
      </c>
    </row>
    <row r="3330" spans="5:10" x14ac:dyDescent="0.25">
      <c r="E3330" s="2">
        <f t="shared" ref="E3330:E3393" si="382">IF(AND(E3329&lt;&gt;-1,E3329&lt;R$1+0.5-1/11),E3329+1/11,-1)</f>
        <v>-1</v>
      </c>
      <c r="F3330" s="2">
        <f t="shared" si="378"/>
        <v>7.4294473782211592E-8</v>
      </c>
      <c r="G3330" s="2">
        <f t="shared" ref="G3330:G3393" si="383">ROUND(E3330,0)</f>
        <v>-1</v>
      </c>
      <c r="H3330" s="2" t="e">
        <f t="shared" si="379"/>
        <v>#NUM!</v>
      </c>
      <c r="I3330" s="2">
        <f t="shared" si="380"/>
        <v>0</v>
      </c>
      <c r="J3330" s="2">
        <f t="shared" si="381"/>
        <v>0</v>
      </c>
    </row>
    <row r="3331" spans="5:10" x14ac:dyDescent="0.25">
      <c r="E3331" s="2">
        <f t="shared" si="382"/>
        <v>-1</v>
      </c>
      <c r="F3331" s="2">
        <f t="shared" si="378"/>
        <v>7.4294473782211592E-8</v>
      </c>
      <c r="G3331" s="2">
        <f t="shared" si="383"/>
        <v>-1</v>
      </c>
      <c r="H3331" s="2" t="e">
        <f t="shared" si="379"/>
        <v>#NUM!</v>
      </c>
      <c r="I3331" s="2">
        <f t="shared" si="380"/>
        <v>0</v>
      </c>
      <c r="J3331" s="2">
        <f t="shared" si="381"/>
        <v>0</v>
      </c>
    </row>
    <row r="3332" spans="5:10" x14ac:dyDescent="0.25">
      <c r="E3332" s="2">
        <f t="shared" si="382"/>
        <v>-1</v>
      </c>
      <c r="F3332" s="2">
        <f t="shared" si="378"/>
        <v>7.4294473782211592E-8</v>
      </c>
      <c r="G3332" s="2">
        <f t="shared" si="383"/>
        <v>-1</v>
      </c>
      <c r="H3332" s="2" t="e">
        <f t="shared" si="379"/>
        <v>#NUM!</v>
      </c>
      <c r="I3332" s="2">
        <f t="shared" si="380"/>
        <v>0</v>
      </c>
      <c r="J3332" s="2">
        <f t="shared" si="381"/>
        <v>0</v>
      </c>
    </row>
    <row r="3333" spans="5:10" x14ac:dyDescent="0.25">
      <c r="E3333" s="2">
        <f t="shared" si="382"/>
        <v>-1</v>
      </c>
      <c r="F3333" s="2">
        <f t="shared" si="378"/>
        <v>7.4294473782211592E-8</v>
      </c>
      <c r="G3333" s="2">
        <f t="shared" si="383"/>
        <v>-1</v>
      </c>
      <c r="H3333" s="2" t="e">
        <f t="shared" si="379"/>
        <v>#NUM!</v>
      </c>
      <c r="I3333" s="2">
        <f t="shared" si="380"/>
        <v>0</v>
      </c>
      <c r="J3333" s="2">
        <f t="shared" si="381"/>
        <v>0</v>
      </c>
    </row>
    <row r="3334" spans="5:10" x14ac:dyDescent="0.25">
      <c r="E3334" s="2">
        <f t="shared" si="382"/>
        <v>-1</v>
      </c>
      <c r="F3334" s="2">
        <f t="shared" si="378"/>
        <v>7.4294473782211592E-8</v>
      </c>
      <c r="G3334" s="2">
        <f t="shared" si="383"/>
        <v>-1</v>
      </c>
      <c r="H3334" s="2" t="e">
        <f t="shared" si="379"/>
        <v>#NUM!</v>
      </c>
      <c r="I3334" s="2">
        <f t="shared" si="380"/>
        <v>0</v>
      </c>
      <c r="J3334" s="2">
        <f t="shared" si="381"/>
        <v>0</v>
      </c>
    </row>
    <row r="3335" spans="5:10" x14ac:dyDescent="0.25">
      <c r="E3335" s="2">
        <f t="shared" si="382"/>
        <v>-1</v>
      </c>
      <c r="F3335" s="2">
        <f t="shared" si="378"/>
        <v>7.4294473782211592E-8</v>
      </c>
      <c r="G3335" s="2">
        <f t="shared" si="383"/>
        <v>-1</v>
      </c>
      <c r="H3335" s="2" t="e">
        <f t="shared" si="379"/>
        <v>#NUM!</v>
      </c>
      <c r="I3335" s="2">
        <f t="shared" si="380"/>
        <v>0</v>
      </c>
      <c r="J3335" s="2">
        <f t="shared" si="381"/>
        <v>0</v>
      </c>
    </row>
    <row r="3336" spans="5:10" x14ac:dyDescent="0.25">
      <c r="E3336" s="2">
        <f t="shared" si="382"/>
        <v>-1</v>
      </c>
      <c r="F3336" s="2">
        <f t="shared" si="378"/>
        <v>7.4294473782211592E-8</v>
      </c>
      <c r="G3336" s="2">
        <f t="shared" si="383"/>
        <v>-1</v>
      </c>
      <c r="H3336" s="2" t="e">
        <f t="shared" si="379"/>
        <v>#NUM!</v>
      </c>
      <c r="I3336" s="2">
        <f t="shared" si="380"/>
        <v>0</v>
      </c>
      <c r="J3336" s="2">
        <f t="shared" si="381"/>
        <v>0</v>
      </c>
    </row>
    <row r="3337" spans="5:10" x14ac:dyDescent="0.25">
      <c r="E3337" s="2">
        <f t="shared" si="382"/>
        <v>-1</v>
      </c>
      <c r="F3337" s="2">
        <f t="shared" si="378"/>
        <v>7.4294473782211592E-8</v>
      </c>
      <c r="G3337" s="2">
        <f t="shared" si="383"/>
        <v>-1</v>
      </c>
      <c r="H3337" s="2" t="e">
        <f t="shared" si="379"/>
        <v>#NUM!</v>
      </c>
      <c r="I3337" s="2">
        <f t="shared" si="380"/>
        <v>0</v>
      </c>
      <c r="J3337" s="2">
        <f t="shared" si="381"/>
        <v>0</v>
      </c>
    </row>
    <row r="3338" spans="5:10" x14ac:dyDescent="0.25">
      <c r="E3338" s="2">
        <f t="shared" si="382"/>
        <v>-1</v>
      </c>
      <c r="F3338" s="2">
        <f t="shared" si="378"/>
        <v>7.4294473782211592E-8</v>
      </c>
      <c r="G3338" s="2">
        <f t="shared" si="383"/>
        <v>-1</v>
      </c>
      <c r="H3338" s="2" t="e">
        <f t="shared" si="379"/>
        <v>#NUM!</v>
      </c>
      <c r="I3338" s="2">
        <f t="shared" si="380"/>
        <v>0</v>
      </c>
      <c r="J3338" s="2">
        <f t="shared" si="381"/>
        <v>0</v>
      </c>
    </row>
    <row r="3339" spans="5:10" x14ac:dyDescent="0.25">
      <c r="E3339" s="2">
        <f t="shared" si="382"/>
        <v>-1</v>
      </c>
      <c r="F3339" s="2">
        <f t="shared" si="378"/>
        <v>7.4294473782211592E-8</v>
      </c>
      <c r="G3339" s="2">
        <f t="shared" si="383"/>
        <v>-1</v>
      </c>
      <c r="H3339" s="2" t="e">
        <f t="shared" si="379"/>
        <v>#NUM!</v>
      </c>
      <c r="I3339" s="2">
        <f t="shared" si="380"/>
        <v>0</v>
      </c>
      <c r="J3339" s="2">
        <f t="shared" si="381"/>
        <v>0</v>
      </c>
    </row>
    <row r="3340" spans="5:10" x14ac:dyDescent="0.25">
      <c r="E3340" s="2">
        <f t="shared" si="382"/>
        <v>-1</v>
      </c>
      <c r="F3340" s="2">
        <f t="shared" si="378"/>
        <v>7.4294473782211592E-8</v>
      </c>
      <c r="G3340" s="2">
        <f t="shared" si="383"/>
        <v>-1</v>
      </c>
      <c r="H3340" s="2" t="e">
        <f t="shared" si="379"/>
        <v>#NUM!</v>
      </c>
      <c r="I3340" s="2">
        <f t="shared" si="380"/>
        <v>0</v>
      </c>
      <c r="J3340" s="2">
        <f t="shared" si="381"/>
        <v>0</v>
      </c>
    </row>
    <row r="3341" spans="5:10" x14ac:dyDescent="0.25">
      <c r="E3341" s="2">
        <f t="shared" si="382"/>
        <v>-1</v>
      </c>
      <c r="F3341" s="2">
        <f t="shared" si="378"/>
        <v>7.4294473782211592E-8</v>
      </c>
      <c r="G3341" s="2">
        <f t="shared" si="383"/>
        <v>-1</v>
      </c>
      <c r="H3341" s="2" t="e">
        <f t="shared" si="379"/>
        <v>#NUM!</v>
      </c>
      <c r="I3341" s="2">
        <f t="shared" si="380"/>
        <v>0</v>
      </c>
      <c r="J3341" s="2">
        <f t="shared" si="381"/>
        <v>0</v>
      </c>
    </row>
    <row r="3342" spans="5:10" x14ac:dyDescent="0.25">
      <c r="E3342" s="2">
        <f t="shared" si="382"/>
        <v>-1</v>
      </c>
      <c r="F3342" s="2">
        <f t="shared" si="378"/>
        <v>7.4294473782211592E-8</v>
      </c>
      <c r="G3342" s="2">
        <f t="shared" si="383"/>
        <v>-1</v>
      </c>
      <c r="H3342" s="2" t="e">
        <f t="shared" si="379"/>
        <v>#NUM!</v>
      </c>
      <c r="I3342" s="2">
        <f t="shared" si="380"/>
        <v>0</v>
      </c>
      <c r="J3342" s="2">
        <f t="shared" si="381"/>
        <v>0</v>
      </c>
    </row>
    <row r="3343" spans="5:10" x14ac:dyDescent="0.25">
      <c r="E3343" s="2">
        <f t="shared" si="382"/>
        <v>-1</v>
      </c>
      <c r="F3343" s="2">
        <f t="shared" si="378"/>
        <v>7.4294473782211592E-8</v>
      </c>
      <c r="G3343" s="2">
        <f t="shared" si="383"/>
        <v>-1</v>
      </c>
      <c r="H3343" s="2" t="e">
        <f t="shared" si="379"/>
        <v>#NUM!</v>
      </c>
      <c r="I3343" s="2">
        <f t="shared" si="380"/>
        <v>0</v>
      </c>
      <c r="J3343" s="2">
        <f t="shared" si="381"/>
        <v>0</v>
      </c>
    </row>
    <row r="3344" spans="5:10" x14ac:dyDescent="0.25">
      <c r="E3344" s="2">
        <f t="shared" si="382"/>
        <v>-1</v>
      </c>
      <c r="F3344" s="2">
        <f t="shared" si="378"/>
        <v>7.4294473782211592E-8</v>
      </c>
      <c r="G3344" s="2">
        <f t="shared" si="383"/>
        <v>-1</v>
      </c>
      <c r="H3344" s="2" t="e">
        <f t="shared" si="379"/>
        <v>#NUM!</v>
      </c>
      <c r="I3344" s="2">
        <f t="shared" si="380"/>
        <v>0</v>
      </c>
      <c r="J3344" s="2">
        <f t="shared" si="381"/>
        <v>0</v>
      </c>
    </row>
    <row r="3345" spans="5:10" x14ac:dyDescent="0.25">
      <c r="E3345" s="2">
        <f t="shared" si="382"/>
        <v>-1</v>
      </c>
      <c r="F3345" s="2">
        <f t="shared" si="378"/>
        <v>7.4294473782211592E-8</v>
      </c>
      <c r="G3345" s="2">
        <f t="shared" si="383"/>
        <v>-1</v>
      </c>
      <c r="H3345" s="2" t="e">
        <f t="shared" si="379"/>
        <v>#NUM!</v>
      </c>
      <c r="I3345" s="2">
        <f t="shared" si="380"/>
        <v>0</v>
      </c>
      <c r="J3345" s="2">
        <f t="shared" si="381"/>
        <v>0</v>
      </c>
    </row>
    <row r="3346" spans="5:10" x14ac:dyDescent="0.25">
      <c r="E3346" s="2">
        <f t="shared" si="382"/>
        <v>-1</v>
      </c>
      <c r="F3346" s="2">
        <f t="shared" si="378"/>
        <v>7.4294473782211592E-8</v>
      </c>
      <c r="G3346" s="2">
        <f t="shared" si="383"/>
        <v>-1</v>
      </c>
      <c r="H3346" s="2" t="e">
        <f t="shared" si="379"/>
        <v>#NUM!</v>
      </c>
      <c r="I3346" s="2">
        <f t="shared" si="380"/>
        <v>0</v>
      </c>
      <c r="J3346" s="2">
        <f t="shared" si="381"/>
        <v>0</v>
      </c>
    </row>
    <row r="3347" spans="5:10" x14ac:dyDescent="0.25">
      <c r="E3347" s="2">
        <f t="shared" si="382"/>
        <v>-1</v>
      </c>
      <c r="F3347" s="2">
        <f t="shared" si="378"/>
        <v>7.4294473782211592E-8</v>
      </c>
      <c r="G3347" s="2">
        <f t="shared" si="383"/>
        <v>-1</v>
      </c>
      <c r="H3347" s="2" t="e">
        <f t="shared" si="379"/>
        <v>#NUM!</v>
      </c>
      <c r="I3347" s="2">
        <f t="shared" si="380"/>
        <v>0</v>
      </c>
      <c r="J3347" s="2">
        <f t="shared" si="381"/>
        <v>0</v>
      </c>
    </row>
    <row r="3348" spans="5:10" x14ac:dyDescent="0.25">
      <c r="E3348" s="2">
        <f t="shared" si="382"/>
        <v>-1</v>
      </c>
      <c r="F3348" s="2">
        <f t="shared" si="378"/>
        <v>7.4294473782211592E-8</v>
      </c>
      <c r="G3348" s="2">
        <f t="shared" si="383"/>
        <v>-1</v>
      </c>
      <c r="H3348" s="2" t="e">
        <f t="shared" si="379"/>
        <v>#NUM!</v>
      </c>
      <c r="I3348" s="2">
        <f t="shared" si="380"/>
        <v>0</v>
      </c>
      <c r="J3348" s="2">
        <f t="shared" si="381"/>
        <v>0</v>
      </c>
    </row>
    <row r="3349" spans="5:10" x14ac:dyDescent="0.25">
      <c r="E3349" s="2">
        <f t="shared" si="382"/>
        <v>-1</v>
      </c>
      <c r="F3349" s="2">
        <f t="shared" si="378"/>
        <v>7.4294473782211592E-8</v>
      </c>
      <c r="G3349" s="2">
        <f t="shared" si="383"/>
        <v>-1</v>
      </c>
      <c r="H3349" s="2" t="e">
        <f t="shared" si="379"/>
        <v>#NUM!</v>
      </c>
      <c r="I3349" s="2">
        <f t="shared" si="380"/>
        <v>0</v>
      </c>
      <c r="J3349" s="2">
        <f t="shared" si="381"/>
        <v>0</v>
      </c>
    </row>
    <row r="3350" spans="5:10" x14ac:dyDescent="0.25">
      <c r="E3350" s="2">
        <f t="shared" si="382"/>
        <v>-1</v>
      </c>
      <c r="F3350" s="2">
        <f t="shared" si="378"/>
        <v>7.4294473782211592E-8</v>
      </c>
      <c r="G3350" s="2">
        <f t="shared" si="383"/>
        <v>-1</v>
      </c>
      <c r="H3350" s="2" t="e">
        <f t="shared" si="379"/>
        <v>#NUM!</v>
      </c>
      <c r="I3350" s="2">
        <f t="shared" si="380"/>
        <v>0</v>
      </c>
      <c r="J3350" s="2">
        <f t="shared" si="381"/>
        <v>0</v>
      </c>
    </row>
    <row r="3351" spans="5:10" x14ac:dyDescent="0.25">
      <c r="E3351" s="2">
        <f t="shared" si="382"/>
        <v>-1</v>
      </c>
      <c r="F3351" s="2">
        <f t="shared" si="378"/>
        <v>7.4294473782211592E-8</v>
      </c>
      <c r="G3351" s="2">
        <f t="shared" si="383"/>
        <v>-1</v>
      </c>
      <c r="H3351" s="2" t="e">
        <f t="shared" si="379"/>
        <v>#NUM!</v>
      </c>
      <c r="I3351" s="2">
        <f t="shared" si="380"/>
        <v>0</v>
      </c>
      <c r="J3351" s="2">
        <f t="shared" si="381"/>
        <v>0</v>
      </c>
    </row>
    <row r="3352" spans="5:10" x14ac:dyDescent="0.25">
      <c r="E3352" s="2">
        <f t="shared" si="382"/>
        <v>-1</v>
      </c>
      <c r="F3352" s="2">
        <f t="shared" si="378"/>
        <v>7.4294473782211592E-8</v>
      </c>
      <c r="G3352" s="2">
        <f t="shared" si="383"/>
        <v>-1</v>
      </c>
      <c r="H3352" s="2" t="e">
        <f t="shared" si="379"/>
        <v>#NUM!</v>
      </c>
      <c r="I3352" s="2">
        <f t="shared" si="380"/>
        <v>0</v>
      </c>
      <c r="J3352" s="2">
        <f t="shared" si="381"/>
        <v>0</v>
      </c>
    </row>
    <row r="3353" spans="5:10" x14ac:dyDescent="0.25">
      <c r="E3353" s="2">
        <f t="shared" si="382"/>
        <v>-1</v>
      </c>
      <c r="F3353" s="2">
        <f t="shared" si="378"/>
        <v>7.4294473782211592E-8</v>
      </c>
      <c r="G3353" s="2">
        <f t="shared" si="383"/>
        <v>-1</v>
      </c>
      <c r="H3353" s="2" t="e">
        <f t="shared" si="379"/>
        <v>#NUM!</v>
      </c>
      <c r="I3353" s="2">
        <f t="shared" si="380"/>
        <v>0</v>
      </c>
      <c r="J3353" s="2">
        <f t="shared" si="381"/>
        <v>0</v>
      </c>
    </row>
    <row r="3354" spans="5:10" x14ac:dyDescent="0.25">
      <c r="E3354" s="2">
        <f t="shared" si="382"/>
        <v>-1</v>
      </c>
      <c r="F3354" s="2">
        <f t="shared" si="378"/>
        <v>7.4294473782211592E-8</v>
      </c>
      <c r="G3354" s="2">
        <f t="shared" si="383"/>
        <v>-1</v>
      </c>
      <c r="H3354" s="2" t="e">
        <f t="shared" si="379"/>
        <v>#NUM!</v>
      </c>
      <c r="I3354" s="2">
        <f t="shared" si="380"/>
        <v>0</v>
      </c>
      <c r="J3354" s="2">
        <f t="shared" si="381"/>
        <v>0</v>
      </c>
    </row>
    <row r="3355" spans="5:10" x14ac:dyDescent="0.25">
      <c r="E3355" s="2">
        <f t="shared" si="382"/>
        <v>-1</v>
      </c>
      <c r="F3355" s="2">
        <f t="shared" si="378"/>
        <v>7.4294473782211592E-8</v>
      </c>
      <c r="G3355" s="2">
        <f t="shared" si="383"/>
        <v>-1</v>
      </c>
      <c r="H3355" s="2" t="e">
        <f t="shared" si="379"/>
        <v>#NUM!</v>
      </c>
      <c r="I3355" s="2">
        <f t="shared" si="380"/>
        <v>0</v>
      </c>
      <c r="J3355" s="2">
        <f t="shared" si="381"/>
        <v>0</v>
      </c>
    </row>
    <row r="3356" spans="5:10" x14ac:dyDescent="0.25">
      <c r="E3356" s="2">
        <f t="shared" si="382"/>
        <v>-1</v>
      </c>
      <c r="F3356" s="2">
        <f t="shared" si="378"/>
        <v>7.4294473782211592E-8</v>
      </c>
      <c r="G3356" s="2">
        <f t="shared" si="383"/>
        <v>-1</v>
      </c>
      <c r="H3356" s="2" t="e">
        <f t="shared" si="379"/>
        <v>#NUM!</v>
      </c>
      <c r="I3356" s="2">
        <f t="shared" si="380"/>
        <v>0</v>
      </c>
      <c r="J3356" s="2">
        <f t="shared" si="381"/>
        <v>0</v>
      </c>
    </row>
    <row r="3357" spans="5:10" x14ac:dyDescent="0.25">
      <c r="E3357" s="2">
        <f t="shared" si="382"/>
        <v>-1</v>
      </c>
      <c r="F3357" s="2">
        <f t="shared" si="378"/>
        <v>7.4294473782211592E-8</v>
      </c>
      <c r="G3357" s="2">
        <f t="shared" si="383"/>
        <v>-1</v>
      </c>
      <c r="H3357" s="2" t="e">
        <f t="shared" si="379"/>
        <v>#NUM!</v>
      </c>
      <c r="I3357" s="2">
        <f t="shared" si="380"/>
        <v>0</v>
      </c>
      <c r="J3357" s="2">
        <f t="shared" si="381"/>
        <v>0</v>
      </c>
    </row>
    <row r="3358" spans="5:10" x14ac:dyDescent="0.25">
      <c r="E3358" s="2">
        <f t="shared" si="382"/>
        <v>-1</v>
      </c>
      <c r="F3358" s="2">
        <f t="shared" si="378"/>
        <v>7.4294473782211592E-8</v>
      </c>
      <c r="G3358" s="2">
        <f t="shared" si="383"/>
        <v>-1</v>
      </c>
      <c r="H3358" s="2" t="e">
        <f t="shared" si="379"/>
        <v>#NUM!</v>
      </c>
      <c r="I3358" s="2">
        <f t="shared" si="380"/>
        <v>0</v>
      </c>
      <c r="J3358" s="2">
        <f t="shared" si="381"/>
        <v>0</v>
      </c>
    </row>
    <row r="3359" spans="5:10" x14ac:dyDescent="0.25">
      <c r="E3359" s="2">
        <f t="shared" si="382"/>
        <v>-1</v>
      </c>
      <c r="F3359" s="2">
        <f t="shared" si="378"/>
        <v>7.4294473782211592E-8</v>
      </c>
      <c r="G3359" s="2">
        <f t="shared" si="383"/>
        <v>-1</v>
      </c>
      <c r="H3359" s="2" t="e">
        <f t="shared" si="379"/>
        <v>#NUM!</v>
      </c>
      <c r="I3359" s="2">
        <f t="shared" si="380"/>
        <v>0</v>
      </c>
      <c r="J3359" s="2">
        <f t="shared" si="381"/>
        <v>0</v>
      </c>
    </row>
    <row r="3360" spans="5:10" x14ac:dyDescent="0.25">
      <c r="E3360" s="2">
        <f t="shared" si="382"/>
        <v>-1</v>
      </c>
      <c r="F3360" s="2">
        <f t="shared" si="378"/>
        <v>7.4294473782211592E-8</v>
      </c>
      <c r="G3360" s="2">
        <f t="shared" si="383"/>
        <v>-1</v>
      </c>
      <c r="H3360" s="2" t="e">
        <f t="shared" si="379"/>
        <v>#NUM!</v>
      </c>
      <c r="I3360" s="2">
        <f t="shared" si="380"/>
        <v>0</v>
      </c>
      <c r="J3360" s="2">
        <f t="shared" si="381"/>
        <v>0</v>
      </c>
    </row>
    <row r="3361" spans="5:10" x14ac:dyDescent="0.25">
      <c r="E3361" s="2">
        <f t="shared" si="382"/>
        <v>-1</v>
      </c>
      <c r="F3361" s="2">
        <f t="shared" si="378"/>
        <v>7.4294473782211592E-8</v>
      </c>
      <c r="G3361" s="2">
        <f t="shared" si="383"/>
        <v>-1</v>
      </c>
      <c r="H3361" s="2" t="e">
        <f t="shared" si="379"/>
        <v>#NUM!</v>
      </c>
      <c r="I3361" s="2">
        <f t="shared" si="380"/>
        <v>0</v>
      </c>
      <c r="J3361" s="2">
        <f t="shared" si="381"/>
        <v>0</v>
      </c>
    </row>
    <row r="3362" spans="5:10" x14ac:dyDescent="0.25">
      <c r="E3362" s="2">
        <f t="shared" si="382"/>
        <v>-1</v>
      </c>
      <c r="F3362" s="2">
        <f t="shared" si="378"/>
        <v>7.4294473782211592E-8</v>
      </c>
      <c r="G3362" s="2">
        <f t="shared" si="383"/>
        <v>-1</v>
      </c>
      <c r="H3362" s="2" t="e">
        <f t="shared" si="379"/>
        <v>#NUM!</v>
      </c>
      <c r="I3362" s="2">
        <f t="shared" si="380"/>
        <v>0</v>
      </c>
      <c r="J3362" s="2">
        <f t="shared" si="381"/>
        <v>0</v>
      </c>
    </row>
    <row r="3363" spans="5:10" x14ac:dyDescent="0.25">
      <c r="E3363" s="2">
        <f t="shared" si="382"/>
        <v>-1</v>
      </c>
      <c r="F3363" s="2">
        <f t="shared" si="378"/>
        <v>7.4294473782211592E-8</v>
      </c>
      <c r="G3363" s="2">
        <f t="shared" si="383"/>
        <v>-1</v>
      </c>
      <c r="H3363" s="2" t="e">
        <f t="shared" si="379"/>
        <v>#NUM!</v>
      </c>
      <c r="I3363" s="2">
        <f t="shared" si="380"/>
        <v>0</v>
      </c>
      <c r="J3363" s="2">
        <f t="shared" si="381"/>
        <v>0</v>
      </c>
    </row>
    <row r="3364" spans="5:10" x14ac:dyDescent="0.25">
      <c r="E3364" s="2">
        <f t="shared" si="382"/>
        <v>-1</v>
      </c>
      <c r="F3364" s="2">
        <f t="shared" si="378"/>
        <v>7.4294473782211592E-8</v>
      </c>
      <c r="G3364" s="2">
        <f t="shared" si="383"/>
        <v>-1</v>
      </c>
      <c r="H3364" s="2" t="e">
        <f t="shared" si="379"/>
        <v>#NUM!</v>
      </c>
      <c r="I3364" s="2">
        <f t="shared" si="380"/>
        <v>0</v>
      </c>
      <c r="J3364" s="2">
        <f t="shared" si="381"/>
        <v>0</v>
      </c>
    </row>
    <row r="3365" spans="5:10" x14ac:dyDescent="0.25">
      <c r="E3365" s="2">
        <f t="shared" si="382"/>
        <v>-1</v>
      </c>
      <c r="F3365" s="2">
        <f t="shared" si="378"/>
        <v>7.4294473782211592E-8</v>
      </c>
      <c r="G3365" s="2">
        <f t="shared" si="383"/>
        <v>-1</v>
      </c>
      <c r="H3365" s="2" t="e">
        <f t="shared" si="379"/>
        <v>#NUM!</v>
      </c>
      <c r="I3365" s="2">
        <f t="shared" si="380"/>
        <v>0</v>
      </c>
      <c r="J3365" s="2">
        <f t="shared" si="381"/>
        <v>0</v>
      </c>
    </row>
    <row r="3366" spans="5:10" x14ac:dyDescent="0.25">
      <c r="E3366" s="2">
        <f t="shared" si="382"/>
        <v>-1</v>
      </c>
      <c r="F3366" s="2">
        <f t="shared" si="378"/>
        <v>7.4294473782211592E-8</v>
      </c>
      <c r="G3366" s="2">
        <f t="shared" si="383"/>
        <v>-1</v>
      </c>
      <c r="H3366" s="2" t="e">
        <f t="shared" si="379"/>
        <v>#NUM!</v>
      </c>
      <c r="I3366" s="2">
        <f t="shared" si="380"/>
        <v>0</v>
      </c>
      <c r="J3366" s="2">
        <f t="shared" si="381"/>
        <v>0</v>
      </c>
    </row>
    <row r="3367" spans="5:10" x14ac:dyDescent="0.25">
      <c r="E3367" s="2">
        <f t="shared" si="382"/>
        <v>-1</v>
      </c>
      <c r="F3367" s="2">
        <f t="shared" si="378"/>
        <v>7.4294473782211592E-8</v>
      </c>
      <c r="G3367" s="2">
        <f t="shared" si="383"/>
        <v>-1</v>
      </c>
      <c r="H3367" s="2" t="e">
        <f t="shared" si="379"/>
        <v>#NUM!</v>
      </c>
      <c r="I3367" s="2">
        <f t="shared" si="380"/>
        <v>0</v>
      </c>
      <c r="J3367" s="2">
        <f t="shared" si="381"/>
        <v>0</v>
      </c>
    </row>
    <row r="3368" spans="5:10" x14ac:dyDescent="0.25">
      <c r="E3368" s="2">
        <f t="shared" si="382"/>
        <v>-1</v>
      </c>
      <c r="F3368" s="2">
        <f t="shared" si="378"/>
        <v>7.4294473782211592E-8</v>
      </c>
      <c r="G3368" s="2">
        <f t="shared" si="383"/>
        <v>-1</v>
      </c>
      <c r="H3368" s="2" t="e">
        <f t="shared" si="379"/>
        <v>#NUM!</v>
      </c>
      <c r="I3368" s="2">
        <f t="shared" si="380"/>
        <v>0</v>
      </c>
      <c r="J3368" s="2">
        <f t="shared" si="381"/>
        <v>0</v>
      </c>
    </row>
    <row r="3369" spans="5:10" x14ac:dyDescent="0.25">
      <c r="E3369" s="2">
        <f t="shared" si="382"/>
        <v>-1</v>
      </c>
      <c r="F3369" s="2">
        <f t="shared" si="378"/>
        <v>7.4294473782211592E-8</v>
      </c>
      <c r="G3369" s="2">
        <f t="shared" si="383"/>
        <v>-1</v>
      </c>
      <c r="H3369" s="2" t="e">
        <f t="shared" si="379"/>
        <v>#NUM!</v>
      </c>
      <c r="I3369" s="2">
        <f t="shared" si="380"/>
        <v>0</v>
      </c>
      <c r="J3369" s="2">
        <f t="shared" si="381"/>
        <v>0</v>
      </c>
    </row>
    <row r="3370" spans="5:10" x14ac:dyDescent="0.25">
      <c r="E3370" s="2">
        <f t="shared" si="382"/>
        <v>-1</v>
      </c>
      <c r="F3370" s="2">
        <f t="shared" si="378"/>
        <v>7.4294473782211592E-8</v>
      </c>
      <c r="G3370" s="2">
        <f t="shared" si="383"/>
        <v>-1</v>
      </c>
      <c r="H3370" s="2" t="e">
        <f t="shared" si="379"/>
        <v>#NUM!</v>
      </c>
      <c r="I3370" s="2">
        <f t="shared" si="380"/>
        <v>0</v>
      </c>
      <c r="J3370" s="2">
        <f t="shared" si="381"/>
        <v>0</v>
      </c>
    </row>
    <row r="3371" spans="5:10" x14ac:dyDescent="0.25">
      <c r="E3371" s="2">
        <f t="shared" si="382"/>
        <v>-1</v>
      </c>
      <c r="F3371" s="2">
        <f t="shared" si="378"/>
        <v>7.4294473782211592E-8</v>
      </c>
      <c r="G3371" s="2">
        <f t="shared" si="383"/>
        <v>-1</v>
      </c>
      <c r="H3371" s="2" t="e">
        <f t="shared" si="379"/>
        <v>#NUM!</v>
      </c>
      <c r="I3371" s="2">
        <f t="shared" si="380"/>
        <v>0</v>
      </c>
      <c r="J3371" s="2">
        <f t="shared" si="381"/>
        <v>0</v>
      </c>
    </row>
    <row r="3372" spans="5:10" x14ac:dyDescent="0.25">
      <c r="E3372" s="2">
        <f t="shared" si="382"/>
        <v>-1</v>
      </c>
      <c r="F3372" s="2">
        <f t="shared" si="378"/>
        <v>7.4294473782211592E-8</v>
      </c>
      <c r="G3372" s="2">
        <f t="shared" si="383"/>
        <v>-1</v>
      </c>
      <c r="H3372" s="2" t="e">
        <f t="shared" si="379"/>
        <v>#NUM!</v>
      </c>
      <c r="I3372" s="2">
        <f t="shared" si="380"/>
        <v>0</v>
      </c>
      <c r="J3372" s="2">
        <f t="shared" si="381"/>
        <v>0</v>
      </c>
    </row>
    <row r="3373" spans="5:10" x14ac:dyDescent="0.25">
      <c r="E3373" s="2">
        <f t="shared" si="382"/>
        <v>-1</v>
      </c>
      <c r="F3373" s="2">
        <f t="shared" si="378"/>
        <v>7.4294473782211592E-8</v>
      </c>
      <c r="G3373" s="2">
        <f t="shared" si="383"/>
        <v>-1</v>
      </c>
      <c r="H3373" s="2" t="e">
        <f t="shared" si="379"/>
        <v>#NUM!</v>
      </c>
      <c r="I3373" s="2">
        <f t="shared" si="380"/>
        <v>0</v>
      </c>
      <c r="J3373" s="2">
        <f t="shared" si="381"/>
        <v>0</v>
      </c>
    </row>
    <row r="3374" spans="5:10" x14ac:dyDescent="0.25">
      <c r="E3374" s="2">
        <f t="shared" si="382"/>
        <v>-1</v>
      </c>
      <c r="F3374" s="2">
        <f t="shared" si="378"/>
        <v>7.4294473782211592E-8</v>
      </c>
      <c r="G3374" s="2">
        <f t="shared" si="383"/>
        <v>-1</v>
      </c>
      <c r="H3374" s="2" t="e">
        <f t="shared" si="379"/>
        <v>#NUM!</v>
      </c>
      <c r="I3374" s="2">
        <f t="shared" si="380"/>
        <v>0</v>
      </c>
      <c r="J3374" s="2">
        <f t="shared" si="381"/>
        <v>0</v>
      </c>
    </row>
    <row r="3375" spans="5:10" x14ac:dyDescent="0.25">
      <c r="E3375" s="2">
        <f t="shared" si="382"/>
        <v>-1</v>
      </c>
      <c r="F3375" s="2">
        <f t="shared" si="378"/>
        <v>7.4294473782211592E-8</v>
      </c>
      <c r="G3375" s="2">
        <f t="shared" si="383"/>
        <v>-1</v>
      </c>
      <c r="H3375" s="2" t="e">
        <f t="shared" si="379"/>
        <v>#NUM!</v>
      </c>
      <c r="I3375" s="2">
        <f t="shared" si="380"/>
        <v>0</v>
      </c>
      <c r="J3375" s="2">
        <f t="shared" si="381"/>
        <v>0</v>
      </c>
    </row>
    <row r="3376" spans="5:10" x14ac:dyDescent="0.25">
      <c r="E3376" s="2">
        <f t="shared" si="382"/>
        <v>-1</v>
      </c>
      <c r="F3376" s="2">
        <f t="shared" si="378"/>
        <v>7.4294473782211592E-8</v>
      </c>
      <c r="G3376" s="2">
        <f t="shared" si="383"/>
        <v>-1</v>
      </c>
      <c r="H3376" s="2" t="e">
        <f t="shared" si="379"/>
        <v>#NUM!</v>
      </c>
      <c r="I3376" s="2">
        <f t="shared" si="380"/>
        <v>0</v>
      </c>
      <c r="J3376" s="2">
        <f t="shared" si="381"/>
        <v>0</v>
      </c>
    </row>
    <row r="3377" spans="5:10" x14ac:dyDescent="0.25">
      <c r="E3377" s="2">
        <f t="shared" si="382"/>
        <v>-1</v>
      </c>
      <c r="F3377" s="2">
        <f t="shared" si="378"/>
        <v>7.4294473782211592E-8</v>
      </c>
      <c r="G3377" s="2">
        <f t="shared" si="383"/>
        <v>-1</v>
      </c>
      <c r="H3377" s="2" t="e">
        <f t="shared" si="379"/>
        <v>#NUM!</v>
      </c>
      <c r="I3377" s="2">
        <f t="shared" si="380"/>
        <v>0</v>
      </c>
      <c r="J3377" s="2">
        <f t="shared" si="381"/>
        <v>0</v>
      </c>
    </row>
    <row r="3378" spans="5:10" x14ac:dyDescent="0.25">
      <c r="E3378" s="2">
        <f t="shared" si="382"/>
        <v>-1</v>
      </c>
      <c r="F3378" s="2">
        <f t="shared" si="378"/>
        <v>7.4294473782211592E-8</v>
      </c>
      <c r="G3378" s="2">
        <f t="shared" si="383"/>
        <v>-1</v>
      </c>
      <c r="H3378" s="2" t="e">
        <f t="shared" si="379"/>
        <v>#NUM!</v>
      </c>
      <c r="I3378" s="2">
        <f t="shared" si="380"/>
        <v>0</v>
      </c>
      <c r="J3378" s="2">
        <f t="shared" si="381"/>
        <v>0</v>
      </c>
    </row>
    <row r="3379" spans="5:10" x14ac:dyDescent="0.25">
      <c r="E3379" s="2">
        <f t="shared" si="382"/>
        <v>-1</v>
      </c>
      <c r="F3379" s="2">
        <f t="shared" si="378"/>
        <v>7.4294473782211592E-8</v>
      </c>
      <c r="G3379" s="2">
        <f t="shared" si="383"/>
        <v>-1</v>
      </c>
      <c r="H3379" s="2" t="e">
        <f t="shared" si="379"/>
        <v>#NUM!</v>
      </c>
      <c r="I3379" s="2">
        <f t="shared" si="380"/>
        <v>0</v>
      </c>
      <c r="J3379" s="2">
        <f t="shared" si="381"/>
        <v>0</v>
      </c>
    </row>
    <row r="3380" spans="5:10" x14ac:dyDescent="0.25">
      <c r="E3380" s="2">
        <f t="shared" si="382"/>
        <v>-1</v>
      </c>
      <c r="F3380" s="2">
        <f t="shared" si="378"/>
        <v>7.4294473782211592E-8</v>
      </c>
      <c r="G3380" s="2">
        <f t="shared" si="383"/>
        <v>-1</v>
      </c>
      <c r="H3380" s="2" t="e">
        <f t="shared" si="379"/>
        <v>#NUM!</v>
      </c>
      <c r="I3380" s="2">
        <f t="shared" si="380"/>
        <v>0</v>
      </c>
      <c r="J3380" s="2">
        <f t="shared" si="381"/>
        <v>0</v>
      </c>
    </row>
    <row r="3381" spans="5:10" x14ac:dyDescent="0.25">
      <c r="E3381" s="2">
        <f t="shared" si="382"/>
        <v>-1</v>
      </c>
      <c r="F3381" s="2">
        <f t="shared" si="378"/>
        <v>7.4294473782211592E-8</v>
      </c>
      <c r="G3381" s="2">
        <f t="shared" si="383"/>
        <v>-1</v>
      </c>
      <c r="H3381" s="2" t="e">
        <f t="shared" si="379"/>
        <v>#NUM!</v>
      </c>
      <c r="I3381" s="2">
        <f t="shared" si="380"/>
        <v>0</v>
      </c>
      <c r="J3381" s="2">
        <f t="shared" si="381"/>
        <v>0</v>
      </c>
    </row>
    <row r="3382" spans="5:10" x14ac:dyDescent="0.25">
      <c r="E3382" s="2">
        <f t="shared" si="382"/>
        <v>-1</v>
      </c>
      <c r="F3382" s="2">
        <f t="shared" si="378"/>
        <v>7.4294473782211592E-8</v>
      </c>
      <c r="G3382" s="2">
        <f t="shared" si="383"/>
        <v>-1</v>
      </c>
      <c r="H3382" s="2" t="e">
        <f t="shared" si="379"/>
        <v>#NUM!</v>
      </c>
      <c r="I3382" s="2">
        <f t="shared" si="380"/>
        <v>0</v>
      </c>
      <c r="J3382" s="2">
        <f t="shared" si="381"/>
        <v>0</v>
      </c>
    </row>
    <row r="3383" spans="5:10" x14ac:dyDescent="0.25">
      <c r="E3383" s="2">
        <f t="shared" si="382"/>
        <v>-1</v>
      </c>
      <c r="F3383" s="2">
        <f t="shared" si="378"/>
        <v>7.4294473782211592E-8</v>
      </c>
      <c r="G3383" s="2">
        <f t="shared" si="383"/>
        <v>-1</v>
      </c>
      <c r="H3383" s="2" t="e">
        <f t="shared" si="379"/>
        <v>#NUM!</v>
      </c>
      <c r="I3383" s="2">
        <f t="shared" si="380"/>
        <v>0</v>
      </c>
      <c r="J3383" s="2">
        <f t="shared" si="381"/>
        <v>0</v>
      </c>
    </row>
    <row r="3384" spans="5:10" x14ac:dyDescent="0.25">
      <c r="E3384" s="2">
        <f t="shared" si="382"/>
        <v>-1</v>
      </c>
      <c r="F3384" s="2">
        <f t="shared" si="378"/>
        <v>7.4294473782211592E-8</v>
      </c>
      <c r="G3384" s="2">
        <f t="shared" si="383"/>
        <v>-1</v>
      </c>
      <c r="H3384" s="2" t="e">
        <f t="shared" si="379"/>
        <v>#NUM!</v>
      </c>
      <c r="I3384" s="2">
        <f t="shared" si="380"/>
        <v>0</v>
      </c>
      <c r="J3384" s="2">
        <f t="shared" si="381"/>
        <v>0</v>
      </c>
    </row>
    <row r="3385" spans="5:10" x14ac:dyDescent="0.25">
      <c r="E3385" s="2">
        <f t="shared" si="382"/>
        <v>-1</v>
      </c>
      <c r="F3385" s="2">
        <f t="shared" si="378"/>
        <v>7.4294473782211592E-8</v>
      </c>
      <c r="G3385" s="2">
        <f t="shared" si="383"/>
        <v>-1</v>
      </c>
      <c r="H3385" s="2" t="e">
        <f t="shared" si="379"/>
        <v>#NUM!</v>
      </c>
      <c r="I3385" s="2">
        <f t="shared" si="380"/>
        <v>0</v>
      </c>
      <c r="J3385" s="2">
        <f t="shared" si="381"/>
        <v>0</v>
      </c>
    </row>
    <row r="3386" spans="5:10" x14ac:dyDescent="0.25">
      <c r="E3386" s="2">
        <f t="shared" si="382"/>
        <v>-1</v>
      </c>
      <c r="F3386" s="2">
        <f t="shared" si="378"/>
        <v>7.4294473782211592E-8</v>
      </c>
      <c r="G3386" s="2">
        <f t="shared" si="383"/>
        <v>-1</v>
      </c>
      <c r="H3386" s="2" t="e">
        <f t="shared" si="379"/>
        <v>#NUM!</v>
      </c>
      <c r="I3386" s="2">
        <f t="shared" si="380"/>
        <v>0</v>
      </c>
      <c r="J3386" s="2">
        <f t="shared" si="381"/>
        <v>0</v>
      </c>
    </row>
    <row r="3387" spans="5:10" x14ac:dyDescent="0.25">
      <c r="E3387" s="2">
        <f t="shared" si="382"/>
        <v>-1</v>
      </c>
      <c r="F3387" s="2">
        <f t="shared" si="378"/>
        <v>7.4294473782211592E-8</v>
      </c>
      <c r="G3387" s="2">
        <f t="shared" si="383"/>
        <v>-1</v>
      </c>
      <c r="H3387" s="2" t="e">
        <f t="shared" si="379"/>
        <v>#NUM!</v>
      </c>
      <c r="I3387" s="2">
        <f t="shared" si="380"/>
        <v>0</v>
      </c>
      <c r="J3387" s="2">
        <f t="shared" si="381"/>
        <v>0</v>
      </c>
    </row>
    <row r="3388" spans="5:10" x14ac:dyDescent="0.25">
      <c r="E3388" s="2">
        <f t="shared" si="382"/>
        <v>-1</v>
      </c>
      <c r="F3388" s="2">
        <f t="shared" si="378"/>
        <v>7.4294473782211592E-8</v>
      </c>
      <c r="G3388" s="2">
        <f t="shared" si="383"/>
        <v>-1</v>
      </c>
      <c r="H3388" s="2" t="e">
        <f t="shared" si="379"/>
        <v>#NUM!</v>
      </c>
      <c r="I3388" s="2">
        <f t="shared" si="380"/>
        <v>0</v>
      </c>
      <c r="J3388" s="2">
        <f t="shared" si="381"/>
        <v>0</v>
      </c>
    </row>
    <row r="3389" spans="5:10" x14ac:dyDescent="0.25">
      <c r="E3389" s="2">
        <f t="shared" si="382"/>
        <v>-1</v>
      </c>
      <c r="F3389" s="2">
        <f t="shared" si="378"/>
        <v>7.4294473782211592E-8</v>
      </c>
      <c r="G3389" s="2">
        <f t="shared" si="383"/>
        <v>-1</v>
      </c>
      <c r="H3389" s="2" t="e">
        <f t="shared" si="379"/>
        <v>#NUM!</v>
      </c>
      <c r="I3389" s="2">
        <f t="shared" si="380"/>
        <v>0</v>
      </c>
      <c r="J3389" s="2">
        <f t="shared" si="381"/>
        <v>0</v>
      </c>
    </row>
    <row r="3390" spans="5:10" x14ac:dyDescent="0.25">
      <c r="E3390" s="2">
        <f t="shared" si="382"/>
        <v>-1</v>
      </c>
      <c r="F3390" s="2">
        <f t="shared" si="378"/>
        <v>7.4294473782211592E-8</v>
      </c>
      <c r="G3390" s="2">
        <f t="shared" si="383"/>
        <v>-1</v>
      </c>
      <c r="H3390" s="2" t="e">
        <f t="shared" si="379"/>
        <v>#NUM!</v>
      </c>
      <c r="I3390" s="2">
        <f t="shared" si="380"/>
        <v>0</v>
      </c>
      <c r="J3390" s="2">
        <f t="shared" si="381"/>
        <v>0</v>
      </c>
    </row>
    <row r="3391" spans="5:10" x14ac:dyDescent="0.25">
      <c r="E3391" s="2">
        <f t="shared" si="382"/>
        <v>-1</v>
      </c>
      <c r="F3391" s="2">
        <f t="shared" si="378"/>
        <v>7.4294473782211592E-8</v>
      </c>
      <c r="G3391" s="2">
        <f t="shared" si="383"/>
        <v>-1</v>
      </c>
      <c r="H3391" s="2" t="e">
        <f t="shared" si="379"/>
        <v>#NUM!</v>
      </c>
      <c r="I3391" s="2">
        <f t="shared" si="380"/>
        <v>0</v>
      </c>
      <c r="J3391" s="2">
        <f t="shared" si="381"/>
        <v>0</v>
      </c>
    </row>
    <row r="3392" spans="5:10" x14ac:dyDescent="0.25">
      <c r="E3392" s="2">
        <f t="shared" si="382"/>
        <v>-1</v>
      </c>
      <c r="F3392" s="2">
        <f t="shared" si="378"/>
        <v>7.4294473782211592E-8</v>
      </c>
      <c r="G3392" s="2">
        <f t="shared" si="383"/>
        <v>-1</v>
      </c>
      <c r="H3392" s="2" t="e">
        <f t="shared" si="379"/>
        <v>#NUM!</v>
      </c>
      <c r="I3392" s="2">
        <f t="shared" si="380"/>
        <v>0</v>
      </c>
      <c r="J3392" s="2">
        <f t="shared" si="381"/>
        <v>0</v>
      </c>
    </row>
    <row r="3393" spans="5:10" x14ac:dyDescent="0.25">
      <c r="E3393" s="2">
        <f t="shared" si="382"/>
        <v>-1</v>
      </c>
      <c r="F3393" s="2">
        <f t="shared" ref="F3393:F3456" si="384">_xlfn.NORM.DIST(E3393,$Y$1,$Y$2,FALSE)</f>
        <v>7.4294473782211592E-8</v>
      </c>
      <c r="G3393" s="2">
        <f t="shared" si="383"/>
        <v>-1</v>
      </c>
      <c r="H3393" s="2" t="e">
        <f t="shared" ref="H3393:H3456" si="385">COMBIN($R$1,G3393)*$R$2^G3393*$R$3^($R$1-G3393)</f>
        <v>#NUM!</v>
      </c>
      <c r="I3393" s="2">
        <f t="shared" ref="I3393:I3456" si="386">IF(AND(G3393&lt;=PStop, G3393&gt;=PStart),F3393,0)</f>
        <v>0</v>
      </c>
      <c r="J3393" s="2">
        <f t="shared" ref="J3393:J3456" si="387">IF(AND(G3393&lt;=PStop, G3393&gt;=PStart),H3393,0)</f>
        <v>0</v>
      </c>
    </row>
    <row r="3394" spans="5:10" x14ac:dyDescent="0.25">
      <c r="E3394" s="2">
        <f t="shared" ref="E3394:E3457" si="388">IF(AND(E3393&lt;&gt;-1,E3393&lt;R$1+0.5-1/11),E3393+1/11,-1)</f>
        <v>-1</v>
      </c>
      <c r="F3394" s="2">
        <f t="shared" si="384"/>
        <v>7.4294473782211592E-8</v>
      </c>
      <c r="G3394" s="2">
        <f t="shared" ref="G3394:G3457" si="389">ROUND(E3394,0)</f>
        <v>-1</v>
      </c>
      <c r="H3394" s="2" t="e">
        <f t="shared" si="385"/>
        <v>#NUM!</v>
      </c>
      <c r="I3394" s="2">
        <f t="shared" si="386"/>
        <v>0</v>
      </c>
      <c r="J3394" s="2">
        <f t="shared" si="387"/>
        <v>0</v>
      </c>
    </row>
    <row r="3395" spans="5:10" x14ac:dyDescent="0.25">
      <c r="E3395" s="2">
        <f t="shared" si="388"/>
        <v>-1</v>
      </c>
      <c r="F3395" s="2">
        <f t="shared" si="384"/>
        <v>7.4294473782211592E-8</v>
      </c>
      <c r="G3395" s="2">
        <f t="shared" si="389"/>
        <v>-1</v>
      </c>
      <c r="H3395" s="2" t="e">
        <f t="shared" si="385"/>
        <v>#NUM!</v>
      </c>
      <c r="I3395" s="2">
        <f t="shared" si="386"/>
        <v>0</v>
      </c>
      <c r="J3395" s="2">
        <f t="shared" si="387"/>
        <v>0</v>
      </c>
    </row>
    <row r="3396" spans="5:10" x14ac:dyDescent="0.25">
      <c r="E3396" s="2">
        <f t="shared" si="388"/>
        <v>-1</v>
      </c>
      <c r="F3396" s="2">
        <f t="shared" si="384"/>
        <v>7.4294473782211592E-8</v>
      </c>
      <c r="G3396" s="2">
        <f t="shared" si="389"/>
        <v>-1</v>
      </c>
      <c r="H3396" s="2" t="e">
        <f t="shared" si="385"/>
        <v>#NUM!</v>
      </c>
      <c r="I3396" s="2">
        <f t="shared" si="386"/>
        <v>0</v>
      </c>
      <c r="J3396" s="2">
        <f t="shared" si="387"/>
        <v>0</v>
      </c>
    </row>
    <row r="3397" spans="5:10" x14ac:dyDescent="0.25">
      <c r="E3397" s="2">
        <f t="shared" si="388"/>
        <v>-1</v>
      </c>
      <c r="F3397" s="2">
        <f t="shared" si="384"/>
        <v>7.4294473782211592E-8</v>
      </c>
      <c r="G3397" s="2">
        <f t="shared" si="389"/>
        <v>-1</v>
      </c>
      <c r="H3397" s="2" t="e">
        <f t="shared" si="385"/>
        <v>#NUM!</v>
      </c>
      <c r="I3397" s="2">
        <f t="shared" si="386"/>
        <v>0</v>
      </c>
      <c r="J3397" s="2">
        <f t="shared" si="387"/>
        <v>0</v>
      </c>
    </row>
    <row r="3398" spans="5:10" x14ac:dyDescent="0.25">
      <c r="E3398" s="2">
        <f t="shared" si="388"/>
        <v>-1</v>
      </c>
      <c r="F3398" s="2">
        <f t="shared" si="384"/>
        <v>7.4294473782211592E-8</v>
      </c>
      <c r="G3398" s="2">
        <f t="shared" si="389"/>
        <v>-1</v>
      </c>
      <c r="H3398" s="2" t="e">
        <f t="shared" si="385"/>
        <v>#NUM!</v>
      </c>
      <c r="I3398" s="2">
        <f t="shared" si="386"/>
        <v>0</v>
      </c>
      <c r="J3398" s="2">
        <f t="shared" si="387"/>
        <v>0</v>
      </c>
    </row>
    <row r="3399" spans="5:10" x14ac:dyDescent="0.25">
      <c r="E3399" s="2">
        <f t="shared" si="388"/>
        <v>-1</v>
      </c>
      <c r="F3399" s="2">
        <f t="shared" si="384"/>
        <v>7.4294473782211592E-8</v>
      </c>
      <c r="G3399" s="2">
        <f t="shared" si="389"/>
        <v>-1</v>
      </c>
      <c r="H3399" s="2" t="e">
        <f t="shared" si="385"/>
        <v>#NUM!</v>
      </c>
      <c r="I3399" s="2">
        <f t="shared" si="386"/>
        <v>0</v>
      </c>
      <c r="J3399" s="2">
        <f t="shared" si="387"/>
        <v>0</v>
      </c>
    </row>
    <row r="3400" spans="5:10" x14ac:dyDescent="0.25">
      <c r="E3400" s="2">
        <f t="shared" si="388"/>
        <v>-1</v>
      </c>
      <c r="F3400" s="2">
        <f t="shared" si="384"/>
        <v>7.4294473782211592E-8</v>
      </c>
      <c r="G3400" s="2">
        <f t="shared" si="389"/>
        <v>-1</v>
      </c>
      <c r="H3400" s="2" t="e">
        <f t="shared" si="385"/>
        <v>#NUM!</v>
      </c>
      <c r="I3400" s="2">
        <f t="shared" si="386"/>
        <v>0</v>
      </c>
      <c r="J3400" s="2">
        <f t="shared" si="387"/>
        <v>0</v>
      </c>
    </row>
    <row r="3401" spans="5:10" x14ac:dyDescent="0.25">
      <c r="E3401" s="2">
        <f t="shared" si="388"/>
        <v>-1</v>
      </c>
      <c r="F3401" s="2">
        <f t="shared" si="384"/>
        <v>7.4294473782211592E-8</v>
      </c>
      <c r="G3401" s="2">
        <f t="shared" si="389"/>
        <v>-1</v>
      </c>
      <c r="H3401" s="2" t="e">
        <f t="shared" si="385"/>
        <v>#NUM!</v>
      </c>
      <c r="I3401" s="2">
        <f t="shared" si="386"/>
        <v>0</v>
      </c>
      <c r="J3401" s="2">
        <f t="shared" si="387"/>
        <v>0</v>
      </c>
    </row>
    <row r="3402" spans="5:10" x14ac:dyDescent="0.25">
      <c r="E3402" s="2">
        <f t="shared" si="388"/>
        <v>-1</v>
      </c>
      <c r="F3402" s="2">
        <f t="shared" si="384"/>
        <v>7.4294473782211592E-8</v>
      </c>
      <c r="G3402" s="2">
        <f t="shared" si="389"/>
        <v>-1</v>
      </c>
      <c r="H3402" s="2" t="e">
        <f t="shared" si="385"/>
        <v>#NUM!</v>
      </c>
      <c r="I3402" s="2">
        <f t="shared" si="386"/>
        <v>0</v>
      </c>
      <c r="J3402" s="2">
        <f t="shared" si="387"/>
        <v>0</v>
      </c>
    </row>
    <row r="3403" spans="5:10" x14ac:dyDescent="0.25">
      <c r="E3403" s="2">
        <f t="shared" si="388"/>
        <v>-1</v>
      </c>
      <c r="F3403" s="2">
        <f t="shared" si="384"/>
        <v>7.4294473782211592E-8</v>
      </c>
      <c r="G3403" s="2">
        <f t="shared" si="389"/>
        <v>-1</v>
      </c>
      <c r="H3403" s="2" t="e">
        <f t="shared" si="385"/>
        <v>#NUM!</v>
      </c>
      <c r="I3403" s="2">
        <f t="shared" si="386"/>
        <v>0</v>
      </c>
      <c r="J3403" s="2">
        <f t="shared" si="387"/>
        <v>0</v>
      </c>
    </row>
    <row r="3404" spans="5:10" x14ac:dyDescent="0.25">
      <c r="E3404" s="2">
        <f t="shared" si="388"/>
        <v>-1</v>
      </c>
      <c r="F3404" s="2">
        <f t="shared" si="384"/>
        <v>7.4294473782211592E-8</v>
      </c>
      <c r="G3404" s="2">
        <f t="shared" si="389"/>
        <v>-1</v>
      </c>
      <c r="H3404" s="2" t="e">
        <f t="shared" si="385"/>
        <v>#NUM!</v>
      </c>
      <c r="I3404" s="2">
        <f t="shared" si="386"/>
        <v>0</v>
      </c>
      <c r="J3404" s="2">
        <f t="shared" si="387"/>
        <v>0</v>
      </c>
    </row>
    <row r="3405" spans="5:10" x14ac:dyDescent="0.25">
      <c r="E3405" s="2">
        <f t="shared" si="388"/>
        <v>-1</v>
      </c>
      <c r="F3405" s="2">
        <f t="shared" si="384"/>
        <v>7.4294473782211592E-8</v>
      </c>
      <c r="G3405" s="2">
        <f t="shared" si="389"/>
        <v>-1</v>
      </c>
      <c r="H3405" s="2" t="e">
        <f t="shared" si="385"/>
        <v>#NUM!</v>
      </c>
      <c r="I3405" s="2">
        <f t="shared" si="386"/>
        <v>0</v>
      </c>
      <c r="J3405" s="2">
        <f t="shared" si="387"/>
        <v>0</v>
      </c>
    </row>
    <row r="3406" spans="5:10" x14ac:dyDescent="0.25">
      <c r="E3406" s="2">
        <f t="shared" si="388"/>
        <v>-1</v>
      </c>
      <c r="F3406" s="2">
        <f t="shared" si="384"/>
        <v>7.4294473782211592E-8</v>
      </c>
      <c r="G3406" s="2">
        <f t="shared" si="389"/>
        <v>-1</v>
      </c>
      <c r="H3406" s="2" t="e">
        <f t="shared" si="385"/>
        <v>#NUM!</v>
      </c>
      <c r="I3406" s="2">
        <f t="shared" si="386"/>
        <v>0</v>
      </c>
      <c r="J3406" s="2">
        <f t="shared" si="387"/>
        <v>0</v>
      </c>
    </row>
    <row r="3407" spans="5:10" x14ac:dyDescent="0.25">
      <c r="E3407" s="2">
        <f t="shared" si="388"/>
        <v>-1</v>
      </c>
      <c r="F3407" s="2">
        <f t="shared" si="384"/>
        <v>7.4294473782211592E-8</v>
      </c>
      <c r="G3407" s="2">
        <f t="shared" si="389"/>
        <v>-1</v>
      </c>
      <c r="H3407" s="2" t="e">
        <f t="shared" si="385"/>
        <v>#NUM!</v>
      </c>
      <c r="I3407" s="2">
        <f t="shared" si="386"/>
        <v>0</v>
      </c>
      <c r="J3407" s="2">
        <f t="shared" si="387"/>
        <v>0</v>
      </c>
    </row>
    <row r="3408" spans="5:10" x14ac:dyDescent="0.25">
      <c r="E3408" s="2">
        <f t="shared" si="388"/>
        <v>-1</v>
      </c>
      <c r="F3408" s="2">
        <f t="shared" si="384"/>
        <v>7.4294473782211592E-8</v>
      </c>
      <c r="G3408" s="2">
        <f t="shared" si="389"/>
        <v>-1</v>
      </c>
      <c r="H3408" s="2" t="e">
        <f t="shared" si="385"/>
        <v>#NUM!</v>
      </c>
      <c r="I3408" s="2">
        <f t="shared" si="386"/>
        <v>0</v>
      </c>
      <c r="J3408" s="2">
        <f t="shared" si="387"/>
        <v>0</v>
      </c>
    </row>
    <row r="3409" spans="5:10" x14ac:dyDescent="0.25">
      <c r="E3409" s="2">
        <f t="shared" si="388"/>
        <v>-1</v>
      </c>
      <c r="F3409" s="2">
        <f t="shared" si="384"/>
        <v>7.4294473782211592E-8</v>
      </c>
      <c r="G3409" s="2">
        <f t="shared" si="389"/>
        <v>-1</v>
      </c>
      <c r="H3409" s="2" t="e">
        <f t="shared" si="385"/>
        <v>#NUM!</v>
      </c>
      <c r="I3409" s="2">
        <f t="shared" si="386"/>
        <v>0</v>
      </c>
      <c r="J3409" s="2">
        <f t="shared" si="387"/>
        <v>0</v>
      </c>
    </row>
    <row r="3410" spans="5:10" x14ac:dyDescent="0.25">
      <c r="E3410" s="2">
        <f t="shared" si="388"/>
        <v>-1</v>
      </c>
      <c r="F3410" s="2">
        <f t="shared" si="384"/>
        <v>7.4294473782211592E-8</v>
      </c>
      <c r="G3410" s="2">
        <f t="shared" si="389"/>
        <v>-1</v>
      </c>
      <c r="H3410" s="2" t="e">
        <f t="shared" si="385"/>
        <v>#NUM!</v>
      </c>
      <c r="I3410" s="2">
        <f t="shared" si="386"/>
        <v>0</v>
      </c>
      <c r="J3410" s="2">
        <f t="shared" si="387"/>
        <v>0</v>
      </c>
    </row>
    <row r="3411" spans="5:10" x14ac:dyDescent="0.25">
      <c r="E3411" s="2">
        <f t="shared" si="388"/>
        <v>-1</v>
      </c>
      <c r="F3411" s="2">
        <f t="shared" si="384"/>
        <v>7.4294473782211592E-8</v>
      </c>
      <c r="G3411" s="2">
        <f t="shared" si="389"/>
        <v>-1</v>
      </c>
      <c r="H3411" s="2" t="e">
        <f t="shared" si="385"/>
        <v>#NUM!</v>
      </c>
      <c r="I3411" s="2">
        <f t="shared" si="386"/>
        <v>0</v>
      </c>
      <c r="J3411" s="2">
        <f t="shared" si="387"/>
        <v>0</v>
      </c>
    </row>
    <row r="3412" spans="5:10" x14ac:dyDescent="0.25">
      <c r="E3412" s="2">
        <f t="shared" si="388"/>
        <v>-1</v>
      </c>
      <c r="F3412" s="2">
        <f t="shared" si="384"/>
        <v>7.4294473782211592E-8</v>
      </c>
      <c r="G3412" s="2">
        <f t="shared" si="389"/>
        <v>-1</v>
      </c>
      <c r="H3412" s="2" t="e">
        <f t="shared" si="385"/>
        <v>#NUM!</v>
      </c>
      <c r="I3412" s="2">
        <f t="shared" si="386"/>
        <v>0</v>
      </c>
      <c r="J3412" s="2">
        <f t="shared" si="387"/>
        <v>0</v>
      </c>
    </row>
    <row r="3413" spans="5:10" x14ac:dyDescent="0.25">
      <c r="E3413" s="2">
        <f t="shared" si="388"/>
        <v>-1</v>
      </c>
      <c r="F3413" s="2">
        <f t="shared" si="384"/>
        <v>7.4294473782211592E-8</v>
      </c>
      <c r="G3413" s="2">
        <f t="shared" si="389"/>
        <v>-1</v>
      </c>
      <c r="H3413" s="2" t="e">
        <f t="shared" si="385"/>
        <v>#NUM!</v>
      </c>
      <c r="I3413" s="2">
        <f t="shared" si="386"/>
        <v>0</v>
      </c>
      <c r="J3413" s="2">
        <f t="shared" si="387"/>
        <v>0</v>
      </c>
    </row>
    <row r="3414" spans="5:10" x14ac:dyDescent="0.25">
      <c r="E3414" s="2">
        <f t="shared" si="388"/>
        <v>-1</v>
      </c>
      <c r="F3414" s="2">
        <f t="shared" si="384"/>
        <v>7.4294473782211592E-8</v>
      </c>
      <c r="G3414" s="2">
        <f t="shared" si="389"/>
        <v>-1</v>
      </c>
      <c r="H3414" s="2" t="e">
        <f t="shared" si="385"/>
        <v>#NUM!</v>
      </c>
      <c r="I3414" s="2">
        <f t="shared" si="386"/>
        <v>0</v>
      </c>
      <c r="J3414" s="2">
        <f t="shared" si="387"/>
        <v>0</v>
      </c>
    </row>
    <row r="3415" spans="5:10" x14ac:dyDescent="0.25">
      <c r="E3415" s="2">
        <f t="shared" si="388"/>
        <v>-1</v>
      </c>
      <c r="F3415" s="2">
        <f t="shared" si="384"/>
        <v>7.4294473782211592E-8</v>
      </c>
      <c r="G3415" s="2">
        <f t="shared" si="389"/>
        <v>-1</v>
      </c>
      <c r="H3415" s="2" t="e">
        <f t="shared" si="385"/>
        <v>#NUM!</v>
      </c>
      <c r="I3415" s="2">
        <f t="shared" si="386"/>
        <v>0</v>
      </c>
      <c r="J3415" s="2">
        <f t="shared" si="387"/>
        <v>0</v>
      </c>
    </row>
    <row r="3416" spans="5:10" x14ac:dyDescent="0.25">
      <c r="E3416" s="2">
        <f t="shared" si="388"/>
        <v>-1</v>
      </c>
      <c r="F3416" s="2">
        <f t="shared" si="384"/>
        <v>7.4294473782211592E-8</v>
      </c>
      <c r="G3416" s="2">
        <f t="shared" si="389"/>
        <v>-1</v>
      </c>
      <c r="H3416" s="2" t="e">
        <f t="shared" si="385"/>
        <v>#NUM!</v>
      </c>
      <c r="I3416" s="2">
        <f t="shared" si="386"/>
        <v>0</v>
      </c>
      <c r="J3416" s="2">
        <f t="shared" si="387"/>
        <v>0</v>
      </c>
    </row>
    <row r="3417" spans="5:10" x14ac:dyDescent="0.25">
      <c r="E3417" s="2">
        <f t="shared" si="388"/>
        <v>-1</v>
      </c>
      <c r="F3417" s="2">
        <f t="shared" si="384"/>
        <v>7.4294473782211592E-8</v>
      </c>
      <c r="G3417" s="2">
        <f t="shared" si="389"/>
        <v>-1</v>
      </c>
      <c r="H3417" s="2" t="e">
        <f t="shared" si="385"/>
        <v>#NUM!</v>
      </c>
      <c r="I3417" s="2">
        <f t="shared" si="386"/>
        <v>0</v>
      </c>
      <c r="J3417" s="2">
        <f t="shared" si="387"/>
        <v>0</v>
      </c>
    </row>
    <row r="3418" spans="5:10" x14ac:dyDescent="0.25">
      <c r="E3418" s="2">
        <f t="shared" si="388"/>
        <v>-1</v>
      </c>
      <c r="F3418" s="2">
        <f t="shared" si="384"/>
        <v>7.4294473782211592E-8</v>
      </c>
      <c r="G3418" s="2">
        <f t="shared" si="389"/>
        <v>-1</v>
      </c>
      <c r="H3418" s="2" t="e">
        <f t="shared" si="385"/>
        <v>#NUM!</v>
      </c>
      <c r="I3418" s="2">
        <f t="shared" si="386"/>
        <v>0</v>
      </c>
      <c r="J3418" s="2">
        <f t="shared" si="387"/>
        <v>0</v>
      </c>
    </row>
    <row r="3419" spans="5:10" x14ac:dyDescent="0.25">
      <c r="E3419" s="2">
        <f t="shared" si="388"/>
        <v>-1</v>
      </c>
      <c r="F3419" s="2">
        <f t="shared" si="384"/>
        <v>7.4294473782211592E-8</v>
      </c>
      <c r="G3419" s="2">
        <f t="shared" si="389"/>
        <v>-1</v>
      </c>
      <c r="H3419" s="2" t="e">
        <f t="shared" si="385"/>
        <v>#NUM!</v>
      </c>
      <c r="I3419" s="2">
        <f t="shared" si="386"/>
        <v>0</v>
      </c>
      <c r="J3419" s="2">
        <f t="shared" si="387"/>
        <v>0</v>
      </c>
    </row>
    <row r="3420" spans="5:10" x14ac:dyDescent="0.25">
      <c r="E3420" s="2">
        <f t="shared" si="388"/>
        <v>-1</v>
      </c>
      <c r="F3420" s="2">
        <f t="shared" si="384"/>
        <v>7.4294473782211592E-8</v>
      </c>
      <c r="G3420" s="2">
        <f t="shared" si="389"/>
        <v>-1</v>
      </c>
      <c r="H3420" s="2" t="e">
        <f t="shared" si="385"/>
        <v>#NUM!</v>
      </c>
      <c r="I3420" s="2">
        <f t="shared" si="386"/>
        <v>0</v>
      </c>
      <c r="J3420" s="2">
        <f t="shared" si="387"/>
        <v>0</v>
      </c>
    </row>
    <row r="3421" spans="5:10" x14ac:dyDescent="0.25">
      <c r="E3421" s="2">
        <f t="shared" si="388"/>
        <v>-1</v>
      </c>
      <c r="F3421" s="2">
        <f t="shared" si="384"/>
        <v>7.4294473782211592E-8</v>
      </c>
      <c r="G3421" s="2">
        <f t="shared" si="389"/>
        <v>-1</v>
      </c>
      <c r="H3421" s="2" t="e">
        <f t="shared" si="385"/>
        <v>#NUM!</v>
      </c>
      <c r="I3421" s="2">
        <f t="shared" si="386"/>
        <v>0</v>
      </c>
      <c r="J3421" s="2">
        <f t="shared" si="387"/>
        <v>0</v>
      </c>
    </row>
    <row r="3422" spans="5:10" x14ac:dyDescent="0.25">
      <c r="E3422" s="2">
        <f t="shared" si="388"/>
        <v>-1</v>
      </c>
      <c r="F3422" s="2">
        <f t="shared" si="384"/>
        <v>7.4294473782211592E-8</v>
      </c>
      <c r="G3422" s="2">
        <f t="shared" si="389"/>
        <v>-1</v>
      </c>
      <c r="H3422" s="2" t="e">
        <f t="shared" si="385"/>
        <v>#NUM!</v>
      </c>
      <c r="I3422" s="2">
        <f t="shared" si="386"/>
        <v>0</v>
      </c>
      <c r="J3422" s="2">
        <f t="shared" si="387"/>
        <v>0</v>
      </c>
    </row>
    <row r="3423" spans="5:10" x14ac:dyDescent="0.25">
      <c r="E3423" s="2">
        <f t="shared" si="388"/>
        <v>-1</v>
      </c>
      <c r="F3423" s="2">
        <f t="shared" si="384"/>
        <v>7.4294473782211592E-8</v>
      </c>
      <c r="G3423" s="2">
        <f t="shared" si="389"/>
        <v>-1</v>
      </c>
      <c r="H3423" s="2" t="e">
        <f t="shared" si="385"/>
        <v>#NUM!</v>
      </c>
      <c r="I3423" s="2">
        <f t="shared" si="386"/>
        <v>0</v>
      </c>
      <c r="J3423" s="2">
        <f t="shared" si="387"/>
        <v>0</v>
      </c>
    </row>
    <row r="3424" spans="5:10" x14ac:dyDescent="0.25">
      <c r="E3424" s="2">
        <f t="shared" si="388"/>
        <v>-1</v>
      </c>
      <c r="F3424" s="2">
        <f t="shared" si="384"/>
        <v>7.4294473782211592E-8</v>
      </c>
      <c r="G3424" s="2">
        <f t="shared" si="389"/>
        <v>-1</v>
      </c>
      <c r="H3424" s="2" t="e">
        <f t="shared" si="385"/>
        <v>#NUM!</v>
      </c>
      <c r="I3424" s="2">
        <f t="shared" si="386"/>
        <v>0</v>
      </c>
      <c r="J3424" s="2">
        <f t="shared" si="387"/>
        <v>0</v>
      </c>
    </row>
    <row r="3425" spans="5:10" x14ac:dyDescent="0.25">
      <c r="E3425" s="2">
        <f t="shared" si="388"/>
        <v>-1</v>
      </c>
      <c r="F3425" s="2">
        <f t="shared" si="384"/>
        <v>7.4294473782211592E-8</v>
      </c>
      <c r="G3425" s="2">
        <f t="shared" si="389"/>
        <v>-1</v>
      </c>
      <c r="H3425" s="2" t="e">
        <f t="shared" si="385"/>
        <v>#NUM!</v>
      </c>
      <c r="I3425" s="2">
        <f t="shared" si="386"/>
        <v>0</v>
      </c>
      <c r="J3425" s="2">
        <f t="shared" si="387"/>
        <v>0</v>
      </c>
    </row>
    <row r="3426" spans="5:10" x14ac:dyDescent="0.25">
      <c r="E3426" s="2">
        <f t="shared" si="388"/>
        <v>-1</v>
      </c>
      <c r="F3426" s="2">
        <f t="shared" si="384"/>
        <v>7.4294473782211592E-8</v>
      </c>
      <c r="G3426" s="2">
        <f t="shared" si="389"/>
        <v>-1</v>
      </c>
      <c r="H3426" s="2" t="e">
        <f t="shared" si="385"/>
        <v>#NUM!</v>
      </c>
      <c r="I3426" s="2">
        <f t="shared" si="386"/>
        <v>0</v>
      </c>
      <c r="J3426" s="2">
        <f t="shared" si="387"/>
        <v>0</v>
      </c>
    </row>
    <row r="3427" spans="5:10" x14ac:dyDescent="0.25">
      <c r="E3427" s="2">
        <f t="shared" si="388"/>
        <v>-1</v>
      </c>
      <c r="F3427" s="2">
        <f t="shared" si="384"/>
        <v>7.4294473782211592E-8</v>
      </c>
      <c r="G3427" s="2">
        <f t="shared" si="389"/>
        <v>-1</v>
      </c>
      <c r="H3427" s="2" t="e">
        <f t="shared" si="385"/>
        <v>#NUM!</v>
      </c>
      <c r="I3427" s="2">
        <f t="shared" si="386"/>
        <v>0</v>
      </c>
      <c r="J3427" s="2">
        <f t="shared" si="387"/>
        <v>0</v>
      </c>
    </row>
    <row r="3428" spans="5:10" x14ac:dyDescent="0.25">
      <c r="E3428" s="2">
        <f t="shared" si="388"/>
        <v>-1</v>
      </c>
      <c r="F3428" s="2">
        <f t="shared" si="384"/>
        <v>7.4294473782211592E-8</v>
      </c>
      <c r="G3428" s="2">
        <f t="shared" si="389"/>
        <v>-1</v>
      </c>
      <c r="H3428" s="2" t="e">
        <f t="shared" si="385"/>
        <v>#NUM!</v>
      </c>
      <c r="I3428" s="2">
        <f t="shared" si="386"/>
        <v>0</v>
      </c>
      <c r="J3428" s="2">
        <f t="shared" si="387"/>
        <v>0</v>
      </c>
    </row>
    <row r="3429" spans="5:10" x14ac:dyDescent="0.25">
      <c r="E3429" s="2">
        <f t="shared" si="388"/>
        <v>-1</v>
      </c>
      <c r="F3429" s="2">
        <f t="shared" si="384"/>
        <v>7.4294473782211592E-8</v>
      </c>
      <c r="G3429" s="2">
        <f t="shared" si="389"/>
        <v>-1</v>
      </c>
      <c r="H3429" s="2" t="e">
        <f t="shared" si="385"/>
        <v>#NUM!</v>
      </c>
      <c r="I3429" s="2">
        <f t="shared" si="386"/>
        <v>0</v>
      </c>
      <c r="J3429" s="2">
        <f t="shared" si="387"/>
        <v>0</v>
      </c>
    </row>
    <row r="3430" spans="5:10" x14ac:dyDescent="0.25">
      <c r="E3430" s="2">
        <f t="shared" si="388"/>
        <v>-1</v>
      </c>
      <c r="F3430" s="2">
        <f t="shared" si="384"/>
        <v>7.4294473782211592E-8</v>
      </c>
      <c r="G3430" s="2">
        <f t="shared" si="389"/>
        <v>-1</v>
      </c>
      <c r="H3430" s="2" t="e">
        <f t="shared" si="385"/>
        <v>#NUM!</v>
      </c>
      <c r="I3430" s="2">
        <f t="shared" si="386"/>
        <v>0</v>
      </c>
      <c r="J3430" s="2">
        <f t="shared" si="387"/>
        <v>0</v>
      </c>
    </row>
    <row r="3431" spans="5:10" x14ac:dyDescent="0.25">
      <c r="E3431" s="2">
        <f t="shared" si="388"/>
        <v>-1</v>
      </c>
      <c r="F3431" s="2">
        <f t="shared" si="384"/>
        <v>7.4294473782211592E-8</v>
      </c>
      <c r="G3431" s="2">
        <f t="shared" si="389"/>
        <v>-1</v>
      </c>
      <c r="H3431" s="2" t="e">
        <f t="shared" si="385"/>
        <v>#NUM!</v>
      </c>
      <c r="I3431" s="2">
        <f t="shared" si="386"/>
        <v>0</v>
      </c>
      <c r="J3431" s="2">
        <f t="shared" si="387"/>
        <v>0</v>
      </c>
    </row>
    <row r="3432" spans="5:10" x14ac:dyDescent="0.25">
      <c r="E3432" s="2">
        <f t="shared" si="388"/>
        <v>-1</v>
      </c>
      <c r="F3432" s="2">
        <f t="shared" si="384"/>
        <v>7.4294473782211592E-8</v>
      </c>
      <c r="G3432" s="2">
        <f t="shared" si="389"/>
        <v>-1</v>
      </c>
      <c r="H3432" s="2" t="e">
        <f t="shared" si="385"/>
        <v>#NUM!</v>
      </c>
      <c r="I3432" s="2">
        <f t="shared" si="386"/>
        <v>0</v>
      </c>
      <c r="J3432" s="2">
        <f t="shared" si="387"/>
        <v>0</v>
      </c>
    </row>
    <row r="3433" spans="5:10" x14ac:dyDescent="0.25">
      <c r="E3433" s="2">
        <f t="shared" si="388"/>
        <v>-1</v>
      </c>
      <c r="F3433" s="2">
        <f t="shared" si="384"/>
        <v>7.4294473782211592E-8</v>
      </c>
      <c r="G3433" s="2">
        <f t="shared" si="389"/>
        <v>-1</v>
      </c>
      <c r="H3433" s="2" t="e">
        <f t="shared" si="385"/>
        <v>#NUM!</v>
      </c>
      <c r="I3433" s="2">
        <f t="shared" si="386"/>
        <v>0</v>
      </c>
      <c r="J3433" s="2">
        <f t="shared" si="387"/>
        <v>0</v>
      </c>
    </row>
    <row r="3434" spans="5:10" x14ac:dyDescent="0.25">
      <c r="E3434" s="2">
        <f t="shared" si="388"/>
        <v>-1</v>
      </c>
      <c r="F3434" s="2">
        <f t="shared" si="384"/>
        <v>7.4294473782211592E-8</v>
      </c>
      <c r="G3434" s="2">
        <f t="shared" si="389"/>
        <v>-1</v>
      </c>
      <c r="H3434" s="2" t="e">
        <f t="shared" si="385"/>
        <v>#NUM!</v>
      </c>
      <c r="I3434" s="2">
        <f t="shared" si="386"/>
        <v>0</v>
      </c>
      <c r="J3434" s="2">
        <f t="shared" si="387"/>
        <v>0</v>
      </c>
    </row>
    <row r="3435" spans="5:10" x14ac:dyDescent="0.25">
      <c r="E3435" s="2">
        <f t="shared" si="388"/>
        <v>-1</v>
      </c>
      <c r="F3435" s="2">
        <f t="shared" si="384"/>
        <v>7.4294473782211592E-8</v>
      </c>
      <c r="G3435" s="2">
        <f t="shared" si="389"/>
        <v>-1</v>
      </c>
      <c r="H3435" s="2" t="e">
        <f t="shared" si="385"/>
        <v>#NUM!</v>
      </c>
      <c r="I3435" s="2">
        <f t="shared" si="386"/>
        <v>0</v>
      </c>
      <c r="J3435" s="2">
        <f t="shared" si="387"/>
        <v>0</v>
      </c>
    </row>
    <row r="3436" spans="5:10" x14ac:dyDescent="0.25">
      <c r="E3436" s="2">
        <f t="shared" si="388"/>
        <v>-1</v>
      </c>
      <c r="F3436" s="2">
        <f t="shared" si="384"/>
        <v>7.4294473782211592E-8</v>
      </c>
      <c r="G3436" s="2">
        <f t="shared" si="389"/>
        <v>-1</v>
      </c>
      <c r="H3436" s="2" t="e">
        <f t="shared" si="385"/>
        <v>#NUM!</v>
      </c>
      <c r="I3436" s="2">
        <f t="shared" si="386"/>
        <v>0</v>
      </c>
      <c r="J3436" s="2">
        <f t="shared" si="387"/>
        <v>0</v>
      </c>
    </row>
    <row r="3437" spans="5:10" x14ac:dyDescent="0.25">
      <c r="E3437" s="2">
        <f t="shared" si="388"/>
        <v>-1</v>
      </c>
      <c r="F3437" s="2">
        <f t="shared" si="384"/>
        <v>7.4294473782211592E-8</v>
      </c>
      <c r="G3437" s="2">
        <f t="shared" si="389"/>
        <v>-1</v>
      </c>
      <c r="H3437" s="2" t="e">
        <f t="shared" si="385"/>
        <v>#NUM!</v>
      </c>
      <c r="I3437" s="2">
        <f t="shared" si="386"/>
        <v>0</v>
      </c>
      <c r="J3437" s="2">
        <f t="shared" si="387"/>
        <v>0</v>
      </c>
    </row>
    <row r="3438" spans="5:10" x14ac:dyDescent="0.25">
      <c r="E3438" s="2">
        <f t="shared" si="388"/>
        <v>-1</v>
      </c>
      <c r="F3438" s="2">
        <f t="shared" si="384"/>
        <v>7.4294473782211592E-8</v>
      </c>
      <c r="G3438" s="2">
        <f t="shared" si="389"/>
        <v>-1</v>
      </c>
      <c r="H3438" s="2" t="e">
        <f t="shared" si="385"/>
        <v>#NUM!</v>
      </c>
      <c r="I3438" s="2">
        <f t="shared" si="386"/>
        <v>0</v>
      </c>
      <c r="J3438" s="2">
        <f t="shared" si="387"/>
        <v>0</v>
      </c>
    </row>
    <row r="3439" spans="5:10" x14ac:dyDescent="0.25">
      <c r="E3439" s="2">
        <f t="shared" si="388"/>
        <v>-1</v>
      </c>
      <c r="F3439" s="2">
        <f t="shared" si="384"/>
        <v>7.4294473782211592E-8</v>
      </c>
      <c r="G3439" s="2">
        <f t="shared" si="389"/>
        <v>-1</v>
      </c>
      <c r="H3439" s="2" t="e">
        <f t="shared" si="385"/>
        <v>#NUM!</v>
      </c>
      <c r="I3439" s="2">
        <f t="shared" si="386"/>
        <v>0</v>
      </c>
      <c r="J3439" s="2">
        <f t="shared" si="387"/>
        <v>0</v>
      </c>
    </row>
    <row r="3440" spans="5:10" x14ac:dyDescent="0.25">
      <c r="E3440" s="2">
        <f t="shared" si="388"/>
        <v>-1</v>
      </c>
      <c r="F3440" s="2">
        <f t="shared" si="384"/>
        <v>7.4294473782211592E-8</v>
      </c>
      <c r="G3440" s="2">
        <f t="shared" si="389"/>
        <v>-1</v>
      </c>
      <c r="H3440" s="2" t="e">
        <f t="shared" si="385"/>
        <v>#NUM!</v>
      </c>
      <c r="I3440" s="2">
        <f t="shared" si="386"/>
        <v>0</v>
      </c>
      <c r="J3440" s="2">
        <f t="shared" si="387"/>
        <v>0</v>
      </c>
    </row>
    <row r="3441" spans="5:10" x14ac:dyDescent="0.25">
      <c r="E3441" s="2">
        <f t="shared" si="388"/>
        <v>-1</v>
      </c>
      <c r="F3441" s="2">
        <f t="shared" si="384"/>
        <v>7.4294473782211592E-8</v>
      </c>
      <c r="G3441" s="2">
        <f t="shared" si="389"/>
        <v>-1</v>
      </c>
      <c r="H3441" s="2" t="e">
        <f t="shared" si="385"/>
        <v>#NUM!</v>
      </c>
      <c r="I3441" s="2">
        <f t="shared" si="386"/>
        <v>0</v>
      </c>
      <c r="J3441" s="2">
        <f t="shared" si="387"/>
        <v>0</v>
      </c>
    </row>
    <row r="3442" spans="5:10" x14ac:dyDescent="0.25">
      <c r="E3442" s="2">
        <f t="shared" si="388"/>
        <v>-1</v>
      </c>
      <c r="F3442" s="2">
        <f t="shared" si="384"/>
        <v>7.4294473782211592E-8</v>
      </c>
      <c r="G3442" s="2">
        <f t="shared" si="389"/>
        <v>-1</v>
      </c>
      <c r="H3442" s="2" t="e">
        <f t="shared" si="385"/>
        <v>#NUM!</v>
      </c>
      <c r="I3442" s="2">
        <f t="shared" si="386"/>
        <v>0</v>
      </c>
      <c r="J3442" s="2">
        <f t="shared" si="387"/>
        <v>0</v>
      </c>
    </row>
    <row r="3443" spans="5:10" x14ac:dyDescent="0.25">
      <c r="E3443" s="2">
        <f t="shared" si="388"/>
        <v>-1</v>
      </c>
      <c r="F3443" s="2">
        <f t="shared" si="384"/>
        <v>7.4294473782211592E-8</v>
      </c>
      <c r="G3443" s="2">
        <f t="shared" si="389"/>
        <v>-1</v>
      </c>
      <c r="H3443" s="2" t="e">
        <f t="shared" si="385"/>
        <v>#NUM!</v>
      </c>
      <c r="I3443" s="2">
        <f t="shared" si="386"/>
        <v>0</v>
      </c>
      <c r="J3443" s="2">
        <f t="shared" si="387"/>
        <v>0</v>
      </c>
    </row>
    <row r="3444" spans="5:10" x14ac:dyDescent="0.25">
      <c r="E3444" s="2">
        <f t="shared" si="388"/>
        <v>-1</v>
      </c>
      <c r="F3444" s="2">
        <f t="shared" si="384"/>
        <v>7.4294473782211592E-8</v>
      </c>
      <c r="G3444" s="2">
        <f t="shared" si="389"/>
        <v>-1</v>
      </c>
      <c r="H3444" s="2" t="e">
        <f t="shared" si="385"/>
        <v>#NUM!</v>
      </c>
      <c r="I3444" s="2">
        <f t="shared" si="386"/>
        <v>0</v>
      </c>
      <c r="J3444" s="2">
        <f t="shared" si="387"/>
        <v>0</v>
      </c>
    </row>
    <row r="3445" spans="5:10" x14ac:dyDescent="0.25">
      <c r="E3445" s="2">
        <f t="shared" si="388"/>
        <v>-1</v>
      </c>
      <c r="F3445" s="2">
        <f t="shared" si="384"/>
        <v>7.4294473782211592E-8</v>
      </c>
      <c r="G3445" s="2">
        <f t="shared" si="389"/>
        <v>-1</v>
      </c>
      <c r="H3445" s="2" t="e">
        <f t="shared" si="385"/>
        <v>#NUM!</v>
      </c>
      <c r="I3445" s="2">
        <f t="shared" si="386"/>
        <v>0</v>
      </c>
      <c r="J3445" s="2">
        <f t="shared" si="387"/>
        <v>0</v>
      </c>
    </row>
    <row r="3446" spans="5:10" x14ac:dyDescent="0.25">
      <c r="E3446" s="2">
        <f t="shared" si="388"/>
        <v>-1</v>
      </c>
      <c r="F3446" s="2">
        <f t="shared" si="384"/>
        <v>7.4294473782211592E-8</v>
      </c>
      <c r="G3446" s="2">
        <f t="shared" si="389"/>
        <v>-1</v>
      </c>
      <c r="H3446" s="2" t="e">
        <f t="shared" si="385"/>
        <v>#NUM!</v>
      </c>
      <c r="I3446" s="2">
        <f t="shared" si="386"/>
        <v>0</v>
      </c>
      <c r="J3446" s="2">
        <f t="shared" si="387"/>
        <v>0</v>
      </c>
    </row>
    <row r="3447" spans="5:10" x14ac:dyDescent="0.25">
      <c r="E3447" s="2">
        <f t="shared" si="388"/>
        <v>-1</v>
      </c>
      <c r="F3447" s="2">
        <f t="shared" si="384"/>
        <v>7.4294473782211592E-8</v>
      </c>
      <c r="G3447" s="2">
        <f t="shared" si="389"/>
        <v>-1</v>
      </c>
      <c r="H3447" s="2" t="e">
        <f t="shared" si="385"/>
        <v>#NUM!</v>
      </c>
      <c r="I3447" s="2">
        <f t="shared" si="386"/>
        <v>0</v>
      </c>
      <c r="J3447" s="2">
        <f t="shared" si="387"/>
        <v>0</v>
      </c>
    </row>
    <row r="3448" spans="5:10" x14ac:dyDescent="0.25">
      <c r="E3448" s="2">
        <f t="shared" si="388"/>
        <v>-1</v>
      </c>
      <c r="F3448" s="2">
        <f t="shared" si="384"/>
        <v>7.4294473782211592E-8</v>
      </c>
      <c r="G3448" s="2">
        <f t="shared" si="389"/>
        <v>-1</v>
      </c>
      <c r="H3448" s="2" t="e">
        <f t="shared" si="385"/>
        <v>#NUM!</v>
      </c>
      <c r="I3448" s="2">
        <f t="shared" si="386"/>
        <v>0</v>
      </c>
      <c r="J3448" s="2">
        <f t="shared" si="387"/>
        <v>0</v>
      </c>
    </row>
    <row r="3449" spans="5:10" x14ac:dyDescent="0.25">
      <c r="E3449" s="2">
        <f t="shared" si="388"/>
        <v>-1</v>
      </c>
      <c r="F3449" s="2">
        <f t="shared" si="384"/>
        <v>7.4294473782211592E-8</v>
      </c>
      <c r="G3449" s="2">
        <f t="shared" si="389"/>
        <v>-1</v>
      </c>
      <c r="H3449" s="2" t="e">
        <f t="shared" si="385"/>
        <v>#NUM!</v>
      </c>
      <c r="I3449" s="2">
        <f t="shared" si="386"/>
        <v>0</v>
      </c>
      <c r="J3449" s="2">
        <f t="shared" si="387"/>
        <v>0</v>
      </c>
    </row>
    <row r="3450" spans="5:10" x14ac:dyDescent="0.25">
      <c r="E3450" s="2">
        <f t="shared" si="388"/>
        <v>-1</v>
      </c>
      <c r="F3450" s="2">
        <f t="shared" si="384"/>
        <v>7.4294473782211592E-8</v>
      </c>
      <c r="G3450" s="2">
        <f t="shared" si="389"/>
        <v>-1</v>
      </c>
      <c r="H3450" s="2" t="e">
        <f t="shared" si="385"/>
        <v>#NUM!</v>
      </c>
      <c r="I3450" s="2">
        <f t="shared" si="386"/>
        <v>0</v>
      </c>
      <c r="J3450" s="2">
        <f t="shared" si="387"/>
        <v>0</v>
      </c>
    </row>
    <row r="3451" spans="5:10" x14ac:dyDescent="0.25">
      <c r="E3451" s="2">
        <f t="shared" si="388"/>
        <v>-1</v>
      </c>
      <c r="F3451" s="2">
        <f t="shared" si="384"/>
        <v>7.4294473782211592E-8</v>
      </c>
      <c r="G3451" s="2">
        <f t="shared" si="389"/>
        <v>-1</v>
      </c>
      <c r="H3451" s="2" t="e">
        <f t="shared" si="385"/>
        <v>#NUM!</v>
      </c>
      <c r="I3451" s="2">
        <f t="shared" si="386"/>
        <v>0</v>
      </c>
      <c r="J3451" s="2">
        <f t="shared" si="387"/>
        <v>0</v>
      </c>
    </row>
    <row r="3452" spans="5:10" x14ac:dyDescent="0.25">
      <c r="E3452" s="2">
        <f t="shared" si="388"/>
        <v>-1</v>
      </c>
      <c r="F3452" s="2">
        <f t="shared" si="384"/>
        <v>7.4294473782211592E-8</v>
      </c>
      <c r="G3452" s="2">
        <f t="shared" si="389"/>
        <v>-1</v>
      </c>
      <c r="H3452" s="2" t="e">
        <f t="shared" si="385"/>
        <v>#NUM!</v>
      </c>
      <c r="I3452" s="2">
        <f t="shared" si="386"/>
        <v>0</v>
      </c>
      <c r="J3452" s="2">
        <f t="shared" si="387"/>
        <v>0</v>
      </c>
    </row>
    <row r="3453" spans="5:10" x14ac:dyDescent="0.25">
      <c r="E3453" s="2">
        <f t="shared" si="388"/>
        <v>-1</v>
      </c>
      <c r="F3453" s="2">
        <f t="shared" si="384"/>
        <v>7.4294473782211592E-8</v>
      </c>
      <c r="G3453" s="2">
        <f t="shared" si="389"/>
        <v>-1</v>
      </c>
      <c r="H3453" s="2" t="e">
        <f t="shared" si="385"/>
        <v>#NUM!</v>
      </c>
      <c r="I3453" s="2">
        <f t="shared" si="386"/>
        <v>0</v>
      </c>
      <c r="J3453" s="2">
        <f t="shared" si="387"/>
        <v>0</v>
      </c>
    </row>
    <row r="3454" spans="5:10" x14ac:dyDescent="0.25">
      <c r="E3454" s="2">
        <f t="shared" si="388"/>
        <v>-1</v>
      </c>
      <c r="F3454" s="2">
        <f t="shared" si="384"/>
        <v>7.4294473782211592E-8</v>
      </c>
      <c r="G3454" s="2">
        <f t="shared" si="389"/>
        <v>-1</v>
      </c>
      <c r="H3454" s="2" t="e">
        <f t="shared" si="385"/>
        <v>#NUM!</v>
      </c>
      <c r="I3454" s="2">
        <f t="shared" si="386"/>
        <v>0</v>
      </c>
      <c r="J3454" s="2">
        <f t="shared" si="387"/>
        <v>0</v>
      </c>
    </row>
    <row r="3455" spans="5:10" x14ac:dyDescent="0.25">
      <c r="E3455" s="2">
        <f t="shared" si="388"/>
        <v>-1</v>
      </c>
      <c r="F3455" s="2">
        <f t="shared" si="384"/>
        <v>7.4294473782211592E-8</v>
      </c>
      <c r="G3455" s="2">
        <f t="shared" si="389"/>
        <v>-1</v>
      </c>
      <c r="H3455" s="2" t="e">
        <f t="shared" si="385"/>
        <v>#NUM!</v>
      </c>
      <c r="I3455" s="2">
        <f t="shared" si="386"/>
        <v>0</v>
      </c>
      <c r="J3455" s="2">
        <f t="shared" si="387"/>
        <v>0</v>
      </c>
    </row>
    <row r="3456" spans="5:10" x14ac:dyDescent="0.25">
      <c r="E3456" s="2">
        <f t="shared" si="388"/>
        <v>-1</v>
      </c>
      <c r="F3456" s="2">
        <f t="shared" si="384"/>
        <v>7.4294473782211592E-8</v>
      </c>
      <c r="G3456" s="2">
        <f t="shared" si="389"/>
        <v>-1</v>
      </c>
      <c r="H3456" s="2" t="e">
        <f t="shared" si="385"/>
        <v>#NUM!</v>
      </c>
      <c r="I3456" s="2">
        <f t="shared" si="386"/>
        <v>0</v>
      </c>
      <c r="J3456" s="2">
        <f t="shared" si="387"/>
        <v>0</v>
      </c>
    </row>
    <row r="3457" spans="5:10" x14ac:dyDescent="0.25">
      <c r="E3457" s="2">
        <f t="shared" si="388"/>
        <v>-1</v>
      </c>
      <c r="F3457" s="2">
        <f t="shared" ref="F3457:F3520" si="390">_xlfn.NORM.DIST(E3457,$Y$1,$Y$2,FALSE)</f>
        <v>7.4294473782211592E-8</v>
      </c>
      <c r="G3457" s="2">
        <f t="shared" si="389"/>
        <v>-1</v>
      </c>
      <c r="H3457" s="2" t="e">
        <f t="shared" ref="H3457:H3520" si="391">COMBIN($R$1,G3457)*$R$2^G3457*$R$3^($R$1-G3457)</f>
        <v>#NUM!</v>
      </c>
      <c r="I3457" s="2">
        <f t="shared" ref="I3457:I3520" si="392">IF(AND(G3457&lt;=PStop, G3457&gt;=PStart),F3457,0)</f>
        <v>0</v>
      </c>
      <c r="J3457" s="2">
        <f t="shared" ref="J3457:J3520" si="393">IF(AND(G3457&lt;=PStop, G3457&gt;=PStart),H3457,0)</f>
        <v>0</v>
      </c>
    </row>
    <row r="3458" spans="5:10" x14ac:dyDescent="0.25">
      <c r="E3458" s="2">
        <f t="shared" ref="E3458:E3521" si="394">IF(AND(E3457&lt;&gt;-1,E3457&lt;R$1+0.5-1/11),E3457+1/11,-1)</f>
        <v>-1</v>
      </c>
      <c r="F3458" s="2">
        <f t="shared" si="390"/>
        <v>7.4294473782211592E-8</v>
      </c>
      <c r="G3458" s="2">
        <f t="shared" ref="G3458:G3521" si="395">ROUND(E3458,0)</f>
        <v>-1</v>
      </c>
      <c r="H3458" s="2" t="e">
        <f t="shared" si="391"/>
        <v>#NUM!</v>
      </c>
      <c r="I3458" s="2">
        <f t="shared" si="392"/>
        <v>0</v>
      </c>
      <c r="J3458" s="2">
        <f t="shared" si="393"/>
        <v>0</v>
      </c>
    </row>
    <row r="3459" spans="5:10" x14ac:dyDescent="0.25">
      <c r="E3459" s="2">
        <f t="shared" si="394"/>
        <v>-1</v>
      </c>
      <c r="F3459" s="2">
        <f t="shared" si="390"/>
        <v>7.4294473782211592E-8</v>
      </c>
      <c r="G3459" s="2">
        <f t="shared" si="395"/>
        <v>-1</v>
      </c>
      <c r="H3459" s="2" t="e">
        <f t="shared" si="391"/>
        <v>#NUM!</v>
      </c>
      <c r="I3459" s="2">
        <f t="shared" si="392"/>
        <v>0</v>
      </c>
      <c r="J3459" s="2">
        <f t="shared" si="393"/>
        <v>0</v>
      </c>
    </row>
    <row r="3460" spans="5:10" x14ac:dyDescent="0.25">
      <c r="E3460" s="2">
        <f t="shared" si="394"/>
        <v>-1</v>
      </c>
      <c r="F3460" s="2">
        <f t="shared" si="390"/>
        <v>7.4294473782211592E-8</v>
      </c>
      <c r="G3460" s="2">
        <f t="shared" si="395"/>
        <v>-1</v>
      </c>
      <c r="H3460" s="2" t="e">
        <f t="shared" si="391"/>
        <v>#NUM!</v>
      </c>
      <c r="I3460" s="2">
        <f t="shared" si="392"/>
        <v>0</v>
      </c>
      <c r="J3460" s="2">
        <f t="shared" si="393"/>
        <v>0</v>
      </c>
    </row>
    <row r="3461" spans="5:10" x14ac:dyDescent="0.25">
      <c r="E3461" s="2">
        <f t="shared" si="394"/>
        <v>-1</v>
      </c>
      <c r="F3461" s="2">
        <f t="shared" si="390"/>
        <v>7.4294473782211592E-8</v>
      </c>
      <c r="G3461" s="2">
        <f t="shared" si="395"/>
        <v>-1</v>
      </c>
      <c r="H3461" s="2" t="e">
        <f t="shared" si="391"/>
        <v>#NUM!</v>
      </c>
      <c r="I3461" s="2">
        <f t="shared" si="392"/>
        <v>0</v>
      </c>
      <c r="J3461" s="2">
        <f t="shared" si="393"/>
        <v>0</v>
      </c>
    </row>
    <row r="3462" spans="5:10" x14ac:dyDescent="0.25">
      <c r="E3462" s="2">
        <f t="shared" si="394"/>
        <v>-1</v>
      </c>
      <c r="F3462" s="2">
        <f t="shared" si="390"/>
        <v>7.4294473782211592E-8</v>
      </c>
      <c r="G3462" s="2">
        <f t="shared" si="395"/>
        <v>-1</v>
      </c>
      <c r="H3462" s="2" t="e">
        <f t="shared" si="391"/>
        <v>#NUM!</v>
      </c>
      <c r="I3462" s="2">
        <f t="shared" si="392"/>
        <v>0</v>
      </c>
      <c r="J3462" s="2">
        <f t="shared" si="393"/>
        <v>0</v>
      </c>
    </row>
    <row r="3463" spans="5:10" x14ac:dyDescent="0.25">
      <c r="E3463" s="2">
        <f t="shared" si="394"/>
        <v>-1</v>
      </c>
      <c r="F3463" s="2">
        <f t="shared" si="390"/>
        <v>7.4294473782211592E-8</v>
      </c>
      <c r="G3463" s="2">
        <f t="shared" si="395"/>
        <v>-1</v>
      </c>
      <c r="H3463" s="2" t="e">
        <f t="shared" si="391"/>
        <v>#NUM!</v>
      </c>
      <c r="I3463" s="2">
        <f t="shared" si="392"/>
        <v>0</v>
      </c>
      <c r="J3463" s="2">
        <f t="shared" si="393"/>
        <v>0</v>
      </c>
    </row>
    <row r="3464" spans="5:10" x14ac:dyDescent="0.25">
      <c r="E3464" s="2">
        <f t="shared" si="394"/>
        <v>-1</v>
      </c>
      <c r="F3464" s="2">
        <f t="shared" si="390"/>
        <v>7.4294473782211592E-8</v>
      </c>
      <c r="G3464" s="2">
        <f t="shared" si="395"/>
        <v>-1</v>
      </c>
      <c r="H3464" s="2" t="e">
        <f t="shared" si="391"/>
        <v>#NUM!</v>
      </c>
      <c r="I3464" s="2">
        <f t="shared" si="392"/>
        <v>0</v>
      </c>
      <c r="J3464" s="2">
        <f t="shared" si="393"/>
        <v>0</v>
      </c>
    </row>
    <row r="3465" spans="5:10" x14ac:dyDescent="0.25">
      <c r="E3465" s="2">
        <f t="shared" si="394"/>
        <v>-1</v>
      </c>
      <c r="F3465" s="2">
        <f t="shared" si="390"/>
        <v>7.4294473782211592E-8</v>
      </c>
      <c r="G3465" s="2">
        <f t="shared" si="395"/>
        <v>-1</v>
      </c>
      <c r="H3465" s="2" t="e">
        <f t="shared" si="391"/>
        <v>#NUM!</v>
      </c>
      <c r="I3465" s="2">
        <f t="shared" si="392"/>
        <v>0</v>
      </c>
      <c r="J3465" s="2">
        <f t="shared" si="393"/>
        <v>0</v>
      </c>
    </row>
    <row r="3466" spans="5:10" x14ac:dyDescent="0.25">
      <c r="E3466" s="2">
        <f t="shared" si="394"/>
        <v>-1</v>
      </c>
      <c r="F3466" s="2">
        <f t="shared" si="390"/>
        <v>7.4294473782211592E-8</v>
      </c>
      <c r="G3466" s="2">
        <f t="shared" si="395"/>
        <v>-1</v>
      </c>
      <c r="H3466" s="2" t="e">
        <f t="shared" si="391"/>
        <v>#NUM!</v>
      </c>
      <c r="I3466" s="2">
        <f t="shared" si="392"/>
        <v>0</v>
      </c>
      <c r="J3466" s="2">
        <f t="shared" si="393"/>
        <v>0</v>
      </c>
    </row>
    <row r="3467" spans="5:10" x14ac:dyDescent="0.25">
      <c r="E3467" s="2">
        <f t="shared" si="394"/>
        <v>-1</v>
      </c>
      <c r="F3467" s="2">
        <f t="shared" si="390"/>
        <v>7.4294473782211592E-8</v>
      </c>
      <c r="G3467" s="2">
        <f t="shared" si="395"/>
        <v>-1</v>
      </c>
      <c r="H3467" s="2" t="e">
        <f t="shared" si="391"/>
        <v>#NUM!</v>
      </c>
      <c r="I3467" s="2">
        <f t="shared" si="392"/>
        <v>0</v>
      </c>
      <c r="J3467" s="2">
        <f t="shared" si="393"/>
        <v>0</v>
      </c>
    </row>
    <row r="3468" spans="5:10" x14ac:dyDescent="0.25">
      <c r="E3468" s="2">
        <f t="shared" si="394"/>
        <v>-1</v>
      </c>
      <c r="F3468" s="2">
        <f t="shared" si="390"/>
        <v>7.4294473782211592E-8</v>
      </c>
      <c r="G3468" s="2">
        <f t="shared" si="395"/>
        <v>-1</v>
      </c>
      <c r="H3468" s="2" t="e">
        <f t="shared" si="391"/>
        <v>#NUM!</v>
      </c>
      <c r="I3468" s="2">
        <f t="shared" si="392"/>
        <v>0</v>
      </c>
      <c r="J3468" s="2">
        <f t="shared" si="393"/>
        <v>0</v>
      </c>
    </row>
    <row r="3469" spans="5:10" x14ac:dyDescent="0.25">
      <c r="E3469" s="2">
        <f t="shared" si="394"/>
        <v>-1</v>
      </c>
      <c r="F3469" s="2">
        <f t="shared" si="390"/>
        <v>7.4294473782211592E-8</v>
      </c>
      <c r="G3469" s="2">
        <f t="shared" si="395"/>
        <v>-1</v>
      </c>
      <c r="H3469" s="2" t="e">
        <f t="shared" si="391"/>
        <v>#NUM!</v>
      </c>
      <c r="I3469" s="2">
        <f t="shared" si="392"/>
        <v>0</v>
      </c>
      <c r="J3469" s="2">
        <f t="shared" si="393"/>
        <v>0</v>
      </c>
    </row>
    <row r="3470" spans="5:10" x14ac:dyDescent="0.25">
      <c r="E3470" s="2">
        <f t="shared" si="394"/>
        <v>-1</v>
      </c>
      <c r="F3470" s="2">
        <f t="shared" si="390"/>
        <v>7.4294473782211592E-8</v>
      </c>
      <c r="G3470" s="2">
        <f t="shared" si="395"/>
        <v>-1</v>
      </c>
      <c r="H3470" s="2" t="e">
        <f t="shared" si="391"/>
        <v>#NUM!</v>
      </c>
      <c r="I3470" s="2">
        <f t="shared" si="392"/>
        <v>0</v>
      </c>
      <c r="J3470" s="2">
        <f t="shared" si="393"/>
        <v>0</v>
      </c>
    </row>
    <row r="3471" spans="5:10" x14ac:dyDescent="0.25">
      <c r="E3471" s="2">
        <f t="shared" si="394"/>
        <v>-1</v>
      </c>
      <c r="F3471" s="2">
        <f t="shared" si="390"/>
        <v>7.4294473782211592E-8</v>
      </c>
      <c r="G3471" s="2">
        <f t="shared" si="395"/>
        <v>-1</v>
      </c>
      <c r="H3471" s="2" t="e">
        <f t="shared" si="391"/>
        <v>#NUM!</v>
      </c>
      <c r="I3471" s="2">
        <f t="shared" si="392"/>
        <v>0</v>
      </c>
      <c r="J3471" s="2">
        <f t="shared" si="393"/>
        <v>0</v>
      </c>
    </row>
    <row r="3472" spans="5:10" x14ac:dyDescent="0.25">
      <c r="E3472" s="2">
        <f t="shared" si="394"/>
        <v>-1</v>
      </c>
      <c r="F3472" s="2">
        <f t="shared" si="390"/>
        <v>7.4294473782211592E-8</v>
      </c>
      <c r="G3472" s="2">
        <f t="shared" si="395"/>
        <v>-1</v>
      </c>
      <c r="H3472" s="2" t="e">
        <f t="shared" si="391"/>
        <v>#NUM!</v>
      </c>
      <c r="I3472" s="2">
        <f t="shared" si="392"/>
        <v>0</v>
      </c>
      <c r="J3472" s="2">
        <f t="shared" si="393"/>
        <v>0</v>
      </c>
    </row>
    <row r="3473" spans="5:10" x14ac:dyDescent="0.25">
      <c r="E3473" s="2">
        <f t="shared" si="394"/>
        <v>-1</v>
      </c>
      <c r="F3473" s="2">
        <f t="shared" si="390"/>
        <v>7.4294473782211592E-8</v>
      </c>
      <c r="G3473" s="2">
        <f t="shared" si="395"/>
        <v>-1</v>
      </c>
      <c r="H3473" s="2" t="e">
        <f t="shared" si="391"/>
        <v>#NUM!</v>
      </c>
      <c r="I3473" s="2">
        <f t="shared" si="392"/>
        <v>0</v>
      </c>
      <c r="J3473" s="2">
        <f t="shared" si="393"/>
        <v>0</v>
      </c>
    </row>
    <row r="3474" spans="5:10" x14ac:dyDescent="0.25">
      <c r="E3474" s="2">
        <f t="shared" si="394"/>
        <v>-1</v>
      </c>
      <c r="F3474" s="2">
        <f t="shared" si="390"/>
        <v>7.4294473782211592E-8</v>
      </c>
      <c r="G3474" s="2">
        <f t="shared" si="395"/>
        <v>-1</v>
      </c>
      <c r="H3474" s="2" t="e">
        <f t="shared" si="391"/>
        <v>#NUM!</v>
      </c>
      <c r="I3474" s="2">
        <f t="shared" si="392"/>
        <v>0</v>
      </c>
      <c r="J3474" s="2">
        <f t="shared" si="393"/>
        <v>0</v>
      </c>
    </row>
    <row r="3475" spans="5:10" x14ac:dyDescent="0.25">
      <c r="E3475" s="2">
        <f t="shared" si="394"/>
        <v>-1</v>
      </c>
      <c r="F3475" s="2">
        <f t="shared" si="390"/>
        <v>7.4294473782211592E-8</v>
      </c>
      <c r="G3475" s="2">
        <f t="shared" si="395"/>
        <v>-1</v>
      </c>
      <c r="H3475" s="2" t="e">
        <f t="shared" si="391"/>
        <v>#NUM!</v>
      </c>
      <c r="I3475" s="2">
        <f t="shared" si="392"/>
        <v>0</v>
      </c>
      <c r="J3475" s="2">
        <f t="shared" si="393"/>
        <v>0</v>
      </c>
    </row>
    <row r="3476" spans="5:10" x14ac:dyDescent="0.25">
      <c r="E3476" s="2">
        <f t="shared" si="394"/>
        <v>-1</v>
      </c>
      <c r="F3476" s="2">
        <f t="shared" si="390"/>
        <v>7.4294473782211592E-8</v>
      </c>
      <c r="G3476" s="2">
        <f t="shared" si="395"/>
        <v>-1</v>
      </c>
      <c r="H3476" s="2" t="e">
        <f t="shared" si="391"/>
        <v>#NUM!</v>
      </c>
      <c r="I3476" s="2">
        <f t="shared" si="392"/>
        <v>0</v>
      </c>
      <c r="J3476" s="2">
        <f t="shared" si="393"/>
        <v>0</v>
      </c>
    </row>
    <row r="3477" spans="5:10" x14ac:dyDescent="0.25">
      <c r="E3477" s="2">
        <f t="shared" si="394"/>
        <v>-1</v>
      </c>
      <c r="F3477" s="2">
        <f t="shared" si="390"/>
        <v>7.4294473782211592E-8</v>
      </c>
      <c r="G3477" s="2">
        <f t="shared" si="395"/>
        <v>-1</v>
      </c>
      <c r="H3477" s="2" t="e">
        <f t="shared" si="391"/>
        <v>#NUM!</v>
      </c>
      <c r="I3477" s="2">
        <f t="shared" si="392"/>
        <v>0</v>
      </c>
      <c r="J3477" s="2">
        <f t="shared" si="393"/>
        <v>0</v>
      </c>
    </row>
    <row r="3478" spans="5:10" x14ac:dyDescent="0.25">
      <c r="E3478" s="2">
        <f t="shared" si="394"/>
        <v>-1</v>
      </c>
      <c r="F3478" s="2">
        <f t="shared" si="390"/>
        <v>7.4294473782211592E-8</v>
      </c>
      <c r="G3478" s="2">
        <f t="shared" si="395"/>
        <v>-1</v>
      </c>
      <c r="H3478" s="2" t="e">
        <f t="shared" si="391"/>
        <v>#NUM!</v>
      </c>
      <c r="I3478" s="2">
        <f t="shared" si="392"/>
        <v>0</v>
      </c>
      <c r="J3478" s="2">
        <f t="shared" si="393"/>
        <v>0</v>
      </c>
    </row>
    <row r="3479" spans="5:10" x14ac:dyDescent="0.25">
      <c r="E3479" s="2">
        <f t="shared" si="394"/>
        <v>-1</v>
      </c>
      <c r="F3479" s="2">
        <f t="shared" si="390"/>
        <v>7.4294473782211592E-8</v>
      </c>
      <c r="G3479" s="2">
        <f t="shared" si="395"/>
        <v>-1</v>
      </c>
      <c r="H3479" s="2" t="e">
        <f t="shared" si="391"/>
        <v>#NUM!</v>
      </c>
      <c r="I3479" s="2">
        <f t="shared" si="392"/>
        <v>0</v>
      </c>
      <c r="J3479" s="2">
        <f t="shared" si="393"/>
        <v>0</v>
      </c>
    </row>
    <row r="3480" spans="5:10" x14ac:dyDescent="0.25">
      <c r="E3480" s="2">
        <f t="shared" si="394"/>
        <v>-1</v>
      </c>
      <c r="F3480" s="2">
        <f t="shared" si="390"/>
        <v>7.4294473782211592E-8</v>
      </c>
      <c r="G3480" s="2">
        <f t="shared" si="395"/>
        <v>-1</v>
      </c>
      <c r="H3480" s="2" t="e">
        <f t="shared" si="391"/>
        <v>#NUM!</v>
      </c>
      <c r="I3480" s="2">
        <f t="shared" si="392"/>
        <v>0</v>
      </c>
      <c r="J3480" s="2">
        <f t="shared" si="393"/>
        <v>0</v>
      </c>
    </row>
    <row r="3481" spans="5:10" x14ac:dyDescent="0.25">
      <c r="E3481" s="2">
        <f t="shared" si="394"/>
        <v>-1</v>
      </c>
      <c r="F3481" s="2">
        <f t="shared" si="390"/>
        <v>7.4294473782211592E-8</v>
      </c>
      <c r="G3481" s="2">
        <f t="shared" si="395"/>
        <v>-1</v>
      </c>
      <c r="H3481" s="2" t="e">
        <f t="shared" si="391"/>
        <v>#NUM!</v>
      </c>
      <c r="I3481" s="2">
        <f t="shared" si="392"/>
        <v>0</v>
      </c>
      <c r="J3481" s="2">
        <f t="shared" si="393"/>
        <v>0</v>
      </c>
    </row>
    <row r="3482" spans="5:10" x14ac:dyDescent="0.25">
      <c r="E3482" s="2">
        <f t="shared" si="394"/>
        <v>-1</v>
      </c>
      <c r="F3482" s="2">
        <f t="shared" si="390"/>
        <v>7.4294473782211592E-8</v>
      </c>
      <c r="G3482" s="2">
        <f t="shared" si="395"/>
        <v>-1</v>
      </c>
      <c r="H3482" s="2" t="e">
        <f t="shared" si="391"/>
        <v>#NUM!</v>
      </c>
      <c r="I3482" s="2">
        <f t="shared" si="392"/>
        <v>0</v>
      </c>
      <c r="J3482" s="2">
        <f t="shared" si="393"/>
        <v>0</v>
      </c>
    </row>
    <row r="3483" spans="5:10" x14ac:dyDescent="0.25">
      <c r="E3483" s="2">
        <f t="shared" si="394"/>
        <v>-1</v>
      </c>
      <c r="F3483" s="2">
        <f t="shared" si="390"/>
        <v>7.4294473782211592E-8</v>
      </c>
      <c r="G3483" s="2">
        <f t="shared" si="395"/>
        <v>-1</v>
      </c>
      <c r="H3483" s="2" t="e">
        <f t="shared" si="391"/>
        <v>#NUM!</v>
      </c>
      <c r="I3483" s="2">
        <f t="shared" si="392"/>
        <v>0</v>
      </c>
      <c r="J3483" s="2">
        <f t="shared" si="393"/>
        <v>0</v>
      </c>
    </row>
    <row r="3484" spans="5:10" x14ac:dyDescent="0.25">
      <c r="E3484" s="2">
        <f t="shared" si="394"/>
        <v>-1</v>
      </c>
      <c r="F3484" s="2">
        <f t="shared" si="390"/>
        <v>7.4294473782211592E-8</v>
      </c>
      <c r="G3484" s="2">
        <f t="shared" si="395"/>
        <v>-1</v>
      </c>
      <c r="H3484" s="2" t="e">
        <f t="shared" si="391"/>
        <v>#NUM!</v>
      </c>
      <c r="I3484" s="2">
        <f t="shared" si="392"/>
        <v>0</v>
      </c>
      <c r="J3484" s="2">
        <f t="shared" si="393"/>
        <v>0</v>
      </c>
    </row>
    <row r="3485" spans="5:10" x14ac:dyDescent="0.25">
      <c r="E3485" s="2">
        <f t="shared" si="394"/>
        <v>-1</v>
      </c>
      <c r="F3485" s="2">
        <f t="shared" si="390"/>
        <v>7.4294473782211592E-8</v>
      </c>
      <c r="G3485" s="2">
        <f t="shared" si="395"/>
        <v>-1</v>
      </c>
      <c r="H3485" s="2" t="e">
        <f t="shared" si="391"/>
        <v>#NUM!</v>
      </c>
      <c r="I3485" s="2">
        <f t="shared" si="392"/>
        <v>0</v>
      </c>
      <c r="J3485" s="2">
        <f t="shared" si="393"/>
        <v>0</v>
      </c>
    </row>
    <row r="3486" spans="5:10" x14ac:dyDescent="0.25">
      <c r="E3486" s="2">
        <f t="shared" si="394"/>
        <v>-1</v>
      </c>
      <c r="F3486" s="2">
        <f t="shared" si="390"/>
        <v>7.4294473782211592E-8</v>
      </c>
      <c r="G3486" s="2">
        <f t="shared" si="395"/>
        <v>-1</v>
      </c>
      <c r="H3486" s="2" t="e">
        <f t="shared" si="391"/>
        <v>#NUM!</v>
      </c>
      <c r="I3486" s="2">
        <f t="shared" si="392"/>
        <v>0</v>
      </c>
      <c r="J3486" s="2">
        <f t="shared" si="393"/>
        <v>0</v>
      </c>
    </row>
    <row r="3487" spans="5:10" x14ac:dyDescent="0.25">
      <c r="E3487" s="2">
        <f t="shared" si="394"/>
        <v>-1</v>
      </c>
      <c r="F3487" s="2">
        <f t="shared" si="390"/>
        <v>7.4294473782211592E-8</v>
      </c>
      <c r="G3487" s="2">
        <f t="shared" si="395"/>
        <v>-1</v>
      </c>
      <c r="H3487" s="2" t="e">
        <f t="shared" si="391"/>
        <v>#NUM!</v>
      </c>
      <c r="I3487" s="2">
        <f t="shared" si="392"/>
        <v>0</v>
      </c>
      <c r="J3487" s="2">
        <f t="shared" si="393"/>
        <v>0</v>
      </c>
    </row>
    <row r="3488" spans="5:10" x14ac:dyDescent="0.25">
      <c r="E3488" s="2">
        <f t="shared" si="394"/>
        <v>-1</v>
      </c>
      <c r="F3488" s="2">
        <f t="shared" si="390"/>
        <v>7.4294473782211592E-8</v>
      </c>
      <c r="G3488" s="2">
        <f t="shared" si="395"/>
        <v>-1</v>
      </c>
      <c r="H3488" s="2" t="e">
        <f t="shared" si="391"/>
        <v>#NUM!</v>
      </c>
      <c r="I3488" s="2">
        <f t="shared" si="392"/>
        <v>0</v>
      </c>
      <c r="J3488" s="2">
        <f t="shared" si="393"/>
        <v>0</v>
      </c>
    </row>
    <row r="3489" spans="5:10" x14ac:dyDescent="0.25">
      <c r="E3489" s="2">
        <f t="shared" si="394"/>
        <v>-1</v>
      </c>
      <c r="F3489" s="2">
        <f t="shared" si="390"/>
        <v>7.4294473782211592E-8</v>
      </c>
      <c r="G3489" s="2">
        <f t="shared" si="395"/>
        <v>-1</v>
      </c>
      <c r="H3489" s="2" t="e">
        <f t="shared" si="391"/>
        <v>#NUM!</v>
      </c>
      <c r="I3489" s="2">
        <f t="shared" si="392"/>
        <v>0</v>
      </c>
      <c r="J3489" s="2">
        <f t="shared" si="393"/>
        <v>0</v>
      </c>
    </row>
    <row r="3490" spans="5:10" x14ac:dyDescent="0.25">
      <c r="E3490" s="2">
        <f t="shared" si="394"/>
        <v>-1</v>
      </c>
      <c r="F3490" s="2">
        <f t="shared" si="390"/>
        <v>7.4294473782211592E-8</v>
      </c>
      <c r="G3490" s="2">
        <f t="shared" si="395"/>
        <v>-1</v>
      </c>
      <c r="H3490" s="2" t="e">
        <f t="shared" si="391"/>
        <v>#NUM!</v>
      </c>
      <c r="I3490" s="2">
        <f t="shared" si="392"/>
        <v>0</v>
      </c>
      <c r="J3490" s="2">
        <f t="shared" si="393"/>
        <v>0</v>
      </c>
    </row>
    <row r="3491" spans="5:10" x14ac:dyDescent="0.25">
      <c r="E3491" s="2">
        <f t="shared" si="394"/>
        <v>-1</v>
      </c>
      <c r="F3491" s="2">
        <f t="shared" si="390"/>
        <v>7.4294473782211592E-8</v>
      </c>
      <c r="G3491" s="2">
        <f t="shared" si="395"/>
        <v>-1</v>
      </c>
      <c r="H3491" s="2" t="e">
        <f t="shared" si="391"/>
        <v>#NUM!</v>
      </c>
      <c r="I3491" s="2">
        <f t="shared" si="392"/>
        <v>0</v>
      </c>
      <c r="J3491" s="2">
        <f t="shared" si="393"/>
        <v>0</v>
      </c>
    </row>
    <row r="3492" spans="5:10" x14ac:dyDescent="0.25">
      <c r="E3492" s="2">
        <f t="shared" si="394"/>
        <v>-1</v>
      </c>
      <c r="F3492" s="2">
        <f t="shared" si="390"/>
        <v>7.4294473782211592E-8</v>
      </c>
      <c r="G3492" s="2">
        <f t="shared" si="395"/>
        <v>-1</v>
      </c>
      <c r="H3492" s="2" t="e">
        <f t="shared" si="391"/>
        <v>#NUM!</v>
      </c>
      <c r="I3492" s="2">
        <f t="shared" si="392"/>
        <v>0</v>
      </c>
      <c r="J3492" s="2">
        <f t="shared" si="393"/>
        <v>0</v>
      </c>
    </row>
    <row r="3493" spans="5:10" x14ac:dyDescent="0.25">
      <c r="E3493" s="2">
        <f t="shared" si="394"/>
        <v>-1</v>
      </c>
      <c r="F3493" s="2">
        <f t="shared" si="390"/>
        <v>7.4294473782211592E-8</v>
      </c>
      <c r="G3493" s="2">
        <f t="shared" si="395"/>
        <v>-1</v>
      </c>
      <c r="H3493" s="2" t="e">
        <f t="shared" si="391"/>
        <v>#NUM!</v>
      </c>
      <c r="I3493" s="2">
        <f t="shared" si="392"/>
        <v>0</v>
      </c>
      <c r="J3493" s="2">
        <f t="shared" si="393"/>
        <v>0</v>
      </c>
    </row>
    <row r="3494" spans="5:10" x14ac:dyDescent="0.25">
      <c r="E3494" s="2">
        <f t="shared" si="394"/>
        <v>-1</v>
      </c>
      <c r="F3494" s="2">
        <f t="shared" si="390"/>
        <v>7.4294473782211592E-8</v>
      </c>
      <c r="G3494" s="2">
        <f t="shared" si="395"/>
        <v>-1</v>
      </c>
      <c r="H3494" s="2" t="e">
        <f t="shared" si="391"/>
        <v>#NUM!</v>
      </c>
      <c r="I3494" s="2">
        <f t="shared" si="392"/>
        <v>0</v>
      </c>
      <c r="J3494" s="2">
        <f t="shared" si="393"/>
        <v>0</v>
      </c>
    </row>
    <row r="3495" spans="5:10" x14ac:dyDescent="0.25">
      <c r="E3495" s="2">
        <f t="shared" si="394"/>
        <v>-1</v>
      </c>
      <c r="F3495" s="2">
        <f t="shared" si="390"/>
        <v>7.4294473782211592E-8</v>
      </c>
      <c r="G3495" s="2">
        <f t="shared" si="395"/>
        <v>-1</v>
      </c>
      <c r="H3495" s="2" t="e">
        <f t="shared" si="391"/>
        <v>#NUM!</v>
      </c>
      <c r="I3495" s="2">
        <f t="shared" si="392"/>
        <v>0</v>
      </c>
      <c r="J3495" s="2">
        <f t="shared" si="393"/>
        <v>0</v>
      </c>
    </row>
    <row r="3496" spans="5:10" x14ac:dyDescent="0.25">
      <c r="E3496" s="2">
        <f t="shared" si="394"/>
        <v>-1</v>
      </c>
      <c r="F3496" s="2">
        <f t="shared" si="390"/>
        <v>7.4294473782211592E-8</v>
      </c>
      <c r="G3496" s="2">
        <f t="shared" si="395"/>
        <v>-1</v>
      </c>
      <c r="H3496" s="2" t="e">
        <f t="shared" si="391"/>
        <v>#NUM!</v>
      </c>
      <c r="I3496" s="2">
        <f t="shared" si="392"/>
        <v>0</v>
      </c>
      <c r="J3496" s="2">
        <f t="shared" si="393"/>
        <v>0</v>
      </c>
    </row>
    <row r="3497" spans="5:10" x14ac:dyDescent="0.25">
      <c r="E3497" s="2">
        <f t="shared" si="394"/>
        <v>-1</v>
      </c>
      <c r="F3497" s="2">
        <f t="shared" si="390"/>
        <v>7.4294473782211592E-8</v>
      </c>
      <c r="G3497" s="2">
        <f t="shared" si="395"/>
        <v>-1</v>
      </c>
      <c r="H3497" s="2" t="e">
        <f t="shared" si="391"/>
        <v>#NUM!</v>
      </c>
      <c r="I3497" s="2">
        <f t="shared" si="392"/>
        <v>0</v>
      </c>
      <c r="J3497" s="2">
        <f t="shared" si="393"/>
        <v>0</v>
      </c>
    </row>
    <row r="3498" spans="5:10" x14ac:dyDescent="0.25">
      <c r="E3498" s="2">
        <f t="shared" si="394"/>
        <v>-1</v>
      </c>
      <c r="F3498" s="2">
        <f t="shared" si="390"/>
        <v>7.4294473782211592E-8</v>
      </c>
      <c r="G3498" s="2">
        <f t="shared" si="395"/>
        <v>-1</v>
      </c>
      <c r="H3498" s="2" t="e">
        <f t="shared" si="391"/>
        <v>#NUM!</v>
      </c>
      <c r="I3498" s="2">
        <f t="shared" si="392"/>
        <v>0</v>
      </c>
      <c r="J3498" s="2">
        <f t="shared" si="393"/>
        <v>0</v>
      </c>
    </row>
    <row r="3499" spans="5:10" x14ac:dyDescent="0.25">
      <c r="E3499" s="2">
        <f t="shared" si="394"/>
        <v>-1</v>
      </c>
      <c r="F3499" s="2">
        <f t="shared" si="390"/>
        <v>7.4294473782211592E-8</v>
      </c>
      <c r="G3499" s="2">
        <f t="shared" si="395"/>
        <v>-1</v>
      </c>
      <c r="H3499" s="2" t="e">
        <f t="shared" si="391"/>
        <v>#NUM!</v>
      </c>
      <c r="I3499" s="2">
        <f t="shared" si="392"/>
        <v>0</v>
      </c>
      <c r="J3499" s="2">
        <f t="shared" si="393"/>
        <v>0</v>
      </c>
    </row>
    <row r="3500" spans="5:10" x14ac:dyDescent="0.25">
      <c r="E3500" s="2">
        <f t="shared" si="394"/>
        <v>-1</v>
      </c>
      <c r="F3500" s="2">
        <f t="shared" si="390"/>
        <v>7.4294473782211592E-8</v>
      </c>
      <c r="G3500" s="2">
        <f t="shared" si="395"/>
        <v>-1</v>
      </c>
      <c r="H3500" s="2" t="e">
        <f t="shared" si="391"/>
        <v>#NUM!</v>
      </c>
      <c r="I3500" s="2">
        <f t="shared" si="392"/>
        <v>0</v>
      </c>
      <c r="J3500" s="2">
        <f t="shared" si="393"/>
        <v>0</v>
      </c>
    </row>
    <row r="3501" spans="5:10" x14ac:dyDescent="0.25">
      <c r="E3501" s="2">
        <f t="shared" si="394"/>
        <v>-1</v>
      </c>
      <c r="F3501" s="2">
        <f t="shared" si="390"/>
        <v>7.4294473782211592E-8</v>
      </c>
      <c r="G3501" s="2">
        <f t="shared" si="395"/>
        <v>-1</v>
      </c>
      <c r="H3501" s="2" t="e">
        <f t="shared" si="391"/>
        <v>#NUM!</v>
      </c>
      <c r="I3501" s="2">
        <f t="shared" si="392"/>
        <v>0</v>
      </c>
      <c r="J3501" s="2">
        <f t="shared" si="393"/>
        <v>0</v>
      </c>
    </row>
    <row r="3502" spans="5:10" x14ac:dyDescent="0.25">
      <c r="E3502" s="2">
        <f t="shared" si="394"/>
        <v>-1</v>
      </c>
      <c r="F3502" s="2">
        <f t="shared" si="390"/>
        <v>7.4294473782211592E-8</v>
      </c>
      <c r="G3502" s="2">
        <f t="shared" si="395"/>
        <v>-1</v>
      </c>
      <c r="H3502" s="2" t="e">
        <f t="shared" si="391"/>
        <v>#NUM!</v>
      </c>
      <c r="I3502" s="2">
        <f t="shared" si="392"/>
        <v>0</v>
      </c>
      <c r="J3502" s="2">
        <f t="shared" si="393"/>
        <v>0</v>
      </c>
    </row>
    <row r="3503" spans="5:10" x14ac:dyDescent="0.25">
      <c r="E3503" s="2">
        <f t="shared" si="394"/>
        <v>-1</v>
      </c>
      <c r="F3503" s="2">
        <f t="shared" si="390"/>
        <v>7.4294473782211592E-8</v>
      </c>
      <c r="G3503" s="2">
        <f t="shared" si="395"/>
        <v>-1</v>
      </c>
      <c r="H3503" s="2" t="e">
        <f t="shared" si="391"/>
        <v>#NUM!</v>
      </c>
      <c r="I3503" s="2">
        <f t="shared" si="392"/>
        <v>0</v>
      </c>
      <c r="J3503" s="2">
        <f t="shared" si="393"/>
        <v>0</v>
      </c>
    </row>
    <row r="3504" spans="5:10" x14ac:dyDescent="0.25">
      <c r="E3504" s="2">
        <f t="shared" si="394"/>
        <v>-1</v>
      </c>
      <c r="F3504" s="2">
        <f t="shared" si="390"/>
        <v>7.4294473782211592E-8</v>
      </c>
      <c r="G3504" s="2">
        <f t="shared" si="395"/>
        <v>-1</v>
      </c>
      <c r="H3504" s="2" t="e">
        <f t="shared" si="391"/>
        <v>#NUM!</v>
      </c>
      <c r="I3504" s="2">
        <f t="shared" si="392"/>
        <v>0</v>
      </c>
      <c r="J3504" s="2">
        <f t="shared" si="393"/>
        <v>0</v>
      </c>
    </row>
    <row r="3505" spans="5:10" x14ac:dyDescent="0.25">
      <c r="E3505" s="2">
        <f t="shared" si="394"/>
        <v>-1</v>
      </c>
      <c r="F3505" s="2">
        <f t="shared" si="390"/>
        <v>7.4294473782211592E-8</v>
      </c>
      <c r="G3505" s="2">
        <f t="shared" si="395"/>
        <v>-1</v>
      </c>
      <c r="H3505" s="2" t="e">
        <f t="shared" si="391"/>
        <v>#NUM!</v>
      </c>
      <c r="I3505" s="2">
        <f t="shared" si="392"/>
        <v>0</v>
      </c>
      <c r="J3505" s="2">
        <f t="shared" si="393"/>
        <v>0</v>
      </c>
    </row>
    <row r="3506" spans="5:10" x14ac:dyDescent="0.25">
      <c r="E3506" s="2">
        <f t="shared" si="394"/>
        <v>-1</v>
      </c>
      <c r="F3506" s="2">
        <f t="shared" si="390"/>
        <v>7.4294473782211592E-8</v>
      </c>
      <c r="G3506" s="2">
        <f t="shared" si="395"/>
        <v>-1</v>
      </c>
      <c r="H3506" s="2" t="e">
        <f t="shared" si="391"/>
        <v>#NUM!</v>
      </c>
      <c r="I3506" s="2">
        <f t="shared" si="392"/>
        <v>0</v>
      </c>
      <c r="J3506" s="2">
        <f t="shared" si="393"/>
        <v>0</v>
      </c>
    </row>
    <row r="3507" spans="5:10" x14ac:dyDescent="0.25">
      <c r="E3507" s="2">
        <f t="shared" si="394"/>
        <v>-1</v>
      </c>
      <c r="F3507" s="2">
        <f t="shared" si="390"/>
        <v>7.4294473782211592E-8</v>
      </c>
      <c r="G3507" s="2">
        <f t="shared" si="395"/>
        <v>-1</v>
      </c>
      <c r="H3507" s="2" t="e">
        <f t="shared" si="391"/>
        <v>#NUM!</v>
      </c>
      <c r="I3507" s="2">
        <f t="shared" si="392"/>
        <v>0</v>
      </c>
      <c r="J3507" s="2">
        <f t="shared" si="393"/>
        <v>0</v>
      </c>
    </row>
    <row r="3508" spans="5:10" x14ac:dyDescent="0.25">
      <c r="E3508" s="2">
        <f t="shared" si="394"/>
        <v>-1</v>
      </c>
      <c r="F3508" s="2">
        <f t="shared" si="390"/>
        <v>7.4294473782211592E-8</v>
      </c>
      <c r="G3508" s="2">
        <f t="shared" si="395"/>
        <v>-1</v>
      </c>
      <c r="H3508" s="2" t="e">
        <f t="shared" si="391"/>
        <v>#NUM!</v>
      </c>
      <c r="I3508" s="2">
        <f t="shared" si="392"/>
        <v>0</v>
      </c>
      <c r="J3508" s="2">
        <f t="shared" si="393"/>
        <v>0</v>
      </c>
    </row>
    <row r="3509" spans="5:10" x14ac:dyDescent="0.25">
      <c r="E3509" s="2">
        <f t="shared" si="394"/>
        <v>-1</v>
      </c>
      <c r="F3509" s="2">
        <f t="shared" si="390"/>
        <v>7.4294473782211592E-8</v>
      </c>
      <c r="G3509" s="2">
        <f t="shared" si="395"/>
        <v>-1</v>
      </c>
      <c r="H3509" s="2" t="e">
        <f t="shared" si="391"/>
        <v>#NUM!</v>
      </c>
      <c r="I3509" s="2">
        <f t="shared" si="392"/>
        <v>0</v>
      </c>
      <c r="J3509" s="2">
        <f t="shared" si="393"/>
        <v>0</v>
      </c>
    </row>
    <row r="3510" spans="5:10" x14ac:dyDescent="0.25">
      <c r="E3510" s="2">
        <f t="shared" si="394"/>
        <v>-1</v>
      </c>
      <c r="F3510" s="2">
        <f t="shared" si="390"/>
        <v>7.4294473782211592E-8</v>
      </c>
      <c r="G3510" s="2">
        <f t="shared" si="395"/>
        <v>-1</v>
      </c>
      <c r="H3510" s="2" t="e">
        <f t="shared" si="391"/>
        <v>#NUM!</v>
      </c>
      <c r="I3510" s="2">
        <f t="shared" si="392"/>
        <v>0</v>
      </c>
      <c r="J3510" s="2">
        <f t="shared" si="393"/>
        <v>0</v>
      </c>
    </row>
    <row r="3511" spans="5:10" x14ac:dyDescent="0.25">
      <c r="E3511" s="2">
        <f t="shared" si="394"/>
        <v>-1</v>
      </c>
      <c r="F3511" s="2">
        <f t="shared" si="390"/>
        <v>7.4294473782211592E-8</v>
      </c>
      <c r="G3511" s="2">
        <f t="shared" si="395"/>
        <v>-1</v>
      </c>
      <c r="H3511" s="2" t="e">
        <f t="shared" si="391"/>
        <v>#NUM!</v>
      </c>
      <c r="I3511" s="2">
        <f t="shared" si="392"/>
        <v>0</v>
      </c>
      <c r="J3511" s="2">
        <f t="shared" si="393"/>
        <v>0</v>
      </c>
    </row>
    <row r="3512" spans="5:10" x14ac:dyDescent="0.25">
      <c r="E3512" s="2">
        <f t="shared" si="394"/>
        <v>-1</v>
      </c>
      <c r="F3512" s="2">
        <f t="shared" si="390"/>
        <v>7.4294473782211592E-8</v>
      </c>
      <c r="G3512" s="2">
        <f t="shared" si="395"/>
        <v>-1</v>
      </c>
      <c r="H3512" s="2" t="e">
        <f t="shared" si="391"/>
        <v>#NUM!</v>
      </c>
      <c r="I3512" s="2">
        <f t="shared" si="392"/>
        <v>0</v>
      </c>
      <c r="J3512" s="2">
        <f t="shared" si="393"/>
        <v>0</v>
      </c>
    </row>
    <row r="3513" spans="5:10" x14ac:dyDescent="0.25">
      <c r="E3513" s="2">
        <f t="shared" si="394"/>
        <v>-1</v>
      </c>
      <c r="F3513" s="2">
        <f t="shared" si="390"/>
        <v>7.4294473782211592E-8</v>
      </c>
      <c r="G3513" s="2">
        <f t="shared" si="395"/>
        <v>-1</v>
      </c>
      <c r="H3513" s="2" t="e">
        <f t="shared" si="391"/>
        <v>#NUM!</v>
      </c>
      <c r="I3513" s="2">
        <f t="shared" si="392"/>
        <v>0</v>
      </c>
      <c r="J3513" s="2">
        <f t="shared" si="393"/>
        <v>0</v>
      </c>
    </row>
    <row r="3514" spans="5:10" x14ac:dyDescent="0.25">
      <c r="E3514" s="2">
        <f t="shared" si="394"/>
        <v>-1</v>
      </c>
      <c r="F3514" s="2">
        <f t="shared" si="390"/>
        <v>7.4294473782211592E-8</v>
      </c>
      <c r="G3514" s="2">
        <f t="shared" si="395"/>
        <v>-1</v>
      </c>
      <c r="H3514" s="2" t="e">
        <f t="shared" si="391"/>
        <v>#NUM!</v>
      </c>
      <c r="I3514" s="2">
        <f t="shared" si="392"/>
        <v>0</v>
      </c>
      <c r="J3514" s="2">
        <f t="shared" si="393"/>
        <v>0</v>
      </c>
    </row>
    <row r="3515" spans="5:10" x14ac:dyDescent="0.25">
      <c r="E3515" s="2">
        <f t="shared" si="394"/>
        <v>-1</v>
      </c>
      <c r="F3515" s="2">
        <f t="shared" si="390"/>
        <v>7.4294473782211592E-8</v>
      </c>
      <c r="G3515" s="2">
        <f t="shared" si="395"/>
        <v>-1</v>
      </c>
      <c r="H3515" s="2" t="e">
        <f t="shared" si="391"/>
        <v>#NUM!</v>
      </c>
      <c r="I3515" s="2">
        <f t="shared" si="392"/>
        <v>0</v>
      </c>
      <c r="J3515" s="2">
        <f t="shared" si="393"/>
        <v>0</v>
      </c>
    </row>
    <row r="3516" spans="5:10" x14ac:dyDescent="0.25">
      <c r="E3516" s="2">
        <f t="shared" si="394"/>
        <v>-1</v>
      </c>
      <c r="F3516" s="2">
        <f t="shared" si="390"/>
        <v>7.4294473782211592E-8</v>
      </c>
      <c r="G3516" s="2">
        <f t="shared" si="395"/>
        <v>-1</v>
      </c>
      <c r="H3516" s="2" t="e">
        <f t="shared" si="391"/>
        <v>#NUM!</v>
      </c>
      <c r="I3516" s="2">
        <f t="shared" si="392"/>
        <v>0</v>
      </c>
      <c r="J3516" s="2">
        <f t="shared" si="393"/>
        <v>0</v>
      </c>
    </row>
    <row r="3517" spans="5:10" x14ac:dyDescent="0.25">
      <c r="E3517" s="2">
        <f t="shared" si="394"/>
        <v>-1</v>
      </c>
      <c r="F3517" s="2">
        <f t="shared" si="390"/>
        <v>7.4294473782211592E-8</v>
      </c>
      <c r="G3517" s="2">
        <f t="shared" si="395"/>
        <v>-1</v>
      </c>
      <c r="H3517" s="2" t="e">
        <f t="shared" si="391"/>
        <v>#NUM!</v>
      </c>
      <c r="I3517" s="2">
        <f t="shared" si="392"/>
        <v>0</v>
      </c>
      <c r="J3517" s="2">
        <f t="shared" si="393"/>
        <v>0</v>
      </c>
    </row>
    <row r="3518" spans="5:10" x14ac:dyDescent="0.25">
      <c r="E3518" s="2">
        <f t="shared" si="394"/>
        <v>-1</v>
      </c>
      <c r="F3518" s="2">
        <f t="shared" si="390"/>
        <v>7.4294473782211592E-8</v>
      </c>
      <c r="G3518" s="2">
        <f t="shared" si="395"/>
        <v>-1</v>
      </c>
      <c r="H3518" s="2" t="e">
        <f t="shared" si="391"/>
        <v>#NUM!</v>
      </c>
      <c r="I3518" s="2">
        <f t="shared" si="392"/>
        <v>0</v>
      </c>
      <c r="J3518" s="2">
        <f t="shared" si="393"/>
        <v>0</v>
      </c>
    </row>
    <row r="3519" spans="5:10" x14ac:dyDescent="0.25">
      <c r="E3519" s="2">
        <f t="shared" si="394"/>
        <v>-1</v>
      </c>
      <c r="F3519" s="2">
        <f t="shared" si="390"/>
        <v>7.4294473782211592E-8</v>
      </c>
      <c r="G3519" s="2">
        <f t="shared" si="395"/>
        <v>-1</v>
      </c>
      <c r="H3519" s="2" t="e">
        <f t="shared" si="391"/>
        <v>#NUM!</v>
      </c>
      <c r="I3519" s="2">
        <f t="shared" si="392"/>
        <v>0</v>
      </c>
      <c r="J3519" s="2">
        <f t="shared" si="393"/>
        <v>0</v>
      </c>
    </row>
    <row r="3520" spans="5:10" x14ac:dyDescent="0.25">
      <c r="E3520" s="2">
        <f t="shared" si="394"/>
        <v>-1</v>
      </c>
      <c r="F3520" s="2">
        <f t="shared" si="390"/>
        <v>7.4294473782211592E-8</v>
      </c>
      <c r="G3520" s="2">
        <f t="shared" si="395"/>
        <v>-1</v>
      </c>
      <c r="H3520" s="2" t="e">
        <f t="shared" si="391"/>
        <v>#NUM!</v>
      </c>
      <c r="I3520" s="2">
        <f t="shared" si="392"/>
        <v>0</v>
      </c>
      <c r="J3520" s="2">
        <f t="shared" si="393"/>
        <v>0</v>
      </c>
    </row>
    <row r="3521" spans="5:10" x14ac:dyDescent="0.25">
      <c r="E3521" s="2">
        <f t="shared" si="394"/>
        <v>-1</v>
      </c>
      <c r="F3521" s="2">
        <f t="shared" ref="F3521:F3584" si="396">_xlfn.NORM.DIST(E3521,$Y$1,$Y$2,FALSE)</f>
        <v>7.4294473782211592E-8</v>
      </c>
      <c r="G3521" s="2">
        <f t="shared" si="395"/>
        <v>-1</v>
      </c>
      <c r="H3521" s="2" t="e">
        <f t="shared" ref="H3521:H3584" si="397">COMBIN($R$1,G3521)*$R$2^G3521*$R$3^($R$1-G3521)</f>
        <v>#NUM!</v>
      </c>
      <c r="I3521" s="2">
        <f t="shared" ref="I3521:I3584" si="398">IF(AND(G3521&lt;=PStop, G3521&gt;=PStart),F3521,0)</f>
        <v>0</v>
      </c>
      <c r="J3521" s="2">
        <f t="shared" ref="J3521:J3584" si="399">IF(AND(G3521&lt;=PStop, G3521&gt;=PStart),H3521,0)</f>
        <v>0</v>
      </c>
    </row>
    <row r="3522" spans="5:10" x14ac:dyDescent="0.25">
      <c r="E3522" s="2">
        <f t="shared" ref="E3522:E3585" si="400">IF(AND(E3521&lt;&gt;-1,E3521&lt;R$1+0.5-1/11),E3521+1/11,-1)</f>
        <v>-1</v>
      </c>
      <c r="F3522" s="2">
        <f t="shared" si="396"/>
        <v>7.4294473782211592E-8</v>
      </c>
      <c r="G3522" s="2">
        <f t="shared" ref="G3522:G3585" si="401">ROUND(E3522,0)</f>
        <v>-1</v>
      </c>
      <c r="H3522" s="2" t="e">
        <f t="shared" si="397"/>
        <v>#NUM!</v>
      </c>
      <c r="I3522" s="2">
        <f t="shared" si="398"/>
        <v>0</v>
      </c>
      <c r="J3522" s="2">
        <f t="shared" si="399"/>
        <v>0</v>
      </c>
    </row>
    <row r="3523" spans="5:10" x14ac:dyDescent="0.25">
      <c r="E3523" s="2">
        <f t="shared" si="400"/>
        <v>-1</v>
      </c>
      <c r="F3523" s="2">
        <f t="shared" si="396"/>
        <v>7.4294473782211592E-8</v>
      </c>
      <c r="G3523" s="2">
        <f t="shared" si="401"/>
        <v>-1</v>
      </c>
      <c r="H3523" s="2" t="e">
        <f t="shared" si="397"/>
        <v>#NUM!</v>
      </c>
      <c r="I3523" s="2">
        <f t="shared" si="398"/>
        <v>0</v>
      </c>
      <c r="J3523" s="2">
        <f t="shared" si="399"/>
        <v>0</v>
      </c>
    </row>
    <row r="3524" spans="5:10" x14ac:dyDescent="0.25">
      <c r="E3524" s="2">
        <f t="shared" si="400"/>
        <v>-1</v>
      </c>
      <c r="F3524" s="2">
        <f t="shared" si="396"/>
        <v>7.4294473782211592E-8</v>
      </c>
      <c r="G3524" s="2">
        <f t="shared" si="401"/>
        <v>-1</v>
      </c>
      <c r="H3524" s="2" t="e">
        <f t="shared" si="397"/>
        <v>#NUM!</v>
      </c>
      <c r="I3524" s="2">
        <f t="shared" si="398"/>
        <v>0</v>
      </c>
      <c r="J3524" s="2">
        <f t="shared" si="399"/>
        <v>0</v>
      </c>
    </row>
    <row r="3525" spans="5:10" x14ac:dyDescent="0.25">
      <c r="E3525" s="2">
        <f t="shared" si="400"/>
        <v>-1</v>
      </c>
      <c r="F3525" s="2">
        <f t="shared" si="396"/>
        <v>7.4294473782211592E-8</v>
      </c>
      <c r="G3525" s="2">
        <f t="shared" si="401"/>
        <v>-1</v>
      </c>
      <c r="H3525" s="2" t="e">
        <f t="shared" si="397"/>
        <v>#NUM!</v>
      </c>
      <c r="I3525" s="2">
        <f t="shared" si="398"/>
        <v>0</v>
      </c>
      <c r="J3525" s="2">
        <f t="shared" si="399"/>
        <v>0</v>
      </c>
    </row>
    <row r="3526" spans="5:10" x14ac:dyDescent="0.25">
      <c r="E3526" s="2">
        <f t="shared" si="400"/>
        <v>-1</v>
      </c>
      <c r="F3526" s="2">
        <f t="shared" si="396"/>
        <v>7.4294473782211592E-8</v>
      </c>
      <c r="G3526" s="2">
        <f t="shared" si="401"/>
        <v>-1</v>
      </c>
      <c r="H3526" s="2" t="e">
        <f t="shared" si="397"/>
        <v>#NUM!</v>
      </c>
      <c r="I3526" s="2">
        <f t="shared" si="398"/>
        <v>0</v>
      </c>
      <c r="J3526" s="2">
        <f t="shared" si="399"/>
        <v>0</v>
      </c>
    </row>
    <row r="3527" spans="5:10" x14ac:dyDescent="0.25">
      <c r="E3527" s="2">
        <f t="shared" si="400"/>
        <v>-1</v>
      </c>
      <c r="F3527" s="2">
        <f t="shared" si="396"/>
        <v>7.4294473782211592E-8</v>
      </c>
      <c r="G3527" s="2">
        <f t="shared" si="401"/>
        <v>-1</v>
      </c>
      <c r="H3527" s="2" t="e">
        <f t="shared" si="397"/>
        <v>#NUM!</v>
      </c>
      <c r="I3527" s="2">
        <f t="shared" si="398"/>
        <v>0</v>
      </c>
      <c r="J3527" s="2">
        <f t="shared" si="399"/>
        <v>0</v>
      </c>
    </row>
    <row r="3528" spans="5:10" x14ac:dyDescent="0.25">
      <c r="E3528" s="2">
        <f t="shared" si="400"/>
        <v>-1</v>
      </c>
      <c r="F3528" s="2">
        <f t="shared" si="396"/>
        <v>7.4294473782211592E-8</v>
      </c>
      <c r="G3528" s="2">
        <f t="shared" si="401"/>
        <v>-1</v>
      </c>
      <c r="H3528" s="2" t="e">
        <f t="shared" si="397"/>
        <v>#NUM!</v>
      </c>
      <c r="I3528" s="2">
        <f t="shared" si="398"/>
        <v>0</v>
      </c>
      <c r="J3528" s="2">
        <f t="shared" si="399"/>
        <v>0</v>
      </c>
    </row>
    <row r="3529" spans="5:10" x14ac:dyDescent="0.25">
      <c r="E3529" s="2">
        <f t="shared" si="400"/>
        <v>-1</v>
      </c>
      <c r="F3529" s="2">
        <f t="shared" si="396"/>
        <v>7.4294473782211592E-8</v>
      </c>
      <c r="G3529" s="2">
        <f t="shared" si="401"/>
        <v>-1</v>
      </c>
      <c r="H3529" s="2" t="e">
        <f t="shared" si="397"/>
        <v>#NUM!</v>
      </c>
      <c r="I3529" s="2">
        <f t="shared" si="398"/>
        <v>0</v>
      </c>
      <c r="J3529" s="2">
        <f t="shared" si="399"/>
        <v>0</v>
      </c>
    </row>
    <row r="3530" spans="5:10" x14ac:dyDescent="0.25">
      <c r="E3530" s="2">
        <f t="shared" si="400"/>
        <v>-1</v>
      </c>
      <c r="F3530" s="2">
        <f t="shared" si="396"/>
        <v>7.4294473782211592E-8</v>
      </c>
      <c r="G3530" s="2">
        <f t="shared" si="401"/>
        <v>-1</v>
      </c>
      <c r="H3530" s="2" t="e">
        <f t="shared" si="397"/>
        <v>#NUM!</v>
      </c>
      <c r="I3530" s="2">
        <f t="shared" si="398"/>
        <v>0</v>
      </c>
      <c r="J3530" s="2">
        <f t="shared" si="399"/>
        <v>0</v>
      </c>
    </row>
    <row r="3531" spans="5:10" x14ac:dyDescent="0.25">
      <c r="E3531" s="2">
        <f t="shared" si="400"/>
        <v>-1</v>
      </c>
      <c r="F3531" s="2">
        <f t="shared" si="396"/>
        <v>7.4294473782211592E-8</v>
      </c>
      <c r="G3531" s="2">
        <f t="shared" si="401"/>
        <v>-1</v>
      </c>
      <c r="H3531" s="2" t="e">
        <f t="shared" si="397"/>
        <v>#NUM!</v>
      </c>
      <c r="I3531" s="2">
        <f t="shared" si="398"/>
        <v>0</v>
      </c>
      <c r="J3531" s="2">
        <f t="shared" si="399"/>
        <v>0</v>
      </c>
    </row>
    <row r="3532" spans="5:10" x14ac:dyDescent="0.25">
      <c r="E3532" s="2">
        <f t="shared" si="400"/>
        <v>-1</v>
      </c>
      <c r="F3532" s="2">
        <f t="shared" si="396"/>
        <v>7.4294473782211592E-8</v>
      </c>
      <c r="G3532" s="2">
        <f t="shared" si="401"/>
        <v>-1</v>
      </c>
      <c r="H3532" s="2" t="e">
        <f t="shared" si="397"/>
        <v>#NUM!</v>
      </c>
      <c r="I3532" s="2">
        <f t="shared" si="398"/>
        <v>0</v>
      </c>
      <c r="J3532" s="2">
        <f t="shared" si="399"/>
        <v>0</v>
      </c>
    </row>
    <row r="3533" spans="5:10" x14ac:dyDescent="0.25">
      <c r="E3533" s="2">
        <f t="shared" si="400"/>
        <v>-1</v>
      </c>
      <c r="F3533" s="2">
        <f t="shared" si="396"/>
        <v>7.4294473782211592E-8</v>
      </c>
      <c r="G3533" s="2">
        <f t="shared" si="401"/>
        <v>-1</v>
      </c>
      <c r="H3533" s="2" t="e">
        <f t="shared" si="397"/>
        <v>#NUM!</v>
      </c>
      <c r="I3533" s="2">
        <f t="shared" si="398"/>
        <v>0</v>
      </c>
      <c r="J3533" s="2">
        <f t="shared" si="399"/>
        <v>0</v>
      </c>
    </row>
    <row r="3534" spans="5:10" x14ac:dyDescent="0.25">
      <c r="E3534" s="2">
        <f t="shared" si="400"/>
        <v>-1</v>
      </c>
      <c r="F3534" s="2">
        <f t="shared" si="396"/>
        <v>7.4294473782211592E-8</v>
      </c>
      <c r="G3534" s="2">
        <f t="shared" si="401"/>
        <v>-1</v>
      </c>
      <c r="H3534" s="2" t="e">
        <f t="shared" si="397"/>
        <v>#NUM!</v>
      </c>
      <c r="I3534" s="2">
        <f t="shared" si="398"/>
        <v>0</v>
      </c>
      <c r="J3534" s="2">
        <f t="shared" si="399"/>
        <v>0</v>
      </c>
    </row>
    <row r="3535" spans="5:10" x14ac:dyDescent="0.25">
      <c r="E3535" s="2">
        <f t="shared" si="400"/>
        <v>-1</v>
      </c>
      <c r="F3535" s="2">
        <f t="shared" si="396"/>
        <v>7.4294473782211592E-8</v>
      </c>
      <c r="G3535" s="2">
        <f t="shared" si="401"/>
        <v>-1</v>
      </c>
      <c r="H3535" s="2" t="e">
        <f t="shared" si="397"/>
        <v>#NUM!</v>
      </c>
      <c r="I3535" s="2">
        <f t="shared" si="398"/>
        <v>0</v>
      </c>
      <c r="J3535" s="2">
        <f t="shared" si="399"/>
        <v>0</v>
      </c>
    </row>
    <row r="3536" spans="5:10" x14ac:dyDescent="0.25">
      <c r="E3536" s="2">
        <f t="shared" si="400"/>
        <v>-1</v>
      </c>
      <c r="F3536" s="2">
        <f t="shared" si="396"/>
        <v>7.4294473782211592E-8</v>
      </c>
      <c r="G3536" s="2">
        <f t="shared" si="401"/>
        <v>-1</v>
      </c>
      <c r="H3536" s="2" t="e">
        <f t="shared" si="397"/>
        <v>#NUM!</v>
      </c>
      <c r="I3536" s="2">
        <f t="shared" si="398"/>
        <v>0</v>
      </c>
      <c r="J3536" s="2">
        <f t="shared" si="399"/>
        <v>0</v>
      </c>
    </row>
    <row r="3537" spans="5:10" x14ac:dyDescent="0.25">
      <c r="E3537" s="2">
        <f t="shared" si="400"/>
        <v>-1</v>
      </c>
      <c r="F3537" s="2">
        <f t="shared" si="396"/>
        <v>7.4294473782211592E-8</v>
      </c>
      <c r="G3537" s="2">
        <f t="shared" si="401"/>
        <v>-1</v>
      </c>
      <c r="H3537" s="2" t="e">
        <f t="shared" si="397"/>
        <v>#NUM!</v>
      </c>
      <c r="I3537" s="2">
        <f t="shared" si="398"/>
        <v>0</v>
      </c>
      <c r="J3537" s="2">
        <f t="shared" si="399"/>
        <v>0</v>
      </c>
    </row>
    <row r="3538" spans="5:10" x14ac:dyDescent="0.25">
      <c r="E3538" s="2">
        <f t="shared" si="400"/>
        <v>-1</v>
      </c>
      <c r="F3538" s="2">
        <f t="shared" si="396"/>
        <v>7.4294473782211592E-8</v>
      </c>
      <c r="G3538" s="2">
        <f t="shared" si="401"/>
        <v>-1</v>
      </c>
      <c r="H3538" s="2" t="e">
        <f t="shared" si="397"/>
        <v>#NUM!</v>
      </c>
      <c r="I3538" s="2">
        <f t="shared" si="398"/>
        <v>0</v>
      </c>
      <c r="J3538" s="2">
        <f t="shared" si="399"/>
        <v>0</v>
      </c>
    </row>
    <row r="3539" spans="5:10" x14ac:dyDescent="0.25">
      <c r="E3539" s="2">
        <f t="shared" si="400"/>
        <v>-1</v>
      </c>
      <c r="F3539" s="2">
        <f t="shared" si="396"/>
        <v>7.4294473782211592E-8</v>
      </c>
      <c r="G3539" s="2">
        <f t="shared" si="401"/>
        <v>-1</v>
      </c>
      <c r="H3539" s="2" t="e">
        <f t="shared" si="397"/>
        <v>#NUM!</v>
      </c>
      <c r="I3539" s="2">
        <f t="shared" si="398"/>
        <v>0</v>
      </c>
      <c r="J3539" s="2">
        <f t="shared" si="399"/>
        <v>0</v>
      </c>
    </row>
    <row r="3540" spans="5:10" x14ac:dyDescent="0.25">
      <c r="E3540" s="2">
        <f t="shared" si="400"/>
        <v>-1</v>
      </c>
      <c r="F3540" s="2">
        <f t="shared" si="396"/>
        <v>7.4294473782211592E-8</v>
      </c>
      <c r="G3540" s="2">
        <f t="shared" si="401"/>
        <v>-1</v>
      </c>
      <c r="H3540" s="2" t="e">
        <f t="shared" si="397"/>
        <v>#NUM!</v>
      </c>
      <c r="I3540" s="2">
        <f t="shared" si="398"/>
        <v>0</v>
      </c>
      <c r="J3540" s="2">
        <f t="shared" si="399"/>
        <v>0</v>
      </c>
    </row>
    <row r="3541" spans="5:10" x14ac:dyDescent="0.25">
      <c r="E3541" s="2">
        <f t="shared" si="400"/>
        <v>-1</v>
      </c>
      <c r="F3541" s="2">
        <f t="shared" si="396"/>
        <v>7.4294473782211592E-8</v>
      </c>
      <c r="G3541" s="2">
        <f t="shared" si="401"/>
        <v>-1</v>
      </c>
      <c r="H3541" s="2" t="e">
        <f t="shared" si="397"/>
        <v>#NUM!</v>
      </c>
      <c r="I3541" s="2">
        <f t="shared" si="398"/>
        <v>0</v>
      </c>
      <c r="J3541" s="2">
        <f t="shared" si="399"/>
        <v>0</v>
      </c>
    </row>
    <row r="3542" spans="5:10" x14ac:dyDescent="0.25">
      <c r="E3542" s="2">
        <f t="shared" si="400"/>
        <v>-1</v>
      </c>
      <c r="F3542" s="2">
        <f t="shared" si="396"/>
        <v>7.4294473782211592E-8</v>
      </c>
      <c r="G3542" s="2">
        <f t="shared" si="401"/>
        <v>-1</v>
      </c>
      <c r="H3542" s="2" t="e">
        <f t="shared" si="397"/>
        <v>#NUM!</v>
      </c>
      <c r="I3542" s="2">
        <f t="shared" si="398"/>
        <v>0</v>
      </c>
      <c r="J3542" s="2">
        <f t="shared" si="399"/>
        <v>0</v>
      </c>
    </row>
    <row r="3543" spans="5:10" x14ac:dyDescent="0.25">
      <c r="E3543" s="2">
        <f t="shared" si="400"/>
        <v>-1</v>
      </c>
      <c r="F3543" s="2">
        <f t="shared" si="396"/>
        <v>7.4294473782211592E-8</v>
      </c>
      <c r="G3543" s="2">
        <f t="shared" si="401"/>
        <v>-1</v>
      </c>
      <c r="H3543" s="2" t="e">
        <f t="shared" si="397"/>
        <v>#NUM!</v>
      </c>
      <c r="I3543" s="2">
        <f t="shared" si="398"/>
        <v>0</v>
      </c>
      <c r="J3543" s="2">
        <f t="shared" si="399"/>
        <v>0</v>
      </c>
    </row>
    <row r="3544" spans="5:10" x14ac:dyDescent="0.25">
      <c r="E3544" s="2">
        <f t="shared" si="400"/>
        <v>-1</v>
      </c>
      <c r="F3544" s="2">
        <f t="shared" si="396"/>
        <v>7.4294473782211592E-8</v>
      </c>
      <c r="G3544" s="2">
        <f t="shared" si="401"/>
        <v>-1</v>
      </c>
      <c r="H3544" s="2" t="e">
        <f t="shared" si="397"/>
        <v>#NUM!</v>
      </c>
      <c r="I3544" s="2">
        <f t="shared" si="398"/>
        <v>0</v>
      </c>
      <c r="J3544" s="2">
        <f t="shared" si="399"/>
        <v>0</v>
      </c>
    </row>
    <row r="3545" spans="5:10" x14ac:dyDescent="0.25">
      <c r="E3545" s="2">
        <f t="shared" si="400"/>
        <v>-1</v>
      </c>
      <c r="F3545" s="2">
        <f t="shared" si="396"/>
        <v>7.4294473782211592E-8</v>
      </c>
      <c r="G3545" s="2">
        <f t="shared" si="401"/>
        <v>-1</v>
      </c>
      <c r="H3545" s="2" t="e">
        <f t="shared" si="397"/>
        <v>#NUM!</v>
      </c>
      <c r="I3545" s="2">
        <f t="shared" si="398"/>
        <v>0</v>
      </c>
      <c r="J3545" s="2">
        <f t="shared" si="399"/>
        <v>0</v>
      </c>
    </row>
    <row r="3546" spans="5:10" x14ac:dyDescent="0.25">
      <c r="E3546" s="2">
        <f t="shared" si="400"/>
        <v>-1</v>
      </c>
      <c r="F3546" s="2">
        <f t="shared" si="396"/>
        <v>7.4294473782211592E-8</v>
      </c>
      <c r="G3546" s="2">
        <f t="shared" si="401"/>
        <v>-1</v>
      </c>
      <c r="H3546" s="2" t="e">
        <f t="shared" si="397"/>
        <v>#NUM!</v>
      </c>
      <c r="I3546" s="2">
        <f t="shared" si="398"/>
        <v>0</v>
      </c>
      <c r="J3546" s="2">
        <f t="shared" si="399"/>
        <v>0</v>
      </c>
    </row>
    <row r="3547" spans="5:10" x14ac:dyDescent="0.25">
      <c r="E3547" s="2">
        <f t="shared" si="400"/>
        <v>-1</v>
      </c>
      <c r="F3547" s="2">
        <f t="shared" si="396"/>
        <v>7.4294473782211592E-8</v>
      </c>
      <c r="G3547" s="2">
        <f t="shared" si="401"/>
        <v>-1</v>
      </c>
      <c r="H3547" s="2" t="e">
        <f t="shared" si="397"/>
        <v>#NUM!</v>
      </c>
      <c r="I3547" s="2">
        <f t="shared" si="398"/>
        <v>0</v>
      </c>
      <c r="J3547" s="2">
        <f t="shared" si="399"/>
        <v>0</v>
      </c>
    </row>
    <row r="3548" spans="5:10" x14ac:dyDescent="0.25">
      <c r="E3548" s="2">
        <f t="shared" si="400"/>
        <v>-1</v>
      </c>
      <c r="F3548" s="2">
        <f t="shared" si="396"/>
        <v>7.4294473782211592E-8</v>
      </c>
      <c r="G3548" s="2">
        <f t="shared" si="401"/>
        <v>-1</v>
      </c>
      <c r="H3548" s="2" t="e">
        <f t="shared" si="397"/>
        <v>#NUM!</v>
      </c>
      <c r="I3548" s="2">
        <f t="shared" si="398"/>
        <v>0</v>
      </c>
      <c r="J3548" s="2">
        <f t="shared" si="399"/>
        <v>0</v>
      </c>
    </row>
    <row r="3549" spans="5:10" x14ac:dyDescent="0.25">
      <c r="E3549" s="2">
        <f t="shared" si="400"/>
        <v>-1</v>
      </c>
      <c r="F3549" s="2">
        <f t="shared" si="396"/>
        <v>7.4294473782211592E-8</v>
      </c>
      <c r="G3549" s="2">
        <f t="shared" si="401"/>
        <v>-1</v>
      </c>
      <c r="H3549" s="2" t="e">
        <f t="shared" si="397"/>
        <v>#NUM!</v>
      </c>
      <c r="I3549" s="2">
        <f t="shared" si="398"/>
        <v>0</v>
      </c>
      <c r="J3549" s="2">
        <f t="shared" si="399"/>
        <v>0</v>
      </c>
    </row>
    <row r="3550" spans="5:10" x14ac:dyDescent="0.25">
      <c r="E3550" s="2">
        <f t="shared" si="400"/>
        <v>-1</v>
      </c>
      <c r="F3550" s="2">
        <f t="shared" si="396"/>
        <v>7.4294473782211592E-8</v>
      </c>
      <c r="G3550" s="2">
        <f t="shared" si="401"/>
        <v>-1</v>
      </c>
      <c r="H3550" s="2" t="e">
        <f t="shared" si="397"/>
        <v>#NUM!</v>
      </c>
      <c r="I3550" s="2">
        <f t="shared" si="398"/>
        <v>0</v>
      </c>
      <c r="J3550" s="2">
        <f t="shared" si="399"/>
        <v>0</v>
      </c>
    </row>
    <row r="3551" spans="5:10" x14ac:dyDescent="0.25">
      <c r="E3551" s="2">
        <f t="shared" si="400"/>
        <v>-1</v>
      </c>
      <c r="F3551" s="2">
        <f t="shared" si="396"/>
        <v>7.4294473782211592E-8</v>
      </c>
      <c r="G3551" s="2">
        <f t="shared" si="401"/>
        <v>-1</v>
      </c>
      <c r="H3551" s="2" t="e">
        <f t="shared" si="397"/>
        <v>#NUM!</v>
      </c>
      <c r="I3551" s="2">
        <f t="shared" si="398"/>
        <v>0</v>
      </c>
      <c r="J3551" s="2">
        <f t="shared" si="399"/>
        <v>0</v>
      </c>
    </row>
    <row r="3552" spans="5:10" x14ac:dyDescent="0.25">
      <c r="E3552" s="2">
        <f t="shared" si="400"/>
        <v>-1</v>
      </c>
      <c r="F3552" s="2">
        <f t="shared" si="396"/>
        <v>7.4294473782211592E-8</v>
      </c>
      <c r="G3552" s="2">
        <f t="shared" si="401"/>
        <v>-1</v>
      </c>
      <c r="H3552" s="2" t="e">
        <f t="shared" si="397"/>
        <v>#NUM!</v>
      </c>
      <c r="I3552" s="2">
        <f t="shared" si="398"/>
        <v>0</v>
      </c>
      <c r="J3552" s="2">
        <f t="shared" si="399"/>
        <v>0</v>
      </c>
    </row>
    <row r="3553" spans="5:10" x14ac:dyDescent="0.25">
      <c r="E3553" s="2">
        <f t="shared" si="400"/>
        <v>-1</v>
      </c>
      <c r="F3553" s="2">
        <f t="shared" si="396"/>
        <v>7.4294473782211592E-8</v>
      </c>
      <c r="G3553" s="2">
        <f t="shared" si="401"/>
        <v>-1</v>
      </c>
      <c r="H3553" s="2" t="e">
        <f t="shared" si="397"/>
        <v>#NUM!</v>
      </c>
      <c r="I3553" s="2">
        <f t="shared" si="398"/>
        <v>0</v>
      </c>
      <c r="J3553" s="2">
        <f t="shared" si="399"/>
        <v>0</v>
      </c>
    </row>
    <row r="3554" spans="5:10" x14ac:dyDescent="0.25">
      <c r="E3554" s="2">
        <f t="shared" si="400"/>
        <v>-1</v>
      </c>
      <c r="F3554" s="2">
        <f t="shared" si="396"/>
        <v>7.4294473782211592E-8</v>
      </c>
      <c r="G3554" s="2">
        <f t="shared" si="401"/>
        <v>-1</v>
      </c>
      <c r="H3554" s="2" t="e">
        <f t="shared" si="397"/>
        <v>#NUM!</v>
      </c>
      <c r="I3554" s="2">
        <f t="shared" si="398"/>
        <v>0</v>
      </c>
      <c r="J3554" s="2">
        <f t="shared" si="399"/>
        <v>0</v>
      </c>
    </row>
    <row r="3555" spans="5:10" x14ac:dyDescent="0.25">
      <c r="E3555" s="2">
        <f t="shared" si="400"/>
        <v>-1</v>
      </c>
      <c r="F3555" s="2">
        <f t="shared" si="396"/>
        <v>7.4294473782211592E-8</v>
      </c>
      <c r="G3555" s="2">
        <f t="shared" si="401"/>
        <v>-1</v>
      </c>
      <c r="H3555" s="2" t="e">
        <f t="shared" si="397"/>
        <v>#NUM!</v>
      </c>
      <c r="I3555" s="2">
        <f t="shared" si="398"/>
        <v>0</v>
      </c>
      <c r="J3555" s="2">
        <f t="shared" si="399"/>
        <v>0</v>
      </c>
    </row>
    <row r="3556" spans="5:10" x14ac:dyDescent="0.25">
      <c r="E3556" s="2">
        <f t="shared" si="400"/>
        <v>-1</v>
      </c>
      <c r="F3556" s="2">
        <f t="shared" si="396"/>
        <v>7.4294473782211592E-8</v>
      </c>
      <c r="G3556" s="2">
        <f t="shared" si="401"/>
        <v>-1</v>
      </c>
      <c r="H3556" s="2" t="e">
        <f t="shared" si="397"/>
        <v>#NUM!</v>
      </c>
      <c r="I3556" s="2">
        <f t="shared" si="398"/>
        <v>0</v>
      </c>
      <c r="J3556" s="2">
        <f t="shared" si="399"/>
        <v>0</v>
      </c>
    </row>
    <row r="3557" spans="5:10" x14ac:dyDescent="0.25">
      <c r="E3557" s="2">
        <f t="shared" si="400"/>
        <v>-1</v>
      </c>
      <c r="F3557" s="2">
        <f t="shared" si="396"/>
        <v>7.4294473782211592E-8</v>
      </c>
      <c r="G3557" s="2">
        <f t="shared" si="401"/>
        <v>-1</v>
      </c>
      <c r="H3557" s="2" t="e">
        <f t="shared" si="397"/>
        <v>#NUM!</v>
      </c>
      <c r="I3557" s="2">
        <f t="shared" si="398"/>
        <v>0</v>
      </c>
      <c r="J3557" s="2">
        <f t="shared" si="399"/>
        <v>0</v>
      </c>
    </row>
    <row r="3558" spans="5:10" x14ac:dyDescent="0.25">
      <c r="E3558" s="2">
        <f t="shared" si="400"/>
        <v>-1</v>
      </c>
      <c r="F3558" s="2">
        <f t="shared" si="396"/>
        <v>7.4294473782211592E-8</v>
      </c>
      <c r="G3558" s="2">
        <f t="shared" si="401"/>
        <v>-1</v>
      </c>
      <c r="H3558" s="2" t="e">
        <f t="shared" si="397"/>
        <v>#NUM!</v>
      </c>
      <c r="I3558" s="2">
        <f t="shared" si="398"/>
        <v>0</v>
      </c>
      <c r="J3558" s="2">
        <f t="shared" si="399"/>
        <v>0</v>
      </c>
    </row>
    <row r="3559" spans="5:10" x14ac:dyDescent="0.25">
      <c r="E3559" s="2">
        <f t="shared" si="400"/>
        <v>-1</v>
      </c>
      <c r="F3559" s="2">
        <f t="shared" si="396"/>
        <v>7.4294473782211592E-8</v>
      </c>
      <c r="G3559" s="2">
        <f t="shared" si="401"/>
        <v>-1</v>
      </c>
      <c r="H3559" s="2" t="e">
        <f t="shared" si="397"/>
        <v>#NUM!</v>
      </c>
      <c r="I3559" s="2">
        <f t="shared" si="398"/>
        <v>0</v>
      </c>
      <c r="J3559" s="2">
        <f t="shared" si="399"/>
        <v>0</v>
      </c>
    </row>
    <row r="3560" spans="5:10" x14ac:dyDescent="0.25">
      <c r="E3560" s="2">
        <f t="shared" si="400"/>
        <v>-1</v>
      </c>
      <c r="F3560" s="2">
        <f t="shared" si="396"/>
        <v>7.4294473782211592E-8</v>
      </c>
      <c r="G3560" s="2">
        <f t="shared" si="401"/>
        <v>-1</v>
      </c>
      <c r="H3560" s="2" t="e">
        <f t="shared" si="397"/>
        <v>#NUM!</v>
      </c>
      <c r="I3560" s="2">
        <f t="shared" si="398"/>
        <v>0</v>
      </c>
      <c r="J3560" s="2">
        <f t="shared" si="399"/>
        <v>0</v>
      </c>
    </row>
    <row r="3561" spans="5:10" x14ac:dyDescent="0.25">
      <c r="E3561" s="2">
        <f t="shared" si="400"/>
        <v>-1</v>
      </c>
      <c r="F3561" s="2">
        <f t="shared" si="396"/>
        <v>7.4294473782211592E-8</v>
      </c>
      <c r="G3561" s="2">
        <f t="shared" si="401"/>
        <v>-1</v>
      </c>
      <c r="H3561" s="2" t="e">
        <f t="shared" si="397"/>
        <v>#NUM!</v>
      </c>
      <c r="I3561" s="2">
        <f t="shared" si="398"/>
        <v>0</v>
      </c>
      <c r="J3561" s="2">
        <f t="shared" si="399"/>
        <v>0</v>
      </c>
    </row>
    <row r="3562" spans="5:10" x14ac:dyDescent="0.25">
      <c r="E3562" s="2">
        <f t="shared" si="400"/>
        <v>-1</v>
      </c>
      <c r="F3562" s="2">
        <f t="shared" si="396"/>
        <v>7.4294473782211592E-8</v>
      </c>
      <c r="G3562" s="2">
        <f t="shared" si="401"/>
        <v>-1</v>
      </c>
      <c r="H3562" s="2" t="e">
        <f t="shared" si="397"/>
        <v>#NUM!</v>
      </c>
      <c r="I3562" s="2">
        <f t="shared" si="398"/>
        <v>0</v>
      </c>
      <c r="J3562" s="2">
        <f t="shared" si="399"/>
        <v>0</v>
      </c>
    </row>
    <row r="3563" spans="5:10" x14ac:dyDescent="0.25">
      <c r="E3563" s="2">
        <f t="shared" si="400"/>
        <v>-1</v>
      </c>
      <c r="F3563" s="2">
        <f t="shared" si="396"/>
        <v>7.4294473782211592E-8</v>
      </c>
      <c r="G3563" s="2">
        <f t="shared" si="401"/>
        <v>-1</v>
      </c>
      <c r="H3563" s="2" t="e">
        <f t="shared" si="397"/>
        <v>#NUM!</v>
      </c>
      <c r="I3563" s="2">
        <f t="shared" si="398"/>
        <v>0</v>
      </c>
      <c r="J3563" s="2">
        <f t="shared" si="399"/>
        <v>0</v>
      </c>
    </row>
    <row r="3564" spans="5:10" x14ac:dyDescent="0.25">
      <c r="E3564" s="2">
        <f t="shared" si="400"/>
        <v>-1</v>
      </c>
      <c r="F3564" s="2">
        <f t="shared" si="396"/>
        <v>7.4294473782211592E-8</v>
      </c>
      <c r="G3564" s="2">
        <f t="shared" si="401"/>
        <v>-1</v>
      </c>
      <c r="H3564" s="2" t="e">
        <f t="shared" si="397"/>
        <v>#NUM!</v>
      </c>
      <c r="I3564" s="2">
        <f t="shared" si="398"/>
        <v>0</v>
      </c>
      <c r="J3564" s="2">
        <f t="shared" si="399"/>
        <v>0</v>
      </c>
    </row>
    <row r="3565" spans="5:10" x14ac:dyDescent="0.25">
      <c r="E3565" s="2">
        <f t="shared" si="400"/>
        <v>-1</v>
      </c>
      <c r="F3565" s="2">
        <f t="shared" si="396"/>
        <v>7.4294473782211592E-8</v>
      </c>
      <c r="G3565" s="2">
        <f t="shared" si="401"/>
        <v>-1</v>
      </c>
      <c r="H3565" s="2" t="e">
        <f t="shared" si="397"/>
        <v>#NUM!</v>
      </c>
      <c r="I3565" s="2">
        <f t="shared" si="398"/>
        <v>0</v>
      </c>
      <c r="J3565" s="2">
        <f t="shared" si="399"/>
        <v>0</v>
      </c>
    </row>
    <row r="3566" spans="5:10" x14ac:dyDescent="0.25">
      <c r="E3566" s="2">
        <f t="shared" si="400"/>
        <v>-1</v>
      </c>
      <c r="F3566" s="2">
        <f t="shared" si="396"/>
        <v>7.4294473782211592E-8</v>
      </c>
      <c r="G3566" s="2">
        <f t="shared" si="401"/>
        <v>-1</v>
      </c>
      <c r="H3566" s="2" t="e">
        <f t="shared" si="397"/>
        <v>#NUM!</v>
      </c>
      <c r="I3566" s="2">
        <f t="shared" si="398"/>
        <v>0</v>
      </c>
      <c r="J3566" s="2">
        <f t="shared" si="399"/>
        <v>0</v>
      </c>
    </row>
    <row r="3567" spans="5:10" x14ac:dyDescent="0.25">
      <c r="E3567" s="2">
        <f t="shared" si="400"/>
        <v>-1</v>
      </c>
      <c r="F3567" s="2">
        <f t="shared" si="396"/>
        <v>7.4294473782211592E-8</v>
      </c>
      <c r="G3567" s="2">
        <f t="shared" si="401"/>
        <v>-1</v>
      </c>
      <c r="H3567" s="2" t="e">
        <f t="shared" si="397"/>
        <v>#NUM!</v>
      </c>
      <c r="I3567" s="2">
        <f t="shared" si="398"/>
        <v>0</v>
      </c>
      <c r="J3567" s="2">
        <f t="shared" si="399"/>
        <v>0</v>
      </c>
    </row>
    <row r="3568" spans="5:10" x14ac:dyDescent="0.25">
      <c r="E3568" s="2">
        <f t="shared" si="400"/>
        <v>-1</v>
      </c>
      <c r="F3568" s="2">
        <f t="shared" si="396"/>
        <v>7.4294473782211592E-8</v>
      </c>
      <c r="G3568" s="2">
        <f t="shared" si="401"/>
        <v>-1</v>
      </c>
      <c r="H3568" s="2" t="e">
        <f t="shared" si="397"/>
        <v>#NUM!</v>
      </c>
      <c r="I3568" s="2">
        <f t="shared" si="398"/>
        <v>0</v>
      </c>
      <c r="J3568" s="2">
        <f t="shared" si="399"/>
        <v>0</v>
      </c>
    </row>
    <row r="3569" spans="5:10" x14ac:dyDescent="0.25">
      <c r="E3569" s="2">
        <f t="shared" si="400"/>
        <v>-1</v>
      </c>
      <c r="F3569" s="2">
        <f t="shared" si="396"/>
        <v>7.4294473782211592E-8</v>
      </c>
      <c r="G3569" s="2">
        <f t="shared" si="401"/>
        <v>-1</v>
      </c>
      <c r="H3569" s="2" t="e">
        <f t="shared" si="397"/>
        <v>#NUM!</v>
      </c>
      <c r="I3569" s="2">
        <f t="shared" si="398"/>
        <v>0</v>
      </c>
      <c r="J3569" s="2">
        <f t="shared" si="399"/>
        <v>0</v>
      </c>
    </row>
    <row r="3570" spans="5:10" x14ac:dyDescent="0.25">
      <c r="E3570" s="2">
        <f t="shared" si="400"/>
        <v>-1</v>
      </c>
      <c r="F3570" s="2">
        <f t="shared" si="396"/>
        <v>7.4294473782211592E-8</v>
      </c>
      <c r="G3570" s="2">
        <f t="shared" si="401"/>
        <v>-1</v>
      </c>
      <c r="H3570" s="2" t="e">
        <f t="shared" si="397"/>
        <v>#NUM!</v>
      </c>
      <c r="I3570" s="2">
        <f t="shared" si="398"/>
        <v>0</v>
      </c>
      <c r="J3570" s="2">
        <f t="shared" si="399"/>
        <v>0</v>
      </c>
    </row>
    <row r="3571" spans="5:10" x14ac:dyDescent="0.25">
      <c r="E3571" s="2">
        <f t="shared" si="400"/>
        <v>-1</v>
      </c>
      <c r="F3571" s="2">
        <f t="shared" si="396"/>
        <v>7.4294473782211592E-8</v>
      </c>
      <c r="G3571" s="2">
        <f t="shared" si="401"/>
        <v>-1</v>
      </c>
      <c r="H3571" s="2" t="e">
        <f t="shared" si="397"/>
        <v>#NUM!</v>
      </c>
      <c r="I3571" s="2">
        <f t="shared" si="398"/>
        <v>0</v>
      </c>
      <c r="J3571" s="2">
        <f t="shared" si="399"/>
        <v>0</v>
      </c>
    </row>
    <row r="3572" spans="5:10" x14ac:dyDescent="0.25">
      <c r="E3572" s="2">
        <f t="shared" si="400"/>
        <v>-1</v>
      </c>
      <c r="F3572" s="2">
        <f t="shared" si="396"/>
        <v>7.4294473782211592E-8</v>
      </c>
      <c r="G3572" s="2">
        <f t="shared" si="401"/>
        <v>-1</v>
      </c>
      <c r="H3572" s="2" t="e">
        <f t="shared" si="397"/>
        <v>#NUM!</v>
      </c>
      <c r="I3572" s="2">
        <f t="shared" si="398"/>
        <v>0</v>
      </c>
      <c r="J3572" s="2">
        <f t="shared" si="399"/>
        <v>0</v>
      </c>
    </row>
    <row r="3573" spans="5:10" x14ac:dyDescent="0.25">
      <c r="E3573" s="2">
        <f t="shared" si="400"/>
        <v>-1</v>
      </c>
      <c r="F3573" s="2">
        <f t="shared" si="396"/>
        <v>7.4294473782211592E-8</v>
      </c>
      <c r="G3573" s="2">
        <f t="shared" si="401"/>
        <v>-1</v>
      </c>
      <c r="H3573" s="2" t="e">
        <f t="shared" si="397"/>
        <v>#NUM!</v>
      </c>
      <c r="I3573" s="2">
        <f t="shared" si="398"/>
        <v>0</v>
      </c>
      <c r="J3573" s="2">
        <f t="shared" si="399"/>
        <v>0</v>
      </c>
    </row>
    <row r="3574" spans="5:10" x14ac:dyDescent="0.25">
      <c r="E3574" s="2">
        <f t="shared" si="400"/>
        <v>-1</v>
      </c>
      <c r="F3574" s="2">
        <f t="shared" si="396"/>
        <v>7.4294473782211592E-8</v>
      </c>
      <c r="G3574" s="2">
        <f t="shared" si="401"/>
        <v>-1</v>
      </c>
      <c r="H3574" s="2" t="e">
        <f t="shared" si="397"/>
        <v>#NUM!</v>
      </c>
      <c r="I3574" s="2">
        <f t="shared" si="398"/>
        <v>0</v>
      </c>
      <c r="J3574" s="2">
        <f t="shared" si="399"/>
        <v>0</v>
      </c>
    </row>
    <row r="3575" spans="5:10" x14ac:dyDescent="0.25">
      <c r="E3575" s="2">
        <f t="shared" si="400"/>
        <v>-1</v>
      </c>
      <c r="F3575" s="2">
        <f t="shared" si="396"/>
        <v>7.4294473782211592E-8</v>
      </c>
      <c r="G3575" s="2">
        <f t="shared" si="401"/>
        <v>-1</v>
      </c>
      <c r="H3575" s="2" t="e">
        <f t="shared" si="397"/>
        <v>#NUM!</v>
      </c>
      <c r="I3575" s="2">
        <f t="shared" si="398"/>
        <v>0</v>
      </c>
      <c r="J3575" s="2">
        <f t="shared" si="399"/>
        <v>0</v>
      </c>
    </row>
    <row r="3576" spans="5:10" x14ac:dyDescent="0.25">
      <c r="E3576" s="2">
        <f t="shared" si="400"/>
        <v>-1</v>
      </c>
      <c r="F3576" s="2">
        <f t="shared" si="396"/>
        <v>7.4294473782211592E-8</v>
      </c>
      <c r="G3576" s="2">
        <f t="shared" si="401"/>
        <v>-1</v>
      </c>
      <c r="H3576" s="2" t="e">
        <f t="shared" si="397"/>
        <v>#NUM!</v>
      </c>
      <c r="I3576" s="2">
        <f t="shared" si="398"/>
        <v>0</v>
      </c>
      <c r="J3576" s="2">
        <f t="shared" si="399"/>
        <v>0</v>
      </c>
    </row>
    <row r="3577" spans="5:10" x14ac:dyDescent="0.25">
      <c r="E3577" s="2">
        <f t="shared" si="400"/>
        <v>-1</v>
      </c>
      <c r="F3577" s="2">
        <f t="shared" si="396"/>
        <v>7.4294473782211592E-8</v>
      </c>
      <c r="G3577" s="2">
        <f t="shared" si="401"/>
        <v>-1</v>
      </c>
      <c r="H3577" s="2" t="e">
        <f t="shared" si="397"/>
        <v>#NUM!</v>
      </c>
      <c r="I3577" s="2">
        <f t="shared" si="398"/>
        <v>0</v>
      </c>
      <c r="J3577" s="2">
        <f t="shared" si="399"/>
        <v>0</v>
      </c>
    </row>
    <row r="3578" spans="5:10" x14ac:dyDescent="0.25">
      <c r="E3578" s="2">
        <f t="shared" si="400"/>
        <v>-1</v>
      </c>
      <c r="F3578" s="2">
        <f t="shared" si="396"/>
        <v>7.4294473782211592E-8</v>
      </c>
      <c r="G3578" s="2">
        <f t="shared" si="401"/>
        <v>-1</v>
      </c>
      <c r="H3578" s="2" t="e">
        <f t="shared" si="397"/>
        <v>#NUM!</v>
      </c>
      <c r="I3578" s="2">
        <f t="shared" si="398"/>
        <v>0</v>
      </c>
      <c r="J3578" s="2">
        <f t="shared" si="399"/>
        <v>0</v>
      </c>
    </row>
    <row r="3579" spans="5:10" x14ac:dyDescent="0.25">
      <c r="E3579" s="2">
        <f t="shared" si="400"/>
        <v>-1</v>
      </c>
      <c r="F3579" s="2">
        <f t="shared" si="396"/>
        <v>7.4294473782211592E-8</v>
      </c>
      <c r="G3579" s="2">
        <f t="shared" si="401"/>
        <v>-1</v>
      </c>
      <c r="H3579" s="2" t="e">
        <f t="shared" si="397"/>
        <v>#NUM!</v>
      </c>
      <c r="I3579" s="2">
        <f t="shared" si="398"/>
        <v>0</v>
      </c>
      <c r="J3579" s="2">
        <f t="shared" si="399"/>
        <v>0</v>
      </c>
    </row>
    <row r="3580" spans="5:10" x14ac:dyDescent="0.25">
      <c r="E3580" s="2">
        <f t="shared" si="400"/>
        <v>-1</v>
      </c>
      <c r="F3580" s="2">
        <f t="shared" si="396"/>
        <v>7.4294473782211592E-8</v>
      </c>
      <c r="G3580" s="2">
        <f t="shared" si="401"/>
        <v>-1</v>
      </c>
      <c r="H3580" s="2" t="e">
        <f t="shared" si="397"/>
        <v>#NUM!</v>
      </c>
      <c r="I3580" s="2">
        <f t="shared" si="398"/>
        <v>0</v>
      </c>
      <c r="J3580" s="2">
        <f t="shared" si="399"/>
        <v>0</v>
      </c>
    </row>
    <row r="3581" spans="5:10" x14ac:dyDescent="0.25">
      <c r="E3581" s="2">
        <f t="shared" si="400"/>
        <v>-1</v>
      </c>
      <c r="F3581" s="2">
        <f t="shared" si="396"/>
        <v>7.4294473782211592E-8</v>
      </c>
      <c r="G3581" s="2">
        <f t="shared" si="401"/>
        <v>-1</v>
      </c>
      <c r="H3581" s="2" t="e">
        <f t="shared" si="397"/>
        <v>#NUM!</v>
      </c>
      <c r="I3581" s="2">
        <f t="shared" si="398"/>
        <v>0</v>
      </c>
      <c r="J3581" s="2">
        <f t="shared" si="399"/>
        <v>0</v>
      </c>
    </row>
    <row r="3582" spans="5:10" x14ac:dyDescent="0.25">
      <c r="E3582" s="2">
        <f t="shared" si="400"/>
        <v>-1</v>
      </c>
      <c r="F3582" s="2">
        <f t="shared" si="396"/>
        <v>7.4294473782211592E-8</v>
      </c>
      <c r="G3582" s="2">
        <f t="shared" si="401"/>
        <v>-1</v>
      </c>
      <c r="H3582" s="2" t="e">
        <f t="shared" si="397"/>
        <v>#NUM!</v>
      </c>
      <c r="I3582" s="2">
        <f t="shared" si="398"/>
        <v>0</v>
      </c>
      <c r="J3582" s="2">
        <f t="shared" si="399"/>
        <v>0</v>
      </c>
    </row>
    <row r="3583" spans="5:10" x14ac:dyDescent="0.25">
      <c r="E3583" s="2">
        <f t="shared" si="400"/>
        <v>-1</v>
      </c>
      <c r="F3583" s="2">
        <f t="shared" si="396"/>
        <v>7.4294473782211592E-8</v>
      </c>
      <c r="G3583" s="2">
        <f t="shared" si="401"/>
        <v>-1</v>
      </c>
      <c r="H3583" s="2" t="e">
        <f t="shared" si="397"/>
        <v>#NUM!</v>
      </c>
      <c r="I3583" s="2">
        <f t="shared" si="398"/>
        <v>0</v>
      </c>
      <c r="J3583" s="2">
        <f t="shared" si="399"/>
        <v>0</v>
      </c>
    </row>
    <row r="3584" spans="5:10" x14ac:dyDescent="0.25">
      <c r="E3584" s="2">
        <f t="shared" si="400"/>
        <v>-1</v>
      </c>
      <c r="F3584" s="2">
        <f t="shared" si="396"/>
        <v>7.4294473782211592E-8</v>
      </c>
      <c r="G3584" s="2">
        <f t="shared" si="401"/>
        <v>-1</v>
      </c>
      <c r="H3584" s="2" t="e">
        <f t="shared" si="397"/>
        <v>#NUM!</v>
      </c>
      <c r="I3584" s="2">
        <f t="shared" si="398"/>
        <v>0</v>
      </c>
      <c r="J3584" s="2">
        <f t="shared" si="399"/>
        <v>0</v>
      </c>
    </row>
    <row r="3585" spans="5:10" x14ac:dyDescent="0.25">
      <c r="E3585" s="2">
        <f t="shared" si="400"/>
        <v>-1</v>
      </c>
      <c r="F3585" s="2">
        <f t="shared" ref="F3585:F3648" si="402">_xlfn.NORM.DIST(E3585,$Y$1,$Y$2,FALSE)</f>
        <v>7.4294473782211592E-8</v>
      </c>
      <c r="G3585" s="2">
        <f t="shared" si="401"/>
        <v>-1</v>
      </c>
      <c r="H3585" s="2" t="e">
        <f t="shared" ref="H3585:H3648" si="403">COMBIN($R$1,G3585)*$R$2^G3585*$R$3^($R$1-G3585)</f>
        <v>#NUM!</v>
      </c>
      <c r="I3585" s="2">
        <f t="shared" ref="I3585:I3648" si="404">IF(AND(G3585&lt;=PStop, G3585&gt;=PStart),F3585,0)</f>
        <v>0</v>
      </c>
      <c r="J3585" s="2">
        <f t="shared" ref="J3585:J3648" si="405">IF(AND(G3585&lt;=PStop, G3585&gt;=PStart),H3585,0)</f>
        <v>0</v>
      </c>
    </row>
    <row r="3586" spans="5:10" x14ac:dyDescent="0.25">
      <c r="E3586" s="2">
        <f t="shared" ref="E3586:E3649" si="406">IF(AND(E3585&lt;&gt;-1,E3585&lt;R$1+0.5-1/11),E3585+1/11,-1)</f>
        <v>-1</v>
      </c>
      <c r="F3586" s="2">
        <f t="shared" si="402"/>
        <v>7.4294473782211592E-8</v>
      </c>
      <c r="G3586" s="2">
        <f t="shared" ref="G3586:G3649" si="407">ROUND(E3586,0)</f>
        <v>-1</v>
      </c>
      <c r="H3586" s="2" t="e">
        <f t="shared" si="403"/>
        <v>#NUM!</v>
      </c>
      <c r="I3586" s="2">
        <f t="shared" si="404"/>
        <v>0</v>
      </c>
      <c r="J3586" s="2">
        <f t="shared" si="405"/>
        <v>0</v>
      </c>
    </row>
    <row r="3587" spans="5:10" x14ac:dyDescent="0.25">
      <c r="E3587" s="2">
        <f t="shared" si="406"/>
        <v>-1</v>
      </c>
      <c r="F3587" s="2">
        <f t="shared" si="402"/>
        <v>7.4294473782211592E-8</v>
      </c>
      <c r="G3587" s="2">
        <f t="shared" si="407"/>
        <v>-1</v>
      </c>
      <c r="H3587" s="2" t="e">
        <f t="shared" si="403"/>
        <v>#NUM!</v>
      </c>
      <c r="I3587" s="2">
        <f t="shared" si="404"/>
        <v>0</v>
      </c>
      <c r="J3587" s="2">
        <f t="shared" si="405"/>
        <v>0</v>
      </c>
    </row>
    <row r="3588" spans="5:10" x14ac:dyDescent="0.25">
      <c r="E3588" s="2">
        <f t="shared" si="406"/>
        <v>-1</v>
      </c>
      <c r="F3588" s="2">
        <f t="shared" si="402"/>
        <v>7.4294473782211592E-8</v>
      </c>
      <c r="G3588" s="2">
        <f t="shared" si="407"/>
        <v>-1</v>
      </c>
      <c r="H3588" s="2" t="e">
        <f t="shared" si="403"/>
        <v>#NUM!</v>
      </c>
      <c r="I3588" s="2">
        <f t="shared" si="404"/>
        <v>0</v>
      </c>
      <c r="J3588" s="2">
        <f t="shared" si="405"/>
        <v>0</v>
      </c>
    </row>
    <row r="3589" spans="5:10" x14ac:dyDescent="0.25">
      <c r="E3589" s="2">
        <f t="shared" si="406"/>
        <v>-1</v>
      </c>
      <c r="F3589" s="2">
        <f t="shared" si="402"/>
        <v>7.4294473782211592E-8</v>
      </c>
      <c r="G3589" s="2">
        <f t="shared" si="407"/>
        <v>-1</v>
      </c>
      <c r="H3589" s="2" t="e">
        <f t="shared" si="403"/>
        <v>#NUM!</v>
      </c>
      <c r="I3589" s="2">
        <f t="shared" si="404"/>
        <v>0</v>
      </c>
      <c r="J3589" s="2">
        <f t="shared" si="405"/>
        <v>0</v>
      </c>
    </row>
    <row r="3590" spans="5:10" x14ac:dyDescent="0.25">
      <c r="E3590" s="2">
        <f t="shared" si="406"/>
        <v>-1</v>
      </c>
      <c r="F3590" s="2">
        <f t="shared" si="402"/>
        <v>7.4294473782211592E-8</v>
      </c>
      <c r="G3590" s="2">
        <f t="shared" si="407"/>
        <v>-1</v>
      </c>
      <c r="H3590" s="2" t="e">
        <f t="shared" si="403"/>
        <v>#NUM!</v>
      </c>
      <c r="I3590" s="2">
        <f t="shared" si="404"/>
        <v>0</v>
      </c>
      <c r="J3590" s="2">
        <f t="shared" si="405"/>
        <v>0</v>
      </c>
    </row>
    <row r="3591" spans="5:10" x14ac:dyDescent="0.25">
      <c r="E3591" s="2">
        <f t="shared" si="406"/>
        <v>-1</v>
      </c>
      <c r="F3591" s="2">
        <f t="shared" si="402"/>
        <v>7.4294473782211592E-8</v>
      </c>
      <c r="G3591" s="2">
        <f t="shared" si="407"/>
        <v>-1</v>
      </c>
      <c r="H3591" s="2" t="e">
        <f t="shared" si="403"/>
        <v>#NUM!</v>
      </c>
      <c r="I3591" s="2">
        <f t="shared" si="404"/>
        <v>0</v>
      </c>
      <c r="J3591" s="2">
        <f t="shared" si="405"/>
        <v>0</v>
      </c>
    </row>
    <row r="3592" spans="5:10" x14ac:dyDescent="0.25">
      <c r="E3592" s="2">
        <f t="shared" si="406"/>
        <v>-1</v>
      </c>
      <c r="F3592" s="2">
        <f t="shared" si="402"/>
        <v>7.4294473782211592E-8</v>
      </c>
      <c r="G3592" s="2">
        <f t="shared" si="407"/>
        <v>-1</v>
      </c>
      <c r="H3592" s="2" t="e">
        <f t="shared" si="403"/>
        <v>#NUM!</v>
      </c>
      <c r="I3592" s="2">
        <f t="shared" si="404"/>
        <v>0</v>
      </c>
      <c r="J3592" s="2">
        <f t="shared" si="405"/>
        <v>0</v>
      </c>
    </row>
    <row r="3593" spans="5:10" x14ac:dyDescent="0.25">
      <c r="E3593" s="2">
        <f t="shared" si="406"/>
        <v>-1</v>
      </c>
      <c r="F3593" s="2">
        <f t="shared" si="402"/>
        <v>7.4294473782211592E-8</v>
      </c>
      <c r="G3593" s="2">
        <f t="shared" si="407"/>
        <v>-1</v>
      </c>
      <c r="H3593" s="2" t="e">
        <f t="shared" si="403"/>
        <v>#NUM!</v>
      </c>
      <c r="I3593" s="2">
        <f t="shared" si="404"/>
        <v>0</v>
      </c>
      <c r="J3593" s="2">
        <f t="shared" si="405"/>
        <v>0</v>
      </c>
    </row>
    <row r="3594" spans="5:10" x14ac:dyDescent="0.25">
      <c r="E3594" s="2">
        <f t="shared" si="406"/>
        <v>-1</v>
      </c>
      <c r="F3594" s="2">
        <f t="shared" si="402"/>
        <v>7.4294473782211592E-8</v>
      </c>
      <c r="G3594" s="2">
        <f t="shared" si="407"/>
        <v>-1</v>
      </c>
      <c r="H3594" s="2" t="e">
        <f t="shared" si="403"/>
        <v>#NUM!</v>
      </c>
      <c r="I3594" s="2">
        <f t="shared" si="404"/>
        <v>0</v>
      </c>
      <c r="J3594" s="2">
        <f t="shared" si="405"/>
        <v>0</v>
      </c>
    </row>
    <row r="3595" spans="5:10" x14ac:dyDescent="0.25">
      <c r="E3595" s="2">
        <f t="shared" si="406"/>
        <v>-1</v>
      </c>
      <c r="F3595" s="2">
        <f t="shared" si="402"/>
        <v>7.4294473782211592E-8</v>
      </c>
      <c r="G3595" s="2">
        <f t="shared" si="407"/>
        <v>-1</v>
      </c>
      <c r="H3595" s="2" t="e">
        <f t="shared" si="403"/>
        <v>#NUM!</v>
      </c>
      <c r="I3595" s="2">
        <f t="shared" si="404"/>
        <v>0</v>
      </c>
      <c r="J3595" s="2">
        <f t="shared" si="405"/>
        <v>0</v>
      </c>
    </row>
    <row r="3596" spans="5:10" x14ac:dyDescent="0.25">
      <c r="E3596" s="2">
        <f t="shared" si="406"/>
        <v>-1</v>
      </c>
      <c r="F3596" s="2">
        <f t="shared" si="402"/>
        <v>7.4294473782211592E-8</v>
      </c>
      <c r="G3596" s="2">
        <f t="shared" si="407"/>
        <v>-1</v>
      </c>
      <c r="H3596" s="2" t="e">
        <f t="shared" si="403"/>
        <v>#NUM!</v>
      </c>
      <c r="I3596" s="2">
        <f t="shared" si="404"/>
        <v>0</v>
      </c>
      <c r="J3596" s="2">
        <f t="shared" si="405"/>
        <v>0</v>
      </c>
    </row>
    <row r="3597" spans="5:10" x14ac:dyDescent="0.25">
      <c r="E3597" s="2">
        <f t="shared" si="406"/>
        <v>-1</v>
      </c>
      <c r="F3597" s="2">
        <f t="shared" si="402"/>
        <v>7.4294473782211592E-8</v>
      </c>
      <c r="G3597" s="2">
        <f t="shared" si="407"/>
        <v>-1</v>
      </c>
      <c r="H3597" s="2" t="e">
        <f t="shared" si="403"/>
        <v>#NUM!</v>
      </c>
      <c r="I3597" s="2">
        <f t="shared" si="404"/>
        <v>0</v>
      </c>
      <c r="J3597" s="2">
        <f t="shared" si="405"/>
        <v>0</v>
      </c>
    </row>
    <row r="3598" spans="5:10" x14ac:dyDescent="0.25">
      <c r="E3598" s="2">
        <f t="shared" si="406"/>
        <v>-1</v>
      </c>
      <c r="F3598" s="2">
        <f t="shared" si="402"/>
        <v>7.4294473782211592E-8</v>
      </c>
      <c r="G3598" s="2">
        <f t="shared" si="407"/>
        <v>-1</v>
      </c>
      <c r="H3598" s="2" t="e">
        <f t="shared" si="403"/>
        <v>#NUM!</v>
      </c>
      <c r="I3598" s="2">
        <f t="shared" si="404"/>
        <v>0</v>
      </c>
      <c r="J3598" s="2">
        <f t="shared" si="405"/>
        <v>0</v>
      </c>
    </row>
    <row r="3599" spans="5:10" x14ac:dyDescent="0.25">
      <c r="E3599" s="2">
        <f t="shared" si="406"/>
        <v>-1</v>
      </c>
      <c r="F3599" s="2">
        <f t="shared" si="402"/>
        <v>7.4294473782211592E-8</v>
      </c>
      <c r="G3599" s="2">
        <f t="shared" si="407"/>
        <v>-1</v>
      </c>
      <c r="H3599" s="2" t="e">
        <f t="shared" si="403"/>
        <v>#NUM!</v>
      </c>
      <c r="I3599" s="2">
        <f t="shared" si="404"/>
        <v>0</v>
      </c>
      <c r="J3599" s="2">
        <f t="shared" si="405"/>
        <v>0</v>
      </c>
    </row>
    <row r="3600" spans="5:10" x14ac:dyDescent="0.25">
      <c r="E3600" s="2">
        <f t="shared" si="406"/>
        <v>-1</v>
      </c>
      <c r="F3600" s="2">
        <f t="shared" si="402"/>
        <v>7.4294473782211592E-8</v>
      </c>
      <c r="G3600" s="2">
        <f t="shared" si="407"/>
        <v>-1</v>
      </c>
      <c r="H3600" s="2" t="e">
        <f t="shared" si="403"/>
        <v>#NUM!</v>
      </c>
      <c r="I3600" s="2">
        <f t="shared" si="404"/>
        <v>0</v>
      </c>
      <c r="J3600" s="2">
        <f t="shared" si="405"/>
        <v>0</v>
      </c>
    </row>
    <row r="3601" spans="5:10" x14ac:dyDescent="0.25">
      <c r="E3601" s="2">
        <f t="shared" si="406"/>
        <v>-1</v>
      </c>
      <c r="F3601" s="2">
        <f t="shared" si="402"/>
        <v>7.4294473782211592E-8</v>
      </c>
      <c r="G3601" s="2">
        <f t="shared" si="407"/>
        <v>-1</v>
      </c>
      <c r="H3601" s="2" t="e">
        <f t="shared" si="403"/>
        <v>#NUM!</v>
      </c>
      <c r="I3601" s="2">
        <f t="shared" si="404"/>
        <v>0</v>
      </c>
      <c r="J3601" s="2">
        <f t="shared" si="405"/>
        <v>0</v>
      </c>
    </row>
    <row r="3602" spans="5:10" x14ac:dyDescent="0.25">
      <c r="E3602" s="2">
        <f t="shared" si="406"/>
        <v>-1</v>
      </c>
      <c r="F3602" s="2">
        <f t="shared" si="402"/>
        <v>7.4294473782211592E-8</v>
      </c>
      <c r="G3602" s="2">
        <f t="shared" si="407"/>
        <v>-1</v>
      </c>
      <c r="H3602" s="2" t="e">
        <f t="shared" si="403"/>
        <v>#NUM!</v>
      </c>
      <c r="I3602" s="2">
        <f t="shared" si="404"/>
        <v>0</v>
      </c>
      <c r="J3602" s="2">
        <f t="shared" si="405"/>
        <v>0</v>
      </c>
    </row>
    <row r="3603" spans="5:10" x14ac:dyDescent="0.25">
      <c r="E3603" s="2">
        <f t="shared" si="406"/>
        <v>-1</v>
      </c>
      <c r="F3603" s="2">
        <f t="shared" si="402"/>
        <v>7.4294473782211592E-8</v>
      </c>
      <c r="G3603" s="2">
        <f t="shared" si="407"/>
        <v>-1</v>
      </c>
      <c r="H3603" s="2" t="e">
        <f t="shared" si="403"/>
        <v>#NUM!</v>
      </c>
      <c r="I3603" s="2">
        <f t="shared" si="404"/>
        <v>0</v>
      </c>
      <c r="J3603" s="2">
        <f t="shared" si="405"/>
        <v>0</v>
      </c>
    </row>
    <row r="3604" spans="5:10" x14ac:dyDescent="0.25">
      <c r="E3604" s="2">
        <f t="shared" si="406"/>
        <v>-1</v>
      </c>
      <c r="F3604" s="2">
        <f t="shared" si="402"/>
        <v>7.4294473782211592E-8</v>
      </c>
      <c r="G3604" s="2">
        <f t="shared" si="407"/>
        <v>-1</v>
      </c>
      <c r="H3604" s="2" t="e">
        <f t="shared" si="403"/>
        <v>#NUM!</v>
      </c>
      <c r="I3604" s="2">
        <f t="shared" si="404"/>
        <v>0</v>
      </c>
      <c r="J3604" s="2">
        <f t="shared" si="405"/>
        <v>0</v>
      </c>
    </row>
    <row r="3605" spans="5:10" x14ac:dyDescent="0.25">
      <c r="E3605" s="2">
        <f t="shared" si="406"/>
        <v>-1</v>
      </c>
      <c r="F3605" s="2">
        <f t="shared" si="402"/>
        <v>7.4294473782211592E-8</v>
      </c>
      <c r="G3605" s="2">
        <f t="shared" si="407"/>
        <v>-1</v>
      </c>
      <c r="H3605" s="2" t="e">
        <f t="shared" si="403"/>
        <v>#NUM!</v>
      </c>
      <c r="I3605" s="2">
        <f t="shared" si="404"/>
        <v>0</v>
      </c>
      <c r="J3605" s="2">
        <f t="shared" si="405"/>
        <v>0</v>
      </c>
    </row>
    <row r="3606" spans="5:10" x14ac:dyDescent="0.25">
      <c r="E3606" s="2">
        <f t="shared" si="406"/>
        <v>-1</v>
      </c>
      <c r="F3606" s="2">
        <f t="shared" si="402"/>
        <v>7.4294473782211592E-8</v>
      </c>
      <c r="G3606" s="2">
        <f t="shared" si="407"/>
        <v>-1</v>
      </c>
      <c r="H3606" s="2" t="e">
        <f t="shared" si="403"/>
        <v>#NUM!</v>
      </c>
      <c r="I3606" s="2">
        <f t="shared" si="404"/>
        <v>0</v>
      </c>
      <c r="J3606" s="2">
        <f t="shared" si="405"/>
        <v>0</v>
      </c>
    </row>
    <row r="3607" spans="5:10" x14ac:dyDescent="0.25">
      <c r="E3607" s="2">
        <f t="shared" si="406"/>
        <v>-1</v>
      </c>
      <c r="F3607" s="2">
        <f t="shared" si="402"/>
        <v>7.4294473782211592E-8</v>
      </c>
      <c r="G3607" s="2">
        <f t="shared" si="407"/>
        <v>-1</v>
      </c>
      <c r="H3607" s="2" t="e">
        <f t="shared" si="403"/>
        <v>#NUM!</v>
      </c>
      <c r="I3607" s="2">
        <f t="shared" si="404"/>
        <v>0</v>
      </c>
      <c r="J3607" s="2">
        <f t="shared" si="405"/>
        <v>0</v>
      </c>
    </row>
    <row r="3608" spans="5:10" x14ac:dyDescent="0.25">
      <c r="E3608" s="2">
        <f t="shared" si="406"/>
        <v>-1</v>
      </c>
      <c r="F3608" s="2">
        <f t="shared" si="402"/>
        <v>7.4294473782211592E-8</v>
      </c>
      <c r="G3608" s="2">
        <f t="shared" si="407"/>
        <v>-1</v>
      </c>
      <c r="H3608" s="2" t="e">
        <f t="shared" si="403"/>
        <v>#NUM!</v>
      </c>
      <c r="I3608" s="2">
        <f t="shared" si="404"/>
        <v>0</v>
      </c>
      <c r="J3608" s="2">
        <f t="shared" si="405"/>
        <v>0</v>
      </c>
    </row>
    <row r="3609" spans="5:10" x14ac:dyDescent="0.25">
      <c r="E3609" s="2">
        <f t="shared" si="406"/>
        <v>-1</v>
      </c>
      <c r="F3609" s="2">
        <f t="shared" si="402"/>
        <v>7.4294473782211592E-8</v>
      </c>
      <c r="G3609" s="2">
        <f t="shared" si="407"/>
        <v>-1</v>
      </c>
      <c r="H3609" s="2" t="e">
        <f t="shared" si="403"/>
        <v>#NUM!</v>
      </c>
      <c r="I3609" s="2">
        <f t="shared" si="404"/>
        <v>0</v>
      </c>
      <c r="J3609" s="2">
        <f t="shared" si="405"/>
        <v>0</v>
      </c>
    </row>
    <row r="3610" spans="5:10" x14ac:dyDescent="0.25">
      <c r="E3610" s="2">
        <f t="shared" si="406"/>
        <v>-1</v>
      </c>
      <c r="F3610" s="2">
        <f t="shared" si="402"/>
        <v>7.4294473782211592E-8</v>
      </c>
      <c r="G3610" s="2">
        <f t="shared" si="407"/>
        <v>-1</v>
      </c>
      <c r="H3610" s="2" t="e">
        <f t="shared" si="403"/>
        <v>#NUM!</v>
      </c>
      <c r="I3610" s="2">
        <f t="shared" si="404"/>
        <v>0</v>
      </c>
      <c r="J3610" s="2">
        <f t="shared" si="405"/>
        <v>0</v>
      </c>
    </row>
    <row r="3611" spans="5:10" x14ac:dyDescent="0.25">
      <c r="E3611" s="2">
        <f t="shared" si="406"/>
        <v>-1</v>
      </c>
      <c r="F3611" s="2">
        <f t="shared" si="402"/>
        <v>7.4294473782211592E-8</v>
      </c>
      <c r="G3611" s="2">
        <f t="shared" si="407"/>
        <v>-1</v>
      </c>
      <c r="H3611" s="2" t="e">
        <f t="shared" si="403"/>
        <v>#NUM!</v>
      </c>
      <c r="I3611" s="2">
        <f t="shared" si="404"/>
        <v>0</v>
      </c>
      <c r="J3611" s="2">
        <f t="shared" si="405"/>
        <v>0</v>
      </c>
    </row>
    <row r="3612" spans="5:10" x14ac:dyDescent="0.25">
      <c r="E3612" s="2">
        <f t="shared" si="406"/>
        <v>-1</v>
      </c>
      <c r="F3612" s="2">
        <f t="shared" si="402"/>
        <v>7.4294473782211592E-8</v>
      </c>
      <c r="G3612" s="2">
        <f t="shared" si="407"/>
        <v>-1</v>
      </c>
      <c r="H3612" s="2" t="e">
        <f t="shared" si="403"/>
        <v>#NUM!</v>
      </c>
      <c r="I3612" s="2">
        <f t="shared" si="404"/>
        <v>0</v>
      </c>
      <c r="J3612" s="2">
        <f t="shared" si="405"/>
        <v>0</v>
      </c>
    </row>
    <row r="3613" spans="5:10" x14ac:dyDescent="0.25">
      <c r="E3613" s="2">
        <f t="shared" si="406"/>
        <v>-1</v>
      </c>
      <c r="F3613" s="2">
        <f t="shared" si="402"/>
        <v>7.4294473782211592E-8</v>
      </c>
      <c r="G3613" s="2">
        <f t="shared" si="407"/>
        <v>-1</v>
      </c>
      <c r="H3613" s="2" t="e">
        <f t="shared" si="403"/>
        <v>#NUM!</v>
      </c>
      <c r="I3613" s="2">
        <f t="shared" si="404"/>
        <v>0</v>
      </c>
      <c r="J3613" s="2">
        <f t="shared" si="405"/>
        <v>0</v>
      </c>
    </row>
    <row r="3614" spans="5:10" x14ac:dyDescent="0.25">
      <c r="E3614" s="2">
        <f t="shared" si="406"/>
        <v>-1</v>
      </c>
      <c r="F3614" s="2">
        <f t="shared" si="402"/>
        <v>7.4294473782211592E-8</v>
      </c>
      <c r="G3614" s="2">
        <f t="shared" si="407"/>
        <v>-1</v>
      </c>
      <c r="H3614" s="2" t="e">
        <f t="shared" si="403"/>
        <v>#NUM!</v>
      </c>
      <c r="I3614" s="2">
        <f t="shared" si="404"/>
        <v>0</v>
      </c>
      <c r="J3614" s="2">
        <f t="shared" si="405"/>
        <v>0</v>
      </c>
    </row>
    <row r="3615" spans="5:10" x14ac:dyDescent="0.25">
      <c r="E3615" s="2">
        <f t="shared" si="406"/>
        <v>-1</v>
      </c>
      <c r="F3615" s="2">
        <f t="shared" si="402"/>
        <v>7.4294473782211592E-8</v>
      </c>
      <c r="G3615" s="2">
        <f t="shared" si="407"/>
        <v>-1</v>
      </c>
      <c r="H3615" s="2" t="e">
        <f t="shared" si="403"/>
        <v>#NUM!</v>
      </c>
      <c r="I3615" s="2">
        <f t="shared" si="404"/>
        <v>0</v>
      </c>
      <c r="J3615" s="2">
        <f t="shared" si="405"/>
        <v>0</v>
      </c>
    </row>
    <row r="3616" spans="5:10" x14ac:dyDescent="0.25">
      <c r="E3616" s="2">
        <f t="shared" si="406"/>
        <v>-1</v>
      </c>
      <c r="F3616" s="2">
        <f t="shared" si="402"/>
        <v>7.4294473782211592E-8</v>
      </c>
      <c r="G3616" s="2">
        <f t="shared" si="407"/>
        <v>-1</v>
      </c>
      <c r="H3616" s="2" t="e">
        <f t="shared" si="403"/>
        <v>#NUM!</v>
      </c>
      <c r="I3616" s="2">
        <f t="shared" si="404"/>
        <v>0</v>
      </c>
      <c r="J3616" s="2">
        <f t="shared" si="405"/>
        <v>0</v>
      </c>
    </row>
    <row r="3617" spans="5:10" x14ac:dyDescent="0.25">
      <c r="E3617" s="2">
        <f t="shared" si="406"/>
        <v>-1</v>
      </c>
      <c r="F3617" s="2">
        <f t="shared" si="402"/>
        <v>7.4294473782211592E-8</v>
      </c>
      <c r="G3617" s="2">
        <f t="shared" si="407"/>
        <v>-1</v>
      </c>
      <c r="H3617" s="2" t="e">
        <f t="shared" si="403"/>
        <v>#NUM!</v>
      </c>
      <c r="I3617" s="2">
        <f t="shared" si="404"/>
        <v>0</v>
      </c>
      <c r="J3617" s="2">
        <f t="shared" si="405"/>
        <v>0</v>
      </c>
    </row>
    <row r="3618" spans="5:10" x14ac:dyDescent="0.25">
      <c r="E3618" s="2">
        <f t="shared" si="406"/>
        <v>-1</v>
      </c>
      <c r="F3618" s="2">
        <f t="shared" si="402"/>
        <v>7.4294473782211592E-8</v>
      </c>
      <c r="G3618" s="2">
        <f t="shared" si="407"/>
        <v>-1</v>
      </c>
      <c r="H3618" s="2" t="e">
        <f t="shared" si="403"/>
        <v>#NUM!</v>
      </c>
      <c r="I3618" s="2">
        <f t="shared" si="404"/>
        <v>0</v>
      </c>
      <c r="J3618" s="2">
        <f t="shared" si="405"/>
        <v>0</v>
      </c>
    </row>
    <row r="3619" spans="5:10" x14ac:dyDescent="0.25">
      <c r="E3619" s="2">
        <f t="shared" si="406"/>
        <v>-1</v>
      </c>
      <c r="F3619" s="2">
        <f t="shared" si="402"/>
        <v>7.4294473782211592E-8</v>
      </c>
      <c r="G3619" s="2">
        <f t="shared" si="407"/>
        <v>-1</v>
      </c>
      <c r="H3619" s="2" t="e">
        <f t="shared" si="403"/>
        <v>#NUM!</v>
      </c>
      <c r="I3619" s="2">
        <f t="shared" si="404"/>
        <v>0</v>
      </c>
      <c r="J3619" s="2">
        <f t="shared" si="405"/>
        <v>0</v>
      </c>
    </row>
    <row r="3620" spans="5:10" x14ac:dyDescent="0.25">
      <c r="E3620" s="2">
        <f t="shared" si="406"/>
        <v>-1</v>
      </c>
      <c r="F3620" s="2">
        <f t="shared" si="402"/>
        <v>7.4294473782211592E-8</v>
      </c>
      <c r="G3620" s="2">
        <f t="shared" si="407"/>
        <v>-1</v>
      </c>
      <c r="H3620" s="2" t="e">
        <f t="shared" si="403"/>
        <v>#NUM!</v>
      </c>
      <c r="I3620" s="2">
        <f t="shared" si="404"/>
        <v>0</v>
      </c>
      <c r="J3620" s="2">
        <f t="shared" si="405"/>
        <v>0</v>
      </c>
    </row>
    <row r="3621" spans="5:10" x14ac:dyDescent="0.25">
      <c r="E3621" s="2">
        <f t="shared" si="406"/>
        <v>-1</v>
      </c>
      <c r="F3621" s="2">
        <f t="shared" si="402"/>
        <v>7.4294473782211592E-8</v>
      </c>
      <c r="G3621" s="2">
        <f t="shared" si="407"/>
        <v>-1</v>
      </c>
      <c r="H3621" s="2" t="e">
        <f t="shared" si="403"/>
        <v>#NUM!</v>
      </c>
      <c r="I3621" s="2">
        <f t="shared" si="404"/>
        <v>0</v>
      </c>
      <c r="J3621" s="2">
        <f t="shared" si="405"/>
        <v>0</v>
      </c>
    </row>
    <row r="3622" spans="5:10" x14ac:dyDescent="0.25">
      <c r="E3622" s="2">
        <f t="shared" si="406"/>
        <v>-1</v>
      </c>
      <c r="F3622" s="2">
        <f t="shared" si="402"/>
        <v>7.4294473782211592E-8</v>
      </c>
      <c r="G3622" s="2">
        <f t="shared" si="407"/>
        <v>-1</v>
      </c>
      <c r="H3622" s="2" t="e">
        <f t="shared" si="403"/>
        <v>#NUM!</v>
      </c>
      <c r="I3622" s="2">
        <f t="shared" si="404"/>
        <v>0</v>
      </c>
      <c r="J3622" s="2">
        <f t="shared" si="405"/>
        <v>0</v>
      </c>
    </row>
    <row r="3623" spans="5:10" x14ac:dyDescent="0.25">
      <c r="E3623" s="2">
        <f t="shared" si="406"/>
        <v>-1</v>
      </c>
      <c r="F3623" s="2">
        <f t="shared" si="402"/>
        <v>7.4294473782211592E-8</v>
      </c>
      <c r="G3623" s="2">
        <f t="shared" si="407"/>
        <v>-1</v>
      </c>
      <c r="H3623" s="2" t="e">
        <f t="shared" si="403"/>
        <v>#NUM!</v>
      </c>
      <c r="I3623" s="2">
        <f t="shared" si="404"/>
        <v>0</v>
      </c>
      <c r="J3623" s="2">
        <f t="shared" si="405"/>
        <v>0</v>
      </c>
    </row>
    <row r="3624" spans="5:10" x14ac:dyDescent="0.25">
      <c r="E3624" s="2">
        <f t="shared" si="406"/>
        <v>-1</v>
      </c>
      <c r="F3624" s="2">
        <f t="shared" si="402"/>
        <v>7.4294473782211592E-8</v>
      </c>
      <c r="G3624" s="2">
        <f t="shared" si="407"/>
        <v>-1</v>
      </c>
      <c r="H3624" s="2" t="e">
        <f t="shared" si="403"/>
        <v>#NUM!</v>
      </c>
      <c r="I3624" s="2">
        <f t="shared" si="404"/>
        <v>0</v>
      </c>
      <c r="J3624" s="2">
        <f t="shared" si="405"/>
        <v>0</v>
      </c>
    </row>
    <row r="3625" spans="5:10" x14ac:dyDescent="0.25">
      <c r="E3625" s="2">
        <f t="shared" si="406"/>
        <v>-1</v>
      </c>
      <c r="F3625" s="2">
        <f t="shared" si="402"/>
        <v>7.4294473782211592E-8</v>
      </c>
      <c r="G3625" s="2">
        <f t="shared" si="407"/>
        <v>-1</v>
      </c>
      <c r="H3625" s="2" t="e">
        <f t="shared" si="403"/>
        <v>#NUM!</v>
      </c>
      <c r="I3625" s="2">
        <f t="shared" si="404"/>
        <v>0</v>
      </c>
      <c r="J3625" s="2">
        <f t="shared" si="405"/>
        <v>0</v>
      </c>
    </row>
    <row r="3626" spans="5:10" x14ac:dyDescent="0.25">
      <c r="E3626" s="2">
        <f t="shared" si="406"/>
        <v>-1</v>
      </c>
      <c r="F3626" s="2">
        <f t="shared" si="402"/>
        <v>7.4294473782211592E-8</v>
      </c>
      <c r="G3626" s="2">
        <f t="shared" si="407"/>
        <v>-1</v>
      </c>
      <c r="H3626" s="2" t="e">
        <f t="shared" si="403"/>
        <v>#NUM!</v>
      </c>
      <c r="I3626" s="2">
        <f t="shared" si="404"/>
        <v>0</v>
      </c>
      <c r="J3626" s="2">
        <f t="shared" si="405"/>
        <v>0</v>
      </c>
    </row>
    <row r="3627" spans="5:10" x14ac:dyDescent="0.25">
      <c r="E3627" s="2">
        <f t="shared" si="406"/>
        <v>-1</v>
      </c>
      <c r="F3627" s="2">
        <f t="shared" si="402"/>
        <v>7.4294473782211592E-8</v>
      </c>
      <c r="G3627" s="2">
        <f t="shared" si="407"/>
        <v>-1</v>
      </c>
      <c r="H3627" s="2" t="e">
        <f t="shared" si="403"/>
        <v>#NUM!</v>
      </c>
      <c r="I3627" s="2">
        <f t="shared" si="404"/>
        <v>0</v>
      </c>
      <c r="J3627" s="2">
        <f t="shared" si="405"/>
        <v>0</v>
      </c>
    </row>
    <row r="3628" spans="5:10" x14ac:dyDescent="0.25">
      <c r="E3628" s="2">
        <f t="shared" si="406"/>
        <v>-1</v>
      </c>
      <c r="F3628" s="2">
        <f t="shared" si="402"/>
        <v>7.4294473782211592E-8</v>
      </c>
      <c r="G3628" s="2">
        <f t="shared" si="407"/>
        <v>-1</v>
      </c>
      <c r="H3628" s="2" t="e">
        <f t="shared" si="403"/>
        <v>#NUM!</v>
      </c>
      <c r="I3628" s="2">
        <f t="shared" si="404"/>
        <v>0</v>
      </c>
      <c r="J3628" s="2">
        <f t="shared" si="405"/>
        <v>0</v>
      </c>
    </row>
    <row r="3629" spans="5:10" x14ac:dyDescent="0.25">
      <c r="E3629" s="2">
        <f t="shared" si="406"/>
        <v>-1</v>
      </c>
      <c r="F3629" s="2">
        <f t="shared" si="402"/>
        <v>7.4294473782211592E-8</v>
      </c>
      <c r="G3629" s="2">
        <f t="shared" si="407"/>
        <v>-1</v>
      </c>
      <c r="H3629" s="2" t="e">
        <f t="shared" si="403"/>
        <v>#NUM!</v>
      </c>
      <c r="I3629" s="2">
        <f t="shared" si="404"/>
        <v>0</v>
      </c>
      <c r="J3629" s="2">
        <f t="shared" si="405"/>
        <v>0</v>
      </c>
    </row>
    <row r="3630" spans="5:10" x14ac:dyDescent="0.25">
      <c r="E3630" s="2">
        <f t="shared" si="406"/>
        <v>-1</v>
      </c>
      <c r="F3630" s="2">
        <f t="shared" si="402"/>
        <v>7.4294473782211592E-8</v>
      </c>
      <c r="G3630" s="2">
        <f t="shared" si="407"/>
        <v>-1</v>
      </c>
      <c r="H3630" s="2" t="e">
        <f t="shared" si="403"/>
        <v>#NUM!</v>
      </c>
      <c r="I3630" s="2">
        <f t="shared" si="404"/>
        <v>0</v>
      </c>
      <c r="J3630" s="2">
        <f t="shared" si="405"/>
        <v>0</v>
      </c>
    </row>
    <row r="3631" spans="5:10" x14ac:dyDescent="0.25">
      <c r="E3631" s="2">
        <f t="shared" si="406"/>
        <v>-1</v>
      </c>
      <c r="F3631" s="2">
        <f t="shared" si="402"/>
        <v>7.4294473782211592E-8</v>
      </c>
      <c r="G3631" s="2">
        <f t="shared" si="407"/>
        <v>-1</v>
      </c>
      <c r="H3631" s="2" t="e">
        <f t="shared" si="403"/>
        <v>#NUM!</v>
      </c>
      <c r="I3631" s="2">
        <f t="shared" si="404"/>
        <v>0</v>
      </c>
      <c r="J3631" s="2">
        <f t="shared" si="405"/>
        <v>0</v>
      </c>
    </row>
    <row r="3632" spans="5:10" x14ac:dyDescent="0.25">
      <c r="E3632" s="2">
        <f t="shared" si="406"/>
        <v>-1</v>
      </c>
      <c r="F3632" s="2">
        <f t="shared" si="402"/>
        <v>7.4294473782211592E-8</v>
      </c>
      <c r="G3632" s="2">
        <f t="shared" si="407"/>
        <v>-1</v>
      </c>
      <c r="H3632" s="2" t="e">
        <f t="shared" si="403"/>
        <v>#NUM!</v>
      </c>
      <c r="I3632" s="2">
        <f t="shared" si="404"/>
        <v>0</v>
      </c>
      <c r="J3632" s="2">
        <f t="shared" si="405"/>
        <v>0</v>
      </c>
    </row>
    <row r="3633" spans="5:10" x14ac:dyDescent="0.25">
      <c r="E3633" s="2">
        <f t="shared" si="406"/>
        <v>-1</v>
      </c>
      <c r="F3633" s="2">
        <f t="shared" si="402"/>
        <v>7.4294473782211592E-8</v>
      </c>
      <c r="G3633" s="2">
        <f t="shared" si="407"/>
        <v>-1</v>
      </c>
      <c r="H3633" s="2" t="e">
        <f t="shared" si="403"/>
        <v>#NUM!</v>
      </c>
      <c r="I3633" s="2">
        <f t="shared" si="404"/>
        <v>0</v>
      </c>
      <c r="J3633" s="2">
        <f t="shared" si="405"/>
        <v>0</v>
      </c>
    </row>
    <row r="3634" spans="5:10" x14ac:dyDescent="0.25">
      <c r="E3634" s="2">
        <f t="shared" si="406"/>
        <v>-1</v>
      </c>
      <c r="F3634" s="2">
        <f t="shared" si="402"/>
        <v>7.4294473782211592E-8</v>
      </c>
      <c r="G3634" s="2">
        <f t="shared" si="407"/>
        <v>-1</v>
      </c>
      <c r="H3634" s="2" t="e">
        <f t="shared" si="403"/>
        <v>#NUM!</v>
      </c>
      <c r="I3634" s="2">
        <f t="shared" si="404"/>
        <v>0</v>
      </c>
      <c r="J3634" s="2">
        <f t="shared" si="405"/>
        <v>0</v>
      </c>
    </row>
    <row r="3635" spans="5:10" x14ac:dyDescent="0.25">
      <c r="E3635" s="2">
        <f t="shared" si="406"/>
        <v>-1</v>
      </c>
      <c r="F3635" s="2">
        <f t="shared" si="402"/>
        <v>7.4294473782211592E-8</v>
      </c>
      <c r="G3635" s="2">
        <f t="shared" si="407"/>
        <v>-1</v>
      </c>
      <c r="H3635" s="2" t="e">
        <f t="shared" si="403"/>
        <v>#NUM!</v>
      </c>
      <c r="I3635" s="2">
        <f t="shared" si="404"/>
        <v>0</v>
      </c>
      <c r="J3635" s="2">
        <f t="shared" si="405"/>
        <v>0</v>
      </c>
    </row>
    <row r="3636" spans="5:10" x14ac:dyDescent="0.25">
      <c r="E3636" s="2">
        <f t="shared" si="406"/>
        <v>-1</v>
      </c>
      <c r="F3636" s="2">
        <f t="shared" si="402"/>
        <v>7.4294473782211592E-8</v>
      </c>
      <c r="G3636" s="2">
        <f t="shared" si="407"/>
        <v>-1</v>
      </c>
      <c r="H3636" s="2" t="e">
        <f t="shared" si="403"/>
        <v>#NUM!</v>
      </c>
      <c r="I3636" s="2">
        <f t="shared" si="404"/>
        <v>0</v>
      </c>
      <c r="J3636" s="2">
        <f t="shared" si="405"/>
        <v>0</v>
      </c>
    </row>
    <row r="3637" spans="5:10" x14ac:dyDescent="0.25">
      <c r="E3637" s="2">
        <f t="shared" si="406"/>
        <v>-1</v>
      </c>
      <c r="F3637" s="2">
        <f t="shared" si="402"/>
        <v>7.4294473782211592E-8</v>
      </c>
      <c r="G3637" s="2">
        <f t="shared" si="407"/>
        <v>-1</v>
      </c>
      <c r="H3637" s="2" t="e">
        <f t="shared" si="403"/>
        <v>#NUM!</v>
      </c>
      <c r="I3637" s="2">
        <f t="shared" si="404"/>
        <v>0</v>
      </c>
      <c r="J3637" s="2">
        <f t="shared" si="405"/>
        <v>0</v>
      </c>
    </row>
    <row r="3638" spans="5:10" x14ac:dyDescent="0.25">
      <c r="E3638" s="2">
        <f t="shared" si="406"/>
        <v>-1</v>
      </c>
      <c r="F3638" s="2">
        <f t="shared" si="402"/>
        <v>7.4294473782211592E-8</v>
      </c>
      <c r="G3638" s="2">
        <f t="shared" si="407"/>
        <v>-1</v>
      </c>
      <c r="H3638" s="2" t="e">
        <f t="shared" si="403"/>
        <v>#NUM!</v>
      </c>
      <c r="I3638" s="2">
        <f t="shared" si="404"/>
        <v>0</v>
      </c>
      <c r="J3638" s="2">
        <f t="shared" si="405"/>
        <v>0</v>
      </c>
    </row>
    <row r="3639" spans="5:10" x14ac:dyDescent="0.25">
      <c r="E3639" s="2">
        <f t="shared" si="406"/>
        <v>-1</v>
      </c>
      <c r="F3639" s="2">
        <f t="shared" si="402"/>
        <v>7.4294473782211592E-8</v>
      </c>
      <c r="G3639" s="2">
        <f t="shared" si="407"/>
        <v>-1</v>
      </c>
      <c r="H3639" s="2" t="e">
        <f t="shared" si="403"/>
        <v>#NUM!</v>
      </c>
      <c r="I3639" s="2">
        <f t="shared" si="404"/>
        <v>0</v>
      </c>
      <c r="J3639" s="2">
        <f t="shared" si="405"/>
        <v>0</v>
      </c>
    </row>
    <row r="3640" spans="5:10" x14ac:dyDescent="0.25">
      <c r="E3640" s="2">
        <f t="shared" si="406"/>
        <v>-1</v>
      </c>
      <c r="F3640" s="2">
        <f t="shared" si="402"/>
        <v>7.4294473782211592E-8</v>
      </c>
      <c r="G3640" s="2">
        <f t="shared" si="407"/>
        <v>-1</v>
      </c>
      <c r="H3640" s="2" t="e">
        <f t="shared" si="403"/>
        <v>#NUM!</v>
      </c>
      <c r="I3640" s="2">
        <f t="shared" si="404"/>
        <v>0</v>
      </c>
      <c r="J3640" s="2">
        <f t="shared" si="405"/>
        <v>0</v>
      </c>
    </row>
    <row r="3641" spans="5:10" x14ac:dyDescent="0.25">
      <c r="E3641" s="2">
        <f t="shared" si="406"/>
        <v>-1</v>
      </c>
      <c r="F3641" s="2">
        <f t="shared" si="402"/>
        <v>7.4294473782211592E-8</v>
      </c>
      <c r="G3641" s="2">
        <f t="shared" si="407"/>
        <v>-1</v>
      </c>
      <c r="H3641" s="2" t="e">
        <f t="shared" si="403"/>
        <v>#NUM!</v>
      </c>
      <c r="I3641" s="2">
        <f t="shared" si="404"/>
        <v>0</v>
      </c>
      <c r="J3641" s="2">
        <f t="shared" si="405"/>
        <v>0</v>
      </c>
    </row>
    <row r="3642" spans="5:10" x14ac:dyDescent="0.25">
      <c r="E3642" s="2">
        <f t="shared" si="406"/>
        <v>-1</v>
      </c>
      <c r="F3642" s="2">
        <f t="shared" si="402"/>
        <v>7.4294473782211592E-8</v>
      </c>
      <c r="G3642" s="2">
        <f t="shared" si="407"/>
        <v>-1</v>
      </c>
      <c r="H3642" s="2" t="e">
        <f t="shared" si="403"/>
        <v>#NUM!</v>
      </c>
      <c r="I3642" s="2">
        <f t="shared" si="404"/>
        <v>0</v>
      </c>
      <c r="J3642" s="2">
        <f t="shared" si="405"/>
        <v>0</v>
      </c>
    </row>
    <row r="3643" spans="5:10" x14ac:dyDescent="0.25">
      <c r="E3643" s="2">
        <f t="shared" si="406"/>
        <v>-1</v>
      </c>
      <c r="F3643" s="2">
        <f t="shared" si="402"/>
        <v>7.4294473782211592E-8</v>
      </c>
      <c r="G3643" s="2">
        <f t="shared" si="407"/>
        <v>-1</v>
      </c>
      <c r="H3643" s="2" t="e">
        <f t="shared" si="403"/>
        <v>#NUM!</v>
      </c>
      <c r="I3643" s="2">
        <f t="shared" si="404"/>
        <v>0</v>
      </c>
      <c r="J3643" s="2">
        <f t="shared" si="405"/>
        <v>0</v>
      </c>
    </row>
    <row r="3644" spans="5:10" x14ac:dyDescent="0.25">
      <c r="E3644" s="2">
        <f t="shared" si="406"/>
        <v>-1</v>
      </c>
      <c r="F3644" s="2">
        <f t="shared" si="402"/>
        <v>7.4294473782211592E-8</v>
      </c>
      <c r="G3644" s="2">
        <f t="shared" si="407"/>
        <v>-1</v>
      </c>
      <c r="H3644" s="2" t="e">
        <f t="shared" si="403"/>
        <v>#NUM!</v>
      </c>
      <c r="I3644" s="2">
        <f t="shared" si="404"/>
        <v>0</v>
      </c>
      <c r="J3644" s="2">
        <f t="shared" si="405"/>
        <v>0</v>
      </c>
    </row>
    <row r="3645" spans="5:10" x14ac:dyDescent="0.25">
      <c r="E3645" s="2">
        <f t="shared" si="406"/>
        <v>-1</v>
      </c>
      <c r="F3645" s="2">
        <f t="shared" si="402"/>
        <v>7.4294473782211592E-8</v>
      </c>
      <c r="G3645" s="2">
        <f t="shared" si="407"/>
        <v>-1</v>
      </c>
      <c r="H3645" s="2" t="e">
        <f t="shared" si="403"/>
        <v>#NUM!</v>
      </c>
      <c r="I3645" s="2">
        <f t="shared" si="404"/>
        <v>0</v>
      </c>
      <c r="J3645" s="2">
        <f t="shared" si="405"/>
        <v>0</v>
      </c>
    </row>
    <row r="3646" spans="5:10" x14ac:dyDescent="0.25">
      <c r="E3646" s="2">
        <f t="shared" si="406"/>
        <v>-1</v>
      </c>
      <c r="F3646" s="2">
        <f t="shared" si="402"/>
        <v>7.4294473782211592E-8</v>
      </c>
      <c r="G3646" s="2">
        <f t="shared" si="407"/>
        <v>-1</v>
      </c>
      <c r="H3646" s="2" t="e">
        <f t="shared" si="403"/>
        <v>#NUM!</v>
      </c>
      <c r="I3646" s="2">
        <f t="shared" si="404"/>
        <v>0</v>
      </c>
      <c r="J3646" s="2">
        <f t="shared" si="405"/>
        <v>0</v>
      </c>
    </row>
    <row r="3647" spans="5:10" x14ac:dyDescent="0.25">
      <c r="E3647" s="2">
        <f t="shared" si="406"/>
        <v>-1</v>
      </c>
      <c r="F3647" s="2">
        <f t="shared" si="402"/>
        <v>7.4294473782211592E-8</v>
      </c>
      <c r="G3647" s="2">
        <f t="shared" si="407"/>
        <v>-1</v>
      </c>
      <c r="H3647" s="2" t="e">
        <f t="shared" si="403"/>
        <v>#NUM!</v>
      </c>
      <c r="I3647" s="2">
        <f t="shared" si="404"/>
        <v>0</v>
      </c>
      <c r="J3647" s="2">
        <f t="shared" si="405"/>
        <v>0</v>
      </c>
    </row>
    <row r="3648" spans="5:10" x14ac:dyDescent="0.25">
      <c r="E3648" s="2">
        <f t="shared" si="406"/>
        <v>-1</v>
      </c>
      <c r="F3648" s="2">
        <f t="shared" si="402"/>
        <v>7.4294473782211592E-8</v>
      </c>
      <c r="G3648" s="2">
        <f t="shared" si="407"/>
        <v>-1</v>
      </c>
      <c r="H3648" s="2" t="e">
        <f t="shared" si="403"/>
        <v>#NUM!</v>
      </c>
      <c r="I3648" s="2">
        <f t="shared" si="404"/>
        <v>0</v>
      </c>
      <c r="J3648" s="2">
        <f t="shared" si="405"/>
        <v>0</v>
      </c>
    </row>
    <row r="3649" spans="5:10" x14ac:dyDescent="0.25">
      <c r="E3649" s="2">
        <f t="shared" si="406"/>
        <v>-1</v>
      </c>
      <c r="F3649" s="2">
        <f t="shared" ref="F3649:F3712" si="408">_xlfn.NORM.DIST(E3649,$Y$1,$Y$2,FALSE)</f>
        <v>7.4294473782211592E-8</v>
      </c>
      <c r="G3649" s="2">
        <f t="shared" si="407"/>
        <v>-1</v>
      </c>
      <c r="H3649" s="2" t="e">
        <f t="shared" ref="H3649:H3712" si="409">COMBIN($R$1,G3649)*$R$2^G3649*$R$3^($R$1-G3649)</f>
        <v>#NUM!</v>
      </c>
      <c r="I3649" s="2">
        <f t="shared" ref="I3649:I3712" si="410">IF(AND(G3649&lt;=PStop, G3649&gt;=PStart),F3649,0)</f>
        <v>0</v>
      </c>
      <c r="J3649" s="2">
        <f t="shared" ref="J3649:J3712" si="411">IF(AND(G3649&lt;=PStop, G3649&gt;=PStart),H3649,0)</f>
        <v>0</v>
      </c>
    </row>
    <row r="3650" spans="5:10" x14ac:dyDescent="0.25">
      <c r="E3650" s="2">
        <f t="shared" ref="E3650:E3713" si="412">IF(AND(E3649&lt;&gt;-1,E3649&lt;R$1+0.5-1/11),E3649+1/11,-1)</f>
        <v>-1</v>
      </c>
      <c r="F3650" s="2">
        <f t="shared" si="408"/>
        <v>7.4294473782211592E-8</v>
      </c>
      <c r="G3650" s="2">
        <f t="shared" ref="G3650:G3713" si="413">ROUND(E3650,0)</f>
        <v>-1</v>
      </c>
      <c r="H3650" s="2" t="e">
        <f t="shared" si="409"/>
        <v>#NUM!</v>
      </c>
      <c r="I3650" s="2">
        <f t="shared" si="410"/>
        <v>0</v>
      </c>
      <c r="J3650" s="2">
        <f t="shared" si="411"/>
        <v>0</v>
      </c>
    </row>
    <row r="3651" spans="5:10" x14ac:dyDescent="0.25">
      <c r="E3651" s="2">
        <f t="shared" si="412"/>
        <v>-1</v>
      </c>
      <c r="F3651" s="2">
        <f t="shared" si="408"/>
        <v>7.4294473782211592E-8</v>
      </c>
      <c r="G3651" s="2">
        <f t="shared" si="413"/>
        <v>-1</v>
      </c>
      <c r="H3651" s="2" t="e">
        <f t="shared" si="409"/>
        <v>#NUM!</v>
      </c>
      <c r="I3651" s="2">
        <f t="shared" si="410"/>
        <v>0</v>
      </c>
      <c r="J3651" s="2">
        <f t="shared" si="411"/>
        <v>0</v>
      </c>
    </row>
    <row r="3652" spans="5:10" x14ac:dyDescent="0.25">
      <c r="E3652" s="2">
        <f t="shared" si="412"/>
        <v>-1</v>
      </c>
      <c r="F3652" s="2">
        <f t="shared" si="408"/>
        <v>7.4294473782211592E-8</v>
      </c>
      <c r="G3652" s="2">
        <f t="shared" si="413"/>
        <v>-1</v>
      </c>
      <c r="H3652" s="2" t="e">
        <f t="shared" si="409"/>
        <v>#NUM!</v>
      </c>
      <c r="I3652" s="2">
        <f t="shared" si="410"/>
        <v>0</v>
      </c>
      <c r="J3652" s="2">
        <f t="shared" si="411"/>
        <v>0</v>
      </c>
    </row>
    <row r="3653" spans="5:10" x14ac:dyDescent="0.25">
      <c r="E3653" s="2">
        <f t="shared" si="412"/>
        <v>-1</v>
      </c>
      <c r="F3653" s="2">
        <f t="shared" si="408"/>
        <v>7.4294473782211592E-8</v>
      </c>
      <c r="G3653" s="2">
        <f t="shared" si="413"/>
        <v>-1</v>
      </c>
      <c r="H3653" s="2" t="e">
        <f t="shared" si="409"/>
        <v>#NUM!</v>
      </c>
      <c r="I3653" s="2">
        <f t="shared" si="410"/>
        <v>0</v>
      </c>
      <c r="J3653" s="2">
        <f t="shared" si="411"/>
        <v>0</v>
      </c>
    </row>
    <row r="3654" spans="5:10" x14ac:dyDescent="0.25">
      <c r="E3654" s="2">
        <f t="shared" si="412"/>
        <v>-1</v>
      </c>
      <c r="F3654" s="2">
        <f t="shared" si="408"/>
        <v>7.4294473782211592E-8</v>
      </c>
      <c r="G3654" s="2">
        <f t="shared" si="413"/>
        <v>-1</v>
      </c>
      <c r="H3654" s="2" t="e">
        <f t="shared" si="409"/>
        <v>#NUM!</v>
      </c>
      <c r="I3654" s="2">
        <f t="shared" si="410"/>
        <v>0</v>
      </c>
      <c r="J3654" s="2">
        <f t="shared" si="411"/>
        <v>0</v>
      </c>
    </row>
    <row r="3655" spans="5:10" x14ac:dyDescent="0.25">
      <c r="E3655" s="2">
        <f t="shared" si="412"/>
        <v>-1</v>
      </c>
      <c r="F3655" s="2">
        <f t="shared" si="408"/>
        <v>7.4294473782211592E-8</v>
      </c>
      <c r="G3655" s="2">
        <f t="shared" si="413"/>
        <v>-1</v>
      </c>
      <c r="H3655" s="2" t="e">
        <f t="shared" si="409"/>
        <v>#NUM!</v>
      </c>
      <c r="I3655" s="2">
        <f t="shared" si="410"/>
        <v>0</v>
      </c>
      <c r="J3655" s="2">
        <f t="shared" si="411"/>
        <v>0</v>
      </c>
    </row>
    <row r="3656" spans="5:10" x14ac:dyDescent="0.25">
      <c r="E3656" s="2">
        <f t="shared" si="412"/>
        <v>-1</v>
      </c>
      <c r="F3656" s="2">
        <f t="shared" si="408"/>
        <v>7.4294473782211592E-8</v>
      </c>
      <c r="G3656" s="2">
        <f t="shared" si="413"/>
        <v>-1</v>
      </c>
      <c r="H3656" s="2" t="e">
        <f t="shared" si="409"/>
        <v>#NUM!</v>
      </c>
      <c r="I3656" s="2">
        <f t="shared" si="410"/>
        <v>0</v>
      </c>
      <c r="J3656" s="2">
        <f t="shared" si="411"/>
        <v>0</v>
      </c>
    </row>
    <row r="3657" spans="5:10" x14ac:dyDescent="0.25">
      <c r="E3657" s="2">
        <f t="shared" si="412"/>
        <v>-1</v>
      </c>
      <c r="F3657" s="2">
        <f t="shared" si="408"/>
        <v>7.4294473782211592E-8</v>
      </c>
      <c r="G3657" s="2">
        <f t="shared" si="413"/>
        <v>-1</v>
      </c>
      <c r="H3657" s="2" t="e">
        <f t="shared" si="409"/>
        <v>#NUM!</v>
      </c>
      <c r="I3657" s="2">
        <f t="shared" si="410"/>
        <v>0</v>
      </c>
      <c r="J3657" s="2">
        <f t="shared" si="411"/>
        <v>0</v>
      </c>
    </row>
    <row r="3658" spans="5:10" x14ac:dyDescent="0.25">
      <c r="E3658" s="2">
        <f t="shared" si="412"/>
        <v>-1</v>
      </c>
      <c r="F3658" s="2">
        <f t="shared" si="408"/>
        <v>7.4294473782211592E-8</v>
      </c>
      <c r="G3658" s="2">
        <f t="shared" si="413"/>
        <v>-1</v>
      </c>
      <c r="H3658" s="2" t="e">
        <f t="shared" si="409"/>
        <v>#NUM!</v>
      </c>
      <c r="I3658" s="2">
        <f t="shared" si="410"/>
        <v>0</v>
      </c>
      <c r="J3658" s="2">
        <f t="shared" si="411"/>
        <v>0</v>
      </c>
    </row>
    <row r="3659" spans="5:10" x14ac:dyDescent="0.25">
      <c r="E3659" s="2">
        <f t="shared" si="412"/>
        <v>-1</v>
      </c>
      <c r="F3659" s="2">
        <f t="shared" si="408"/>
        <v>7.4294473782211592E-8</v>
      </c>
      <c r="G3659" s="2">
        <f t="shared" si="413"/>
        <v>-1</v>
      </c>
      <c r="H3659" s="2" t="e">
        <f t="shared" si="409"/>
        <v>#NUM!</v>
      </c>
      <c r="I3659" s="2">
        <f t="shared" si="410"/>
        <v>0</v>
      </c>
      <c r="J3659" s="2">
        <f t="shared" si="411"/>
        <v>0</v>
      </c>
    </row>
    <row r="3660" spans="5:10" x14ac:dyDescent="0.25">
      <c r="E3660" s="2">
        <f t="shared" si="412"/>
        <v>-1</v>
      </c>
      <c r="F3660" s="2">
        <f t="shared" si="408"/>
        <v>7.4294473782211592E-8</v>
      </c>
      <c r="G3660" s="2">
        <f t="shared" si="413"/>
        <v>-1</v>
      </c>
      <c r="H3660" s="2" t="e">
        <f t="shared" si="409"/>
        <v>#NUM!</v>
      </c>
      <c r="I3660" s="2">
        <f t="shared" si="410"/>
        <v>0</v>
      </c>
      <c r="J3660" s="2">
        <f t="shared" si="411"/>
        <v>0</v>
      </c>
    </row>
    <row r="3661" spans="5:10" x14ac:dyDescent="0.25">
      <c r="E3661" s="2">
        <f t="shared" si="412"/>
        <v>-1</v>
      </c>
      <c r="F3661" s="2">
        <f t="shared" si="408"/>
        <v>7.4294473782211592E-8</v>
      </c>
      <c r="G3661" s="2">
        <f t="shared" si="413"/>
        <v>-1</v>
      </c>
      <c r="H3661" s="2" t="e">
        <f t="shared" si="409"/>
        <v>#NUM!</v>
      </c>
      <c r="I3661" s="2">
        <f t="shared" si="410"/>
        <v>0</v>
      </c>
      <c r="J3661" s="2">
        <f t="shared" si="411"/>
        <v>0</v>
      </c>
    </row>
    <row r="3662" spans="5:10" x14ac:dyDescent="0.25">
      <c r="E3662" s="2">
        <f t="shared" si="412"/>
        <v>-1</v>
      </c>
      <c r="F3662" s="2">
        <f t="shared" si="408"/>
        <v>7.4294473782211592E-8</v>
      </c>
      <c r="G3662" s="2">
        <f t="shared" si="413"/>
        <v>-1</v>
      </c>
      <c r="H3662" s="2" t="e">
        <f t="shared" si="409"/>
        <v>#NUM!</v>
      </c>
      <c r="I3662" s="2">
        <f t="shared" si="410"/>
        <v>0</v>
      </c>
      <c r="J3662" s="2">
        <f t="shared" si="411"/>
        <v>0</v>
      </c>
    </row>
    <row r="3663" spans="5:10" x14ac:dyDescent="0.25">
      <c r="E3663" s="2">
        <f t="shared" si="412"/>
        <v>-1</v>
      </c>
      <c r="F3663" s="2">
        <f t="shared" si="408"/>
        <v>7.4294473782211592E-8</v>
      </c>
      <c r="G3663" s="2">
        <f t="shared" si="413"/>
        <v>-1</v>
      </c>
      <c r="H3663" s="2" t="e">
        <f t="shared" si="409"/>
        <v>#NUM!</v>
      </c>
      <c r="I3663" s="2">
        <f t="shared" si="410"/>
        <v>0</v>
      </c>
      <c r="J3663" s="2">
        <f t="shared" si="411"/>
        <v>0</v>
      </c>
    </row>
    <row r="3664" spans="5:10" x14ac:dyDescent="0.25">
      <c r="E3664" s="2">
        <f t="shared" si="412"/>
        <v>-1</v>
      </c>
      <c r="F3664" s="2">
        <f t="shared" si="408"/>
        <v>7.4294473782211592E-8</v>
      </c>
      <c r="G3664" s="2">
        <f t="shared" si="413"/>
        <v>-1</v>
      </c>
      <c r="H3664" s="2" t="e">
        <f t="shared" si="409"/>
        <v>#NUM!</v>
      </c>
      <c r="I3664" s="2">
        <f t="shared" si="410"/>
        <v>0</v>
      </c>
      <c r="J3664" s="2">
        <f t="shared" si="411"/>
        <v>0</v>
      </c>
    </row>
    <row r="3665" spans="5:10" x14ac:dyDescent="0.25">
      <c r="E3665" s="2">
        <f t="shared" si="412"/>
        <v>-1</v>
      </c>
      <c r="F3665" s="2">
        <f t="shared" si="408"/>
        <v>7.4294473782211592E-8</v>
      </c>
      <c r="G3665" s="2">
        <f t="shared" si="413"/>
        <v>-1</v>
      </c>
      <c r="H3665" s="2" t="e">
        <f t="shared" si="409"/>
        <v>#NUM!</v>
      </c>
      <c r="I3665" s="2">
        <f t="shared" si="410"/>
        <v>0</v>
      </c>
      <c r="J3665" s="2">
        <f t="shared" si="411"/>
        <v>0</v>
      </c>
    </row>
    <row r="3666" spans="5:10" x14ac:dyDescent="0.25">
      <c r="E3666" s="2">
        <f t="shared" si="412"/>
        <v>-1</v>
      </c>
      <c r="F3666" s="2">
        <f t="shared" si="408"/>
        <v>7.4294473782211592E-8</v>
      </c>
      <c r="G3666" s="2">
        <f t="shared" si="413"/>
        <v>-1</v>
      </c>
      <c r="H3666" s="2" t="e">
        <f t="shared" si="409"/>
        <v>#NUM!</v>
      </c>
      <c r="I3666" s="2">
        <f t="shared" si="410"/>
        <v>0</v>
      </c>
      <c r="J3666" s="2">
        <f t="shared" si="411"/>
        <v>0</v>
      </c>
    </row>
    <row r="3667" spans="5:10" x14ac:dyDescent="0.25">
      <c r="E3667" s="2">
        <f t="shared" si="412"/>
        <v>-1</v>
      </c>
      <c r="F3667" s="2">
        <f t="shared" si="408"/>
        <v>7.4294473782211592E-8</v>
      </c>
      <c r="G3667" s="2">
        <f t="shared" si="413"/>
        <v>-1</v>
      </c>
      <c r="H3667" s="2" t="e">
        <f t="shared" si="409"/>
        <v>#NUM!</v>
      </c>
      <c r="I3667" s="2">
        <f t="shared" si="410"/>
        <v>0</v>
      </c>
      <c r="J3667" s="2">
        <f t="shared" si="411"/>
        <v>0</v>
      </c>
    </row>
    <row r="3668" spans="5:10" x14ac:dyDescent="0.25">
      <c r="E3668" s="2">
        <f t="shared" si="412"/>
        <v>-1</v>
      </c>
      <c r="F3668" s="2">
        <f t="shared" si="408"/>
        <v>7.4294473782211592E-8</v>
      </c>
      <c r="G3668" s="2">
        <f t="shared" si="413"/>
        <v>-1</v>
      </c>
      <c r="H3668" s="2" t="e">
        <f t="shared" si="409"/>
        <v>#NUM!</v>
      </c>
      <c r="I3668" s="2">
        <f t="shared" si="410"/>
        <v>0</v>
      </c>
      <c r="J3668" s="2">
        <f t="shared" si="411"/>
        <v>0</v>
      </c>
    </row>
    <row r="3669" spans="5:10" x14ac:dyDescent="0.25">
      <c r="E3669" s="2">
        <f t="shared" si="412"/>
        <v>-1</v>
      </c>
      <c r="F3669" s="2">
        <f t="shared" si="408"/>
        <v>7.4294473782211592E-8</v>
      </c>
      <c r="G3669" s="2">
        <f t="shared" si="413"/>
        <v>-1</v>
      </c>
      <c r="H3669" s="2" t="e">
        <f t="shared" si="409"/>
        <v>#NUM!</v>
      </c>
      <c r="I3669" s="2">
        <f t="shared" si="410"/>
        <v>0</v>
      </c>
      <c r="J3669" s="2">
        <f t="shared" si="411"/>
        <v>0</v>
      </c>
    </row>
    <row r="3670" spans="5:10" x14ac:dyDescent="0.25">
      <c r="E3670" s="2">
        <f t="shared" si="412"/>
        <v>-1</v>
      </c>
      <c r="F3670" s="2">
        <f t="shared" si="408"/>
        <v>7.4294473782211592E-8</v>
      </c>
      <c r="G3670" s="2">
        <f t="shared" si="413"/>
        <v>-1</v>
      </c>
      <c r="H3670" s="2" t="e">
        <f t="shared" si="409"/>
        <v>#NUM!</v>
      </c>
      <c r="I3670" s="2">
        <f t="shared" si="410"/>
        <v>0</v>
      </c>
      <c r="J3670" s="2">
        <f t="shared" si="411"/>
        <v>0</v>
      </c>
    </row>
    <row r="3671" spans="5:10" x14ac:dyDescent="0.25">
      <c r="E3671" s="2">
        <f t="shared" si="412"/>
        <v>-1</v>
      </c>
      <c r="F3671" s="2">
        <f t="shared" si="408"/>
        <v>7.4294473782211592E-8</v>
      </c>
      <c r="G3671" s="2">
        <f t="shared" si="413"/>
        <v>-1</v>
      </c>
      <c r="H3671" s="2" t="e">
        <f t="shared" si="409"/>
        <v>#NUM!</v>
      </c>
      <c r="I3671" s="2">
        <f t="shared" si="410"/>
        <v>0</v>
      </c>
      <c r="J3671" s="2">
        <f t="shared" si="411"/>
        <v>0</v>
      </c>
    </row>
    <row r="3672" spans="5:10" x14ac:dyDescent="0.25">
      <c r="E3672" s="2">
        <f t="shared" si="412"/>
        <v>-1</v>
      </c>
      <c r="F3672" s="2">
        <f t="shared" si="408"/>
        <v>7.4294473782211592E-8</v>
      </c>
      <c r="G3672" s="2">
        <f t="shared" si="413"/>
        <v>-1</v>
      </c>
      <c r="H3672" s="2" t="e">
        <f t="shared" si="409"/>
        <v>#NUM!</v>
      </c>
      <c r="I3672" s="2">
        <f t="shared" si="410"/>
        <v>0</v>
      </c>
      <c r="J3672" s="2">
        <f t="shared" si="411"/>
        <v>0</v>
      </c>
    </row>
    <row r="3673" spans="5:10" x14ac:dyDescent="0.25">
      <c r="E3673" s="2">
        <f t="shared" si="412"/>
        <v>-1</v>
      </c>
      <c r="F3673" s="2">
        <f t="shared" si="408"/>
        <v>7.4294473782211592E-8</v>
      </c>
      <c r="G3673" s="2">
        <f t="shared" si="413"/>
        <v>-1</v>
      </c>
      <c r="H3673" s="2" t="e">
        <f t="shared" si="409"/>
        <v>#NUM!</v>
      </c>
      <c r="I3673" s="2">
        <f t="shared" si="410"/>
        <v>0</v>
      </c>
      <c r="J3673" s="2">
        <f t="shared" si="411"/>
        <v>0</v>
      </c>
    </row>
    <row r="3674" spans="5:10" x14ac:dyDescent="0.25">
      <c r="E3674" s="2">
        <f t="shared" si="412"/>
        <v>-1</v>
      </c>
      <c r="F3674" s="2">
        <f t="shared" si="408"/>
        <v>7.4294473782211592E-8</v>
      </c>
      <c r="G3674" s="2">
        <f t="shared" si="413"/>
        <v>-1</v>
      </c>
      <c r="H3674" s="2" t="e">
        <f t="shared" si="409"/>
        <v>#NUM!</v>
      </c>
      <c r="I3674" s="2">
        <f t="shared" si="410"/>
        <v>0</v>
      </c>
      <c r="J3674" s="2">
        <f t="shared" si="411"/>
        <v>0</v>
      </c>
    </row>
    <row r="3675" spans="5:10" x14ac:dyDescent="0.25">
      <c r="E3675" s="2">
        <f t="shared" si="412"/>
        <v>-1</v>
      </c>
      <c r="F3675" s="2">
        <f t="shared" si="408"/>
        <v>7.4294473782211592E-8</v>
      </c>
      <c r="G3675" s="2">
        <f t="shared" si="413"/>
        <v>-1</v>
      </c>
      <c r="H3675" s="2" t="e">
        <f t="shared" si="409"/>
        <v>#NUM!</v>
      </c>
      <c r="I3675" s="2">
        <f t="shared" si="410"/>
        <v>0</v>
      </c>
      <c r="J3675" s="2">
        <f t="shared" si="411"/>
        <v>0</v>
      </c>
    </row>
    <row r="3676" spans="5:10" x14ac:dyDescent="0.25">
      <c r="E3676" s="2">
        <f t="shared" si="412"/>
        <v>-1</v>
      </c>
      <c r="F3676" s="2">
        <f t="shared" si="408"/>
        <v>7.4294473782211592E-8</v>
      </c>
      <c r="G3676" s="2">
        <f t="shared" si="413"/>
        <v>-1</v>
      </c>
      <c r="H3676" s="2" t="e">
        <f t="shared" si="409"/>
        <v>#NUM!</v>
      </c>
      <c r="I3676" s="2">
        <f t="shared" si="410"/>
        <v>0</v>
      </c>
      <c r="J3676" s="2">
        <f t="shared" si="411"/>
        <v>0</v>
      </c>
    </row>
    <row r="3677" spans="5:10" x14ac:dyDescent="0.25">
      <c r="E3677" s="2">
        <f t="shared" si="412"/>
        <v>-1</v>
      </c>
      <c r="F3677" s="2">
        <f t="shared" si="408"/>
        <v>7.4294473782211592E-8</v>
      </c>
      <c r="G3677" s="2">
        <f t="shared" si="413"/>
        <v>-1</v>
      </c>
      <c r="H3677" s="2" t="e">
        <f t="shared" si="409"/>
        <v>#NUM!</v>
      </c>
      <c r="I3677" s="2">
        <f t="shared" si="410"/>
        <v>0</v>
      </c>
      <c r="J3677" s="2">
        <f t="shared" si="411"/>
        <v>0</v>
      </c>
    </row>
    <row r="3678" spans="5:10" x14ac:dyDescent="0.25">
      <c r="E3678" s="2">
        <f t="shared" si="412"/>
        <v>-1</v>
      </c>
      <c r="F3678" s="2">
        <f t="shared" si="408"/>
        <v>7.4294473782211592E-8</v>
      </c>
      <c r="G3678" s="2">
        <f t="shared" si="413"/>
        <v>-1</v>
      </c>
      <c r="H3678" s="2" t="e">
        <f t="shared" si="409"/>
        <v>#NUM!</v>
      </c>
      <c r="I3678" s="2">
        <f t="shared" si="410"/>
        <v>0</v>
      </c>
      <c r="J3678" s="2">
        <f t="shared" si="411"/>
        <v>0</v>
      </c>
    </row>
    <row r="3679" spans="5:10" x14ac:dyDescent="0.25">
      <c r="E3679" s="2">
        <f t="shared" si="412"/>
        <v>-1</v>
      </c>
      <c r="F3679" s="2">
        <f t="shared" si="408"/>
        <v>7.4294473782211592E-8</v>
      </c>
      <c r="G3679" s="2">
        <f t="shared" si="413"/>
        <v>-1</v>
      </c>
      <c r="H3679" s="2" t="e">
        <f t="shared" si="409"/>
        <v>#NUM!</v>
      </c>
      <c r="I3679" s="2">
        <f t="shared" si="410"/>
        <v>0</v>
      </c>
      <c r="J3679" s="2">
        <f t="shared" si="411"/>
        <v>0</v>
      </c>
    </row>
    <row r="3680" spans="5:10" x14ac:dyDescent="0.25">
      <c r="E3680" s="2">
        <f t="shared" si="412"/>
        <v>-1</v>
      </c>
      <c r="F3680" s="2">
        <f t="shared" si="408"/>
        <v>7.4294473782211592E-8</v>
      </c>
      <c r="G3680" s="2">
        <f t="shared" si="413"/>
        <v>-1</v>
      </c>
      <c r="H3680" s="2" t="e">
        <f t="shared" si="409"/>
        <v>#NUM!</v>
      </c>
      <c r="I3680" s="2">
        <f t="shared" si="410"/>
        <v>0</v>
      </c>
      <c r="J3680" s="2">
        <f t="shared" si="411"/>
        <v>0</v>
      </c>
    </row>
    <row r="3681" spans="5:10" x14ac:dyDescent="0.25">
      <c r="E3681" s="2">
        <f t="shared" si="412"/>
        <v>-1</v>
      </c>
      <c r="F3681" s="2">
        <f t="shared" si="408"/>
        <v>7.4294473782211592E-8</v>
      </c>
      <c r="G3681" s="2">
        <f t="shared" si="413"/>
        <v>-1</v>
      </c>
      <c r="H3681" s="2" t="e">
        <f t="shared" si="409"/>
        <v>#NUM!</v>
      </c>
      <c r="I3681" s="2">
        <f t="shared" si="410"/>
        <v>0</v>
      </c>
      <c r="J3681" s="2">
        <f t="shared" si="411"/>
        <v>0</v>
      </c>
    </row>
    <row r="3682" spans="5:10" x14ac:dyDescent="0.25">
      <c r="E3682" s="2">
        <f t="shared" si="412"/>
        <v>-1</v>
      </c>
      <c r="F3682" s="2">
        <f t="shared" si="408"/>
        <v>7.4294473782211592E-8</v>
      </c>
      <c r="G3682" s="2">
        <f t="shared" si="413"/>
        <v>-1</v>
      </c>
      <c r="H3682" s="2" t="e">
        <f t="shared" si="409"/>
        <v>#NUM!</v>
      </c>
      <c r="I3682" s="2">
        <f t="shared" si="410"/>
        <v>0</v>
      </c>
      <c r="J3682" s="2">
        <f t="shared" si="411"/>
        <v>0</v>
      </c>
    </row>
    <row r="3683" spans="5:10" x14ac:dyDescent="0.25">
      <c r="E3683" s="2">
        <f t="shared" si="412"/>
        <v>-1</v>
      </c>
      <c r="F3683" s="2">
        <f t="shared" si="408"/>
        <v>7.4294473782211592E-8</v>
      </c>
      <c r="G3683" s="2">
        <f t="shared" si="413"/>
        <v>-1</v>
      </c>
      <c r="H3683" s="2" t="e">
        <f t="shared" si="409"/>
        <v>#NUM!</v>
      </c>
      <c r="I3683" s="2">
        <f t="shared" si="410"/>
        <v>0</v>
      </c>
      <c r="J3683" s="2">
        <f t="shared" si="411"/>
        <v>0</v>
      </c>
    </row>
    <row r="3684" spans="5:10" x14ac:dyDescent="0.25">
      <c r="E3684" s="2">
        <f t="shared" si="412"/>
        <v>-1</v>
      </c>
      <c r="F3684" s="2">
        <f t="shared" si="408"/>
        <v>7.4294473782211592E-8</v>
      </c>
      <c r="G3684" s="2">
        <f t="shared" si="413"/>
        <v>-1</v>
      </c>
      <c r="H3684" s="2" t="e">
        <f t="shared" si="409"/>
        <v>#NUM!</v>
      </c>
      <c r="I3684" s="2">
        <f t="shared" si="410"/>
        <v>0</v>
      </c>
      <c r="J3684" s="2">
        <f t="shared" si="411"/>
        <v>0</v>
      </c>
    </row>
    <row r="3685" spans="5:10" x14ac:dyDescent="0.25">
      <c r="E3685" s="2">
        <f t="shared" si="412"/>
        <v>-1</v>
      </c>
      <c r="F3685" s="2">
        <f t="shared" si="408"/>
        <v>7.4294473782211592E-8</v>
      </c>
      <c r="G3685" s="2">
        <f t="shared" si="413"/>
        <v>-1</v>
      </c>
      <c r="H3685" s="2" t="e">
        <f t="shared" si="409"/>
        <v>#NUM!</v>
      </c>
      <c r="I3685" s="2">
        <f t="shared" si="410"/>
        <v>0</v>
      </c>
      <c r="J3685" s="2">
        <f t="shared" si="411"/>
        <v>0</v>
      </c>
    </row>
    <row r="3686" spans="5:10" x14ac:dyDescent="0.25">
      <c r="E3686" s="2">
        <f t="shared" si="412"/>
        <v>-1</v>
      </c>
      <c r="F3686" s="2">
        <f t="shared" si="408"/>
        <v>7.4294473782211592E-8</v>
      </c>
      <c r="G3686" s="2">
        <f t="shared" si="413"/>
        <v>-1</v>
      </c>
      <c r="H3686" s="2" t="e">
        <f t="shared" si="409"/>
        <v>#NUM!</v>
      </c>
      <c r="I3686" s="2">
        <f t="shared" si="410"/>
        <v>0</v>
      </c>
      <c r="J3686" s="2">
        <f t="shared" si="411"/>
        <v>0</v>
      </c>
    </row>
    <row r="3687" spans="5:10" x14ac:dyDescent="0.25">
      <c r="E3687" s="2">
        <f t="shared" si="412"/>
        <v>-1</v>
      </c>
      <c r="F3687" s="2">
        <f t="shared" si="408"/>
        <v>7.4294473782211592E-8</v>
      </c>
      <c r="G3687" s="2">
        <f t="shared" si="413"/>
        <v>-1</v>
      </c>
      <c r="H3687" s="2" t="e">
        <f t="shared" si="409"/>
        <v>#NUM!</v>
      </c>
      <c r="I3687" s="2">
        <f t="shared" si="410"/>
        <v>0</v>
      </c>
      <c r="J3687" s="2">
        <f t="shared" si="411"/>
        <v>0</v>
      </c>
    </row>
    <row r="3688" spans="5:10" x14ac:dyDescent="0.25">
      <c r="E3688" s="2">
        <f t="shared" si="412"/>
        <v>-1</v>
      </c>
      <c r="F3688" s="2">
        <f t="shared" si="408"/>
        <v>7.4294473782211592E-8</v>
      </c>
      <c r="G3688" s="2">
        <f t="shared" si="413"/>
        <v>-1</v>
      </c>
      <c r="H3688" s="2" t="e">
        <f t="shared" si="409"/>
        <v>#NUM!</v>
      </c>
      <c r="I3688" s="2">
        <f t="shared" si="410"/>
        <v>0</v>
      </c>
      <c r="J3688" s="2">
        <f t="shared" si="411"/>
        <v>0</v>
      </c>
    </row>
    <row r="3689" spans="5:10" x14ac:dyDescent="0.25">
      <c r="E3689" s="2">
        <f t="shared" si="412"/>
        <v>-1</v>
      </c>
      <c r="F3689" s="2">
        <f t="shared" si="408"/>
        <v>7.4294473782211592E-8</v>
      </c>
      <c r="G3689" s="2">
        <f t="shared" si="413"/>
        <v>-1</v>
      </c>
      <c r="H3689" s="2" t="e">
        <f t="shared" si="409"/>
        <v>#NUM!</v>
      </c>
      <c r="I3689" s="2">
        <f t="shared" si="410"/>
        <v>0</v>
      </c>
      <c r="J3689" s="2">
        <f t="shared" si="411"/>
        <v>0</v>
      </c>
    </row>
    <row r="3690" spans="5:10" x14ac:dyDescent="0.25">
      <c r="E3690" s="2">
        <f t="shared" si="412"/>
        <v>-1</v>
      </c>
      <c r="F3690" s="2">
        <f t="shared" si="408"/>
        <v>7.4294473782211592E-8</v>
      </c>
      <c r="G3690" s="2">
        <f t="shared" si="413"/>
        <v>-1</v>
      </c>
      <c r="H3690" s="2" t="e">
        <f t="shared" si="409"/>
        <v>#NUM!</v>
      </c>
      <c r="I3690" s="2">
        <f t="shared" si="410"/>
        <v>0</v>
      </c>
      <c r="J3690" s="2">
        <f t="shared" si="411"/>
        <v>0</v>
      </c>
    </row>
    <row r="3691" spans="5:10" x14ac:dyDescent="0.25">
      <c r="E3691" s="2">
        <f t="shared" si="412"/>
        <v>-1</v>
      </c>
      <c r="F3691" s="2">
        <f t="shared" si="408"/>
        <v>7.4294473782211592E-8</v>
      </c>
      <c r="G3691" s="2">
        <f t="shared" si="413"/>
        <v>-1</v>
      </c>
      <c r="H3691" s="2" t="e">
        <f t="shared" si="409"/>
        <v>#NUM!</v>
      </c>
      <c r="I3691" s="2">
        <f t="shared" si="410"/>
        <v>0</v>
      </c>
      <c r="J3691" s="2">
        <f t="shared" si="411"/>
        <v>0</v>
      </c>
    </row>
    <row r="3692" spans="5:10" x14ac:dyDescent="0.25">
      <c r="E3692" s="2">
        <f t="shared" si="412"/>
        <v>-1</v>
      </c>
      <c r="F3692" s="2">
        <f t="shared" si="408"/>
        <v>7.4294473782211592E-8</v>
      </c>
      <c r="G3692" s="2">
        <f t="shared" si="413"/>
        <v>-1</v>
      </c>
      <c r="H3692" s="2" t="e">
        <f t="shared" si="409"/>
        <v>#NUM!</v>
      </c>
      <c r="I3692" s="2">
        <f t="shared" si="410"/>
        <v>0</v>
      </c>
      <c r="J3692" s="2">
        <f t="shared" si="411"/>
        <v>0</v>
      </c>
    </row>
    <row r="3693" spans="5:10" x14ac:dyDescent="0.25">
      <c r="E3693" s="2">
        <f t="shared" si="412"/>
        <v>-1</v>
      </c>
      <c r="F3693" s="2">
        <f t="shared" si="408"/>
        <v>7.4294473782211592E-8</v>
      </c>
      <c r="G3693" s="2">
        <f t="shared" si="413"/>
        <v>-1</v>
      </c>
      <c r="H3693" s="2" t="e">
        <f t="shared" si="409"/>
        <v>#NUM!</v>
      </c>
      <c r="I3693" s="2">
        <f t="shared" si="410"/>
        <v>0</v>
      </c>
      <c r="J3693" s="2">
        <f t="shared" si="411"/>
        <v>0</v>
      </c>
    </row>
    <row r="3694" spans="5:10" x14ac:dyDescent="0.25">
      <c r="E3694" s="2">
        <f t="shared" si="412"/>
        <v>-1</v>
      </c>
      <c r="F3694" s="2">
        <f t="shared" si="408"/>
        <v>7.4294473782211592E-8</v>
      </c>
      <c r="G3694" s="2">
        <f t="shared" si="413"/>
        <v>-1</v>
      </c>
      <c r="H3694" s="2" t="e">
        <f t="shared" si="409"/>
        <v>#NUM!</v>
      </c>
      <c r="I3694" s="2">
        <f t="shared" si="410"/>
        <v>0</v>
      </c>
      <c r="J3694" s="2">
        <f t="shared" si="411"/>
        <v>0</v>
      </c>
    </row>
    <row r="3695" spans="5:10" x14ac:dyDescent="0.25">
      <c r="E3695" s="2">
        <f t="shared" si="412"/>
        <v>-1</v>
      </c>
      <c r="F3695" s="2">
        <f t="shared" si="408"/>
        <v>7.4294473782211592E-8</v>
      </c>
      <c r="G3695" s="2">
        <f t="shared" si="413"/>
        <v>-1</v>
      </c>
      <c r="H3695" s="2" t="e">
        <f t="shared" si="409"/>
        <v>#NUM!</v>
      </c>
      <c r="I3695" s="2">
        <f t="shared" si="410"/>
        <v>0</v>
      </c>
      <c r="J3695" s="2">
        <f t="shared" si="411"/>
        <v>0</v>
      </c>
    </row>
    <row r="3696" spans="5:10" x14ac:dyDescent="0.25">
      <c r="E3696" s="2">
        <f t="shared" si="412"/>
        <v>-1</v>
      </c>
      <c r="F3696" s="2">
        <f t="shared" si="408"/>
        <v>7.4294473782211592E-8</v>
      </c>
      <c r="G3696" s="2">
        <f t="shared" si="413"/>
        <v>-1</v>
      </c>
      <c r="H3696" s="2" t="e">
        <f t="shared" si="409"/>
        <v>#NUM!</v>
      </c>
      <c r="I3696" s="2">
        <f t="shared" si="410"/>
        <v>0</v>
      </c>
      <c r="J3696" s="2">
        <f t="shared" si="411"/>
        <v>0</v>
      </c>
    </row>
    <row r="3697" spans="5:10" x14ac:dyDescent="0.25">
      <c r="E3697" s="2">
        <f t="shared" si="412"/>
        <v>-1</v>
      </c>
      <c r="F3697" s="2">
        <f t="shared" si="408"/>
        <v>7.4294473782211592E-8</v>
      </c>
      <c r="G3697" s="2">
        <f t="shared" si="413"/>
        <v>-1</v>
      </c>
      <c r="H3697" s="2" t="e">
        <f t="shared" si="409"/>
        <v>#NUM!</v>
      </c>
      <c r="I3697" s="2">
        <f t="shared" si="410"/>
        <v>0</v>
      </c>
      <c r="J3697" s="2">
        <f t="shared" si="411"/>
        <v>0</v>
      </c>
    </row>
    <row r="3698" spans="5:10" x14ac:dyDescent="0.25">
      <c r="E3698" s="2">
        <f t="shared" si="412"/>
        <v>-1</v>
      </c>
      <c r="F3698" s="2">
        <f t="shared" si="408"/>
        <v>7.4294473782211592E-8</v>
      </c>
      <c r="G3698" s="2">
        <f t="shared" si="413"/>
        <v>-1</v>
      </c>
      <c r="H3698" s="2" t="e">
        <f t="shared" si="409"/>
        <v>#NUM!</v>
      </c>
      <c r="I3698" s="2">
        <f t="shared" si="410"/>
        <v>0</v>
      </c>
      <c r="J3698" s="2">
        <f t="shared" si="411"/>
        <v>0</v>
      </c>
    </row>
    <row r="3699" spans="5:10" x14ac:dyDescent="0.25">
      <c r="E3699" s="2">
        <f t="shared" si="412"/>
        <v>-1</v>
      </c>
      <c r="F3699" s="2">
        <f t="shared" si="408"/>
        <v>7.4294473782211592E-8</v>
      </c>
      <c r="G3699" s="2">
        <f t="shared" si="413"/>
        <v>-1</v>
      </c>
      <c r="H3699" s="2" t="e">
        <f t="shared" si="409"/>
        <v>#NUM!</v>
      </c>
      <c r="I3699" s="2">
        <f t="shared" si="410"/>
        <v>0</v>
      </c>
      <c r="J3699" s="2">
        <f t="shared" si="411"/>
        <v>0</v>
      </c>
    </row>
    <row r="3700" spans="5:10" x14ac:dyDescent="0.25">
      <c r="E3700" s="2">
        <f t="shared" si="412"/>
        <v>-1</v>
      </c>
      <c r="F3700" s="2">
        <f t="shared" si="408"/>
        <v>7.4294473782211592E-8</v>
      </c>
      <c r="G3700" s="2">
        <f t="shared" si="413"/>
        <v>-1</v>
      </c>
      <c r="H3700" s="2" t="e">
        <f t="shared" si="409"/>
        <v>#NUM!</v>
      </c>
      <c r="I3700" s="2">
        <f t="shared" si="410"/>
        <v>0</v>
      </c>
      <c r="J3700" s="2">
        <f t="shared" si="411"/>
        <v>0</v>
      </c>
    </row>
    <row r="3701" spans="5:10" x14ac:dyDescent="0.25">
      <c r="E3701" s="2">
        <f t="shared" si="412"/>
        <v>-1</v>
      </c>
      <c r="F3701" s="2">
        <f t="shared" si="408"/>
        <v>7.4294473782211592E-8</v>
      </c>
      <c r="G3701" s="2">
        <f t="shared" si="413"/>
        <v>-1</v>
      </c>
      <c r="H3701" s="2" t="e">
        <f t="shared" si="409"/>
        <v>#NUM!</v>
      </c>
      <c r="I3701" s="2">
        <f t="shared" si="410"/>
        <v>0</v>
      </c>
      <c r="J3701" s="2">
        <f t="shared" si="411"/>
        <v>0</v>
      </c>
    </row>
    <row r="3702" spans="5:10" x14ac:dyDescent="0.25">
      <c r="E3702" s="2">
        <f t="shared" si="412"/>
        <v>-1</v>
      </c>
      <c r="F3702" s="2">
        <f t="shared" si="408"/>
        <v>7.4294473782211592E-8</v>
      </c>
      <c r="G3702" s="2">
        <f t="shared" si="413"/>
        <v>-1</v>
      </c>
      <c r="H3702" s="2" t="e">
        <f t="shared" si="409"/>
        <v>#NUM!</v>
      </c>
      <c r="I3702" s="2">
        <f t="shared" si="410"/>
        <v>0</v>
      </c>
      <c r="J3702" s="2">
        <f t="shared" si="411"/>
        <v>0</v>
      </c>
    </row>
    <row r="3703" spans="5:10" x14ac:dyDescent="0.25">
      <c r="E3703" s="2">
        <f t="shared" si="412"/>
        <v>-1</v>
      </c>
      <c r="F3703" s="2">
        <f t="shared" si="408"/>
        <v>7.4294473782211592E-8</v>
      </c>
      <c r="G3703" s="2">
        <f t="shared" si="413"/>
        <v>-1</v>
      </c>
      <c r="H3703" s="2" t="e">
        <f t="shared" si="409"/>
        <v>#NUM!</v>
      </c>
      <c r="I3703" s="2">
        <f t="shared" si="410"/>
        <v>0</v>
      </c>
      <c r="J3703" s="2">
        <f t="shared" si="411"/>
        <v>0</v>
      </c>
    </row>
    <row r="3704" spans="5:10" x14ac:dyDescent="0.25">
      <c r="E3704" s="2">
        <f t="shared" si="412"/>
        <v>-1</v>
      </c>
      <c r="F3704" s="2">
        <f t="shared" si="408"/>
        <v>7.4294473782211592E-8</v>
      </c>
      <c r="G3704" s="2">
        <f t="shared" si="413"/>
        <v>-1</v>
      </c>
      <c r="H3704" s="2" t="e">
        <f t="shared" si="409"/>
        <v>#NUM!</v>
      </c>
      <c r="I3704" s="2">
        <f t="shared" si="410"/>
        <v>0</v>
      </c>
      <c r="J3704" s="2">
        <f t="shared" si="411"/>
        <v>0</v>
      </c>
    </row>
    <row r="3705" spans="5:10" x14ac:dyDescent="0.25">
      <c r="E3705" s="2">
        <f t="shared" si="412"/>
        <v>-1</v>
      </c>
      <c r="F3705" s="2">
        <f t="shared" si="408"/>
        <v>7.4294473782211592E-8</v>
      </c>
      <c r="G3705" s="2">
        <f t="shared" si="413"/>
        <v>-1</v>
      </c>
      <c r="H3705" s="2" t="e">
        <f t="shared" si="409"/>
        <v>#NUM!</v>
      </c>
      <c r="I3705" s="2">
        <f t="shared" si="410"/>
        <v>0</v>
      </c>
      <c r="J3705" s="2">
        <f t="shared" si="411"/>
        <v>0</v>
      </c>
    </row>
    <row r="3706" spans="5:10" x14ac:dyDescent="0.25">
      <c r="E3706" s="2">
        <f t="shared" si="412"/>
        <v>-1</v>
      </c>
      <c r="F3706" s="2">
        <f t="shared" si="408"/>
        <v>7.4294473782211592E-8</v>
      </c>
      <c r="G3706" s="2">
        <f t="shared" si="413"/>
        <v>-1</v>
      </c>
      <c r="H3706" s="2" t="e">
        <f t="shared" si="409"/>
        <v>#NUM!</v>
      </c>
      <c r="I3706" s="2">
        <f t="shared" si="410"/>
        <v>0</v>
      </c>
      <c r="J3706" s="2">
        <f t="shared" si="411"/>
        <v>0</v>
      </c>
    </row>
    <row r="3707" spans="5:10" x14ac:dyDescent="0.25">
      <c r="E3707" s="2">
        <f t="shared" si="412"/>
        <v>-1</v>
      </c>
      <c r="F3707" s="2">
        <f t="shared" si="408"/>
        <v>7.4294473782211592E-8</v>
      </c>
      <c r="G3707" s="2">
        <f t="shared" si="413"/>
        <v>-1</v>
      </c>
      <c r="H3707" s="2" t="e">
        <f t="shared" si="409"/>
        <v>#NUM!</v>
      </c>
      <c r="I3707" s="2">
        <f t="shared" si="410"/>
        <v>0</v>
      </c>
      <c r="J3707" s="2">
        <f t="shared" si="411"/>
        <v>0</v>
      </c>
    </row>
    <row r="3708" spans="5:10" x14ac:dyDescent="0.25">
      <c r="E3708" s="2">
        <f t="shared" si="412"/>
        <v>-1</v>
      </c>
      <c r="F3708" s="2">
        <f t="shared" si="408"/>
        <v>7.4294473782211592E-8</v>
      </c>
      <c r="G3708" s="2">
        <f t="shared" si="413"/>
        <v>-1</v>
      </c>
      <c r="H3708" s="2" t="e">
        <f t="shared" si="409"/>
        <v>#NUM!</v>
      </c>
      <c r="I3708" s="2">
        <f t="shared" si="410"/>
        <v>0</v>
      </c>
      <c r="J3708" s="2">
        <f t="shared" si="411"/>
        <v>0</v>
      </c>
    </row>
    <row r="3709" spans="5:10" x14ac:dyDescent="0.25">
      <c r="E3709" s="2">
        <f t="shared" si="412"/>
        <v>-1</v>
      </c>
      <c r="F3709" s="2">
        <f t="shared" si="408"/>
        <v>7.4294473782211592E-8</v>
      </c>
      <c r="G3709" s="2">
        <f t="shared" si="413"/>
        <v>-1</v>
      </c>
      <c r="H3709" s="2" t="e">
        <f t="shared" si="409"/>
        <v>#NUM!</v>
      </c>
      <c r="I3709" s="2">
        <f t="shared" si="410"/>
        <v>0</v>
      </c>
      <c r="J3709" s="2">
        <f t="shared" si="411"/>
        <v>0</v>
      </c>
    </row>
    <row r="3710" spans="5:10" x14ac:dyDescent="0.25">
      <c r="E3710" s="2">
        <f t="shared" si="412"/>
        <v>-1</v>
      </c>
      <c r="F3710" s="2">
        <f t="shared" si="408"/>
        <v>7.4294473782211592E-8</v>
      </c>
      <c r="G3710" s="2">
        <f t="shared" si="413"/>
        <v>-1</v>
      </c>
      <c r="H3710" s="2" t="e">
        <f t="shared" si="409"/>
        <v>#NUM!</v>
      </c>
      <c r="I3710" s="2">
        <f t="shared" si="410"/>
        <v>0</v>
      </c>
      <c r="J3710" s="2">
        <f t="shared" si="411"/>
        <v>0</v>
      </c>
    </row>
    <row r="3711" spans="5:10" x14ac:dyDescent="0.25">
      <c r="E3711" s="2">
        <f t="shared" si="412"/>
        <v>-1</v>
      </c>
      <c r="F3711" s="2">
        <f t="shared" si="408"/>
        <v>7.4294473782211592E-8</v>
      </c>
      <c r="G3711" s="2">
        <f t="shared" si="413"/>
        <v>-1</v>
      </c>
      <c r="H3711" s="2" t="e">
        <f t="shared" si="409"/>
        <v>#NUM!</v>
      </c>
      <c r="I3711" s="2">
        <f t="shared" si="410"/>
        <v>0</v>
      </c>
      <c r="J3711" s="2">
        <f t="shared" si="411"/>
        <v>0</v>
      </c>
    </row>
    <row r="3712" spans="5:10" x14ac:dyDescent="0.25">
      <c r="E3712" s="2">
        <f t="shared" si="412"/>
        <v>-1</v>
      </c>
      <c r="F3712" s="2">
        <f t="shared" si="408"/>
        <v>7.4294473782211592E-8</v>
      </c>
      <c r="G3712" s="2">
        <f t="shared" si="413"/>
        <v>-1</v>
      </c>
      <c r="H3712" s="2" t="e">
        <f t="shared" si="409"/>
        <v>#NUM!</v>
      </c>
      <c r="I3712" s="2">
        <f t="shared" si="410"/>
        <v>0</v>
      </c>
      <c r="J3712" s="2">
        <f t="shared" si="411"/>
        <v>0</v>
      </c>
    </row>
    <row r="3713" spans="5:10" x14ac:dyDescent="0.25">
      <c r="E3713" s="2">
        <f t="shared" si="412"/>
        <v>-1</v>
      </c>
      <c r="F3713" s="2">
        <f t="shared" ref="F3713:F3776" si="414">_xlfn.NORM.DIST(E3713,$Y$1,$Y$2,FALSE)</f>
        <v>7.4294473782211592E-8</v>
      </c>
      <c r="G3713" s="2">
        <f t="shared" si="413"/>
        <v>-1</v>
      </c>
      <c r="H3713" s="2" t="e">
        <f t="shared" ref="H3713:H3776" si="415">COMBIN($R$1,G3713)*$R$2^G3713*$R$3^($R$1-G3713)</f>
        <v>#NUM!</v>
      </c>
      <c r="I3713" s="2">
        <f t="shared" ref="I3713:I3776" si="416">IF(AND(G3713&lt;=PStop, G3713&gt;=PStart),F3713,0)</f>
        <v>0</v>
      </c>
      <c r="J3713" s="2">
        <f t="shared" ref="J3713:J3776" si="417">IF(AND(G3713&lt;=PStop, G3713&gt;=PStart),H3713,0)</f>
        <v>0</v>
      </c>
    </row>
    <row r="3714" spans="5:10" x14ac:dyDescent="0.25">
      <c r="E3714" s="2">
        <f t="shared" ref="E3714:E3777" si="418">IF(AND(E3713&lt;&gt;-1,E3713&lt;R$1+0.5-1/11),E3713+1/11,-1)</f>
        <v>-1</v>
      </c>
      <c r="F3714" s="2">
        <f t="shared" si="414"/>
        <v>7.4294473782211592E-8</v>
      </c>
      <c r="G3714" s="2">
        <f t="shared" ref="G3714:G3777" si="419">ROUND(E3714,0)</f>
        <v>-1</v>
      </c>
      <c r="H3714" s="2" t="e">
        <f t="shared" si="415"/>
        <v>#NUM!</v>
      </c>
      <c r="I3714" s="2">
        <f t="shared" si="416"/>
        <v>0</v>
      </c>
      <c r="J3714" s="2">
        <f t="shared" si="417"/>
        <v>0</v>
      </c>
    </row>
    <row r="3715" spans="5:10" x14ac:dyDescent="0.25">
      <c r="E3715" s="2">
        <f t="shared" si="418"/>
        <v>-1</v>
      </c>
      <c r="F3715" s="2">
        <f t="shared" si="414"/>
        <v>7.4294473782211592E-8</v>
      </c>
      <c r="G3715" s="2">
        <f t="shared" si="419"/>
        <v>-1</v>
      </c>
      <c r="H3715" s="2" t="e">
        <f t="shared" si="415"/>
        <v>#NUM!</v>
      </c>
      <c r="I3715" s="2">
        <f t="shared" si="416"/>
        <v>0</v>
      </c>
      <c r="J3715" s="2">
        <f t="shared" si="417"/>
        <v>0</v>
      </c>
    </row>
    <row r="3716" spans="5:10" x14ac:dyDescent="0.25">
      <c r="E3716" s="2">
        <f t="shared" si="418"/>
        <v>-1</v>
      </c>
      <c r="F3716" s="2">
        <f t="shared" si="414"/>
        <v>7.4294473782211592E-8</v>
      </c>
      <c r="G3716" s="2">
        <f t="shared" si="419"/>
        <v>-1</v>
      </c>
      <c r="H3716" s="2" t="e">
        <f t="shared" si="415"/>
        <v>#NUM!</v>
      </c>
      <c r="I3716" s="2">
        <f t="shared" si="416"/>
        <v>0</v>
      </c>
      <c r="J3716" s="2">
        <f t="shared" si="417"/>
        <v>0</v>
      </c>
    </row>
    <row r="3717" spans="5:10" x14ac:dyDescent="0.25">
      <c r="E3717" s="2">
        <f t="shared" si="418"/>
        <v>-1</v>
      </c>
      <c r="F3717" s="2">
        <f t="shared" si="414"/>
        <v>7.4294473782211592E-8</v>
      </c>
      <c r="G3717" s="2">
        <f t="shared" si="419"/>
        <v>-1</v>
      </c>
      <c r="H3717" s="2" t="e">
        <f t="shared" si="415"/>
        <v>#NUM!</v>
      </c>
      <c r="I3717" s="2">
        <f t="shared" si="416"/>
        <v>0</v>
      </c>
      <c r="J3717" s="2">
        <f t="shared" si="417"/>
        <v>0</v>
      </c>
    </row>
    <row r="3718" spans="5:10" x14ac:dyDescent="0.25">
      <c r="E3718" s="2">
        <f t="shared" si="418"/>
        <v>-1</v>
      </c>
      <c r="F3718" s="2">
        <f t="shared" si="414"/>
        <v>7.4294473782211592E-8</v>
      </c>
      <c r="G3718" s="2">
        <f t="shared" si="419"/>
        <v>-1</v>
      </c>
      <c r="H3718" s="2" t="e">
        <f t="shared" si="415"/>
        <v>#NUM!</v>
      </c>
      <c r="I3718" s="2">
        <f t="shared" si="416"/>
        <v>0</v>
      </c>
      <c r="J3718" s="2">
        <f t="shared" si="417"/>
        <v>0</v>
      </c>
    </row>
    <row r="3719" spans="5:10" x14ac:dyDescent="0.25">
      <c r="E3719" s="2">
        <f t="shared" si="418"/>
        <v>-1</v>
      </c>
      <c r="F3719" s="2">
        <f t="shared" si="414"/>
        <v>7.4294473782211592E-8</v>
      </c>
      <c r="G3719" s="2">
        <f t="shared" si="419"/>
        <v>-1</v>
      </c>
      <c r="H3719" s="2" t="e">
        <f t="shared" si="415"/>
        <v>#NUM!</v>
      </c>
      <c r="I3719" s="2">
        <f t="shared" si="416"/>
        <v>0</v>
      </c>
      <c r="J3719" s="2">
        <f t="shared" si="417"/>
        <v>0</v>
      </c>
    </row>
    <row r="3720" spans="5:10" x14ac:dyDescent="0.25">
      <c r="E3720" s="2">
        <f t="shared" si="418"/>
        <v>-1</v>
      </c>
      <c r="F3720" s="2">
        <f t="shared" si="414"/>
        <v>7.4294473782211592E-8</v>
      </c>
      <c r="G3720" s="2">
        <f t="shared" si="419"/>
        <v>-1</v>
      </c>
      <c r="H3720" s="2" t="e">
        <f t="shared" si="415"/>
        <v>#NUM!</v>
      </c>
      <c r="I3720" s="2">
        <f t="shared" si="416"/>
        <v>0</v>
      </c>
      <c r="J3720" s="2">
        <f t="shared" si="417"/>
        <v>0</v>
      </c>
    </row>
    <row r="3721" spans="5:10" x14ac:dyDescent="0.25">
      <c r="E3721" s="2">
        <f t="shared" si="418"/>
        <v>-1</v>
      </c>
      <c r="F3721" s="2">
        <f t="shared" si="414"/>
        <v>7.4294473782211592E-8</v>
      </c>
      <c r="G3721" s="2">
        <f t="shared" si="419"/>
        <v>-1</v>
      </c>
      <c r="H3721" s="2" t="e">
        <f t="shared" si="415"/>
        <v>#NUM!</v>
      </c>
      <c r="I3721" s="2">
        <f t="shared" si="416"/>
        <v>0</v>
      </c>
      <c r="J3721" s="2">
        <f t="shared" si="417"/>
        <v>0</v>
      </c>
    </row>
    <row r="3722" spans="5:10" x14ac:dyDescent="0.25">
      <c r="E3722" s="2">
        <f t="shared" si="418"/>
        <v>-1</v>
      </c>
      <c r="F3722" s="2">
        <f t="shared" si="414"/>
        <v>7.4294473782211592E-8</v>
      </c>
      <c r="G3722" s="2">
        <f t="shared" si="419"/>
        <v>-1</v>
      </c>
      <c r="H3722" s="2" t="e">
        <f t="shared" si="415"/>
        <v>#NUM!</v>
      </c>
      <c r="I3722" s="2">
        <f t="shared" si="416"/>
        <v>0</v>
      </c>
      <c r="J3722" s="2">
        <f t="shared" si="417"/>
        <v>0</v>
      </c>
    </row>
    <row r="3723" spans="5:10" x14ac:dyDescent="0.25">
      <c r="E3723" s="2">
        <f t="shared" si="418"/>
        <v>-1</v>
      </c>
      <c r="F3723" s="2">
        <f t="shared" si="414"/>
        <v>7.4294473782211592E-8</v>
      </c>
      <c r="G3723" s="2">
        <f t="shared" si="419"/>
        <v>-1</v>
      </c>
      <c r="H3723" s="2" t="e">
        <f t="shared" si="415"/>
        <v>#NUM!</v>
      </c>
      <c r="I3723" s="2">
        <f t="shared" si="416"/>
        <v>0</v>
      </c>
      <c r="J3723" s="2">
        <f t="shared" si="417"/>
        <v>0</v>
      </c>
    </row>
    <row r="3724" spans="5:10" x14ac:dyDescent="0.25">
      <c r="E3724" s="2">
        <f t="shared" si="418"/>
        <v>-1</v>
      </c>
      <c r="F3724" s="2">
        <f t="shared" si="414"/>
        <v>7.4294473782211592E-8</v>
      </c>
      <c r="G3724" s="2">
        <f t="shared" si="419"/>
        <v>-1</v>
      </c>
      <c r="H3724" s="2" t="e">
        <f t="shared" si="415"/>
        <v>#NUM!</v>
      </c>
      <c r="I3724" s="2">
        <f t="shared" si="416"/>
        <v>0</v>
      </c>
      <c r="J3724" s="2">
        <f t="shared" si="417"/>
        <v>0</v>
      </c>
    </row>
    <row r="3725" spans="5:10" x14ac:dyDescent="0.25">
      <c r="E3725" s="2">
        <f t="shared" si="418"/>
        <v>-1</v>
      </c>
      <c r="F3725" s="2">
        <f t="shared" si="414"/>
        <v>7.4294473782211592E-8</v>
      </c>
      <c r="G3725" s="2">
        <f t="shared" si="419"/>
        <v>-1</v>
      </c>
      <c r="H3725" s="2" t="e">
        <f t="shared" si="415"/>
        <v>#NUM!</v>
      </c>
      <c r="I3725" s="2">
        <f t="shared" si="416"/>
        <v>0</v>
      </c>
      <c r="J3725" s="2">
        <f t="shared" si="417"/>
        <v>0</v>
      </c>
    </row>
    <row r="3726" spans="5:10" x14ac:dyDescent="0.25">
      <c r="E3726" s="2">
        <f t="shared" si="418"/>
        <v>-1</v>
      </c>
      <c r="F3726" s="2">
        <f t="shared" si="414"/>
        <v>7.4294473782211592E-8</v>
      </c>
      <c r="G3726" s="2">
        <f t="shared" si="419"/>
        <v>-1</v>
      </c>
      <c r="H3726" s="2" t="e">
        <f t="shared" si="415"/>
        <v>#NUM!</v>
      </c>
      <c r="I3726" s="2">
        <f t="shared" si="416"/>
        <v>0</v>
      </c>
      <c r="J3726" s="2">
        <f t="shared" si="417"/>
        <v>0</v>
      </c>
    </row>
    <row r="3727" spans="5:10" x14ac:dyDescent="0.25">
      <c r="E3727" s="2">
        <f t="shared" si="418"/>
        <v>-1</v>
      </c>
      <c r="F3727" s="2">
        <f t="shared" si="414"/>
        <v>7.4294473782211592E-8</v>
      </c>
      <c r="G3727" s="2">
        <f t="shared" si="419"/>
        <v>-1</v>
      </c>
      <c r="H3727" s="2" t="e">
        <f t="shared" si="415"/>
        <v>#NUM!</v>
      </c>
      <c r="I3727" s="2">
        <f t="shared" si="416"/>
        <v>0</v>
      </c>
      <c r="J3727" s="2">
        <f t="shared" si="417"/>
        <v>0</v>
      </c>
    </row>
    <row r="3728" spans="5:10" x14ac:dyDescent="0.25">
      <c r="E3728" s="2">
        <f t="shared" si="418"/>
        <v>-1</v>
      </c>
      <c r="F3728" s="2">
        <f t="shared" si="414"/>
        <v>7.4294473782211592E-8</v>
      </c>
      <c r="G3728" s="2">
        <f t="shared" si="419"/>
        <v>-1</v>
      </c>
      <c r="H3728" s="2" t="e">
        <f t="shared" si="415"/>
        <v>#NUM!</v>
      </c>
      <c r="I3728" s="2">
        <f t="shared" si="416"/>
        <v>0</v>
      </c>
      <c r="J3728" s="2">
        <f t="shared" si="417"/>
        <v>0</v>
      </c>
    </row>
    <row r="3729" spans="5:10" x14ac:dyDescent="0.25">
      <c r="E3729" s="2">
        <f t="shared" si="418"/>
        <v>-1</v>
      </c>
      <c r="F3729" s="2">
        <f t="shared" si="414"/>
        <v>7.4294473782211592E-8</v>
      </c>
      <c r="G3729" s="2">
        <f t="shared" si="419"/>
        <v>-1</v>
      </c>
      <c r="H3729" s="2" t="e">
        <f t="shared" si="415"/>
        <v>#NUM!</v>
      </c>
      <c r="I3729" s="2">
        <f t="shared" si="416"/>
        <v>0</v>
      </c>
      <c r="J3729" s="2">
        <f t="shared" si="417"/>
        <v>0</v>
      </c>
    </row>
    <row r="3730" spans="5:10" x14ac:dyDescent="0.25">
      <c r="E3730" s="2">
        <f t="shared" si="418"/>
        <v>-1</v>
      </c>
      <c r="F3730" s="2">
        <f t="shared" si="414"/>
        <v>7.4294473782211592E-8</v>
      </c>
      <c r="G3730" s="2">
        <f t="shared" si="419"/>
        <v>-1</v>
      </c>
      <c r="H3730" s="2" t="e">
        <f t="shared" si="415"/>
        <v>#NUM!</v>
      </c>
      <c r="I3730" s="2">
        <f t="shared" si="416"/>
        <v>0</v>
      </c>
      <c r="J3730" s="2">
        <f t="shared" si="417"/>
        <v>0</v>
      </c>
    </row>
    <row r="3731" spans="5:10" x14ac:dyDescent="0.25">
      <c r="E3731" s="2">
        <f t="shared" si="418"/>
        <v>-1</v>
      </c>
      <c r="F3731" s="2">
        <f t="shared" si="414"/>
        <v>7.4294473782211592E-8</v>
      </c>
      <c r="G3731" s="2">
        <f t="shared" si="419"/>
        <v>-1</v>
      </c>
      <c r="H3731" s="2" t="e">
        <f t="shared" si="415"/>
        <v>#NUM!</v>
      </c>
      <c r="I3731" s="2">
        <f t="shared" si="416"/>
        <v>0</v>
      </c>
      <c r="J3731" s="2">
        <f t="shared" si="417"/>
        <v>0</v>
      </c>
    </row>
    <row r="3732" spans="5:10" x14ac:dyDescent="0.25">
      <c r="E3732" s="2">
        <f t="shared" si="418"/>
        <v>-1</v>
      </c>
      <c r="F3732" s="2">
        <f t="shared" si="414"/>
        <v>7.4294473782211592E-8</v>
      </c>
      <c r="G3732" s="2">
        <f t="shared" si="419"/>
        <v>-1</v>
      </c>
      <c r="H3732" s="2" t="e">
        <f t="shared" si="415"/>
        <v>#NUM!</v>
      </c>
      <c r="I3732" s="2">
        <f t="shared" si="416"/>
        <v>0</v>
      </c>
      <c r="J3732" s="2">
        <f t="shared" si="417"/>
        <v>0</v>
      </c>
    </row>
    <row r="3733" spans="5:10" x14ac:dyDescent="0.25">
      <c r="E3733" s="2">
        <f t="shared" si="418"/>
        <v>-1</v>
      </c>
      <c r="F3733" s="2">
        <f t="shared" si="414"/>
        <v>7.4294473782211592E-8</v>
      </c>
      <c r="G3733" s="2">
        <f t="shared" si="419"/>
        <v>-1</v>
      </c>
      <c r="H3733" s="2" t="e">
        <f t="shared" si="415"/>
        <v>#NUM!</v>
      </c>
      <c r="I3733" s="2">
        <f t="shared" si="416"/>
        <v>0</v>
      </c>
      <c r="J3733" s="2">
        <f t="shared" si="417"/>
        <v>0</v>
      </c>
    </row>
    <row r="3734" spans="5:10" x14ac:dyDescent="0.25">
      <c r="E3734" s="2">
        <f t="shared" si="418"/>
        <v>-1</v>
      </c>
      <c r="F3734" s="2">
        <f t="shared" si="414"/>
        <v>7.4294473782211592E-8</v>
      </c>
      <c r="G3734" s="2">
        <f t="shared" si="419"/>
        <v>-1</v>
      </c>
      <c r="H3734" s="2" t="e">
        <f t="shared" si="415"/>
        <v>#NUM!</v>
      </c>
      <c r="I3734" s="2">
        <f t="shared" si="416"/>
        <v>0</v>
      </c>
      <c r="J3734" s="2">
        <f t="shared" si="417"/>
        <v>0</v>
      </c>
    </row>
    <row r="3735" spans="5:10" x14ac:dyDescent="0.25">
      <c r="E3735" s="2">
        <f t="shared" si="418"/>
        <v>-1</v>
      </c>
      <c r="F3735" s="2">
        <f t="shared" si="414"/>
        <v>7.4294473782211592E-8</v>
      </c>
      <c r="G3735" s="2">
        <f t="shared" si="419"/>
        <v>-1</v>
      </c>
      <c r="H3735" s="2" t="e">
        <f t="shared" si="415"/>
        <v>#NUM!</v>
      </c>
      <c r="I3735" s="2">
        <f t="shared" si="416"/>
        <v>0</v>
      </c>
      <c r="J3735" s="2">
        <f t="shared" si="417"/>
        <v>0</v>
      </c>
    </row>
    <row r="3736" spans="5:10" x14ac:dyDescent="0.25">
      <c r="E3736" s="2">
        <f t="shared" si="418"/>
        <v>-1</v>
      </c>
      <c r="F3736" s="2">
        <f t="shared" si="414"/>
        <v>7.4294473782211592E-8</v>
      </c>
      <c r="G3736" s="2">
        <f t="shared" si="419"/>
        <v>-1</v>
      </c>
      <c r="H3736" s="2" t="e">
        <f t="shared" si="415"/>
        <v>#NUM!</v>
      </c>
      <c r="I3736" s="2">
        <f t="shared" si="416"/>
        <v>0</v>
      </c>
      <c r="J3736" s="2">
        <f t="shared" si="417"/>
        <v>0</v>
      </c>
    </row>
    <row r="3737" spans="5:10" x14ac:dyDescent="0.25">
      <c r="E3737" s="2">
        <f t="shared" si="418"/>
        <v>-1</v>
      </c>
      <c r="F3737" s="2">
        <f t="shared" si="414"/>
        <v>7.4294473782211592E-8</v>
      </c>
      <c r="G3737" s="2">
        <f t="shared" si="419"/>
        <v>-1</v>
      </c>
      <c r="H3737" s="2" t="e">
        <f t="shared" si="415"/>
        <v>#NUM!</v>
      </c>
      <c r="I3737" s="2">
        <f t="shared" si="416"/>
        <v>0</v>
      </c>
      <c r="J3737" s="2">
        <f t="shared" si="417"/>
        <v>0</v>
      </c>
    </row>
    <row r="3738" spans="5:10" x14ac:dyDescent="0.25">
      <c r="E3738" s="2">
        <f t="shared" si="418"/>
        <v>-1</v>
      </c>
      <c r="F3738" s="2">
        <f t="shared" si="414"/>
        <v>7.4294473782211592E-8</v>
      </c>
      <c r="G3738" s="2">
        <f t="shared" si="419"/>
        <v>-1</v>
      </c>
      <c r="H3738" s="2" t="e">
        <f t="shared" si="415"/>
        <v>#NUM!</v>
      </c>
      <c r="I3738" s="2">
        <f t="shared" si="416"/>
        <v>0</v>
      </c>
      <c r="J3738" s="2">
        <f t="shared" si="417"/>
        <v>0</v>
      </c>
    </row>
    <row r="3739" spans="5:10" x14ac:dyDescent="0.25">
      <c r="E3739" s="2">
        <f t="shared" si="418"/>
        <v>-1</v>
      </c>
      <c r="F3739" s="2">
        <f t="shared" si="414"/>
        <v>7.4294473782211592E-8</v>
      </c>
      <c r="G3739" s="2">
        <f t="shared" si="419"/>
        <v>-1</v>
      </c>
      <c r="H3739" s="2" t="e">
        <f t="shared" si="415"/>
        <v>#NUM!</v>
      </c>
      <c r="I3739" s="2">
        <f t="shared" si="416"/>
        <v>0</v>
      </c>
      <c r="J3739" s="2">
        <f t="shared" si="417"/>
        <v>0</v>
      </c>
    </row>
    <row r="3740" spans="5:10" x14ac:dyDescent="0.25">
      <c r="E3740" s="2">
        <f t="shared" si="418"/>
        <v>-1</v>
      </c>
      <c r="F3740" s="2">
        <f t="shared" si="414"/>
        <v>7.4294473782211592E-8</v>
      </c>
      <c r="G3740" s="2">
        <f t="shared" si="419"/>
        <v>-1</v>
      </c>
      <c r="H3740" s="2" t="e">
        <f t="shared" si="415"/>
        <v>#NUM!</v>
      </c>
      <c r="I3740" s="2">
        <f t="shared" si="416"/>
        <v>0</v>
      </c>
      <c r="J3740" s="2">
        <f t="shared" si="417"/>
        <v>0</v>
      </c>
    </row>
    <row r="3741" spans="5:10" x14ac:dyDescent="0.25">
      <c r="E3741" s="2">
        <f t="shared" si="418"/>
        <v>-1</v>
      </c>
      <c r="F3741" s="2">
        <f t="shared" si="414"/>
        <v>7.4294473782211592E-8</v>
      </c>
      <c r="G3741" s="2">
        <f t="shared" si="419"/>
        <v>-1</v>
      </c>
      <c r="H3741" s="2" t="e">
        <f t="shared" si="415"/>
        <v>#NUM!</v>
      </c>
      <c r="I3741" s="2">
        <f t="shared" si="416"/>
        <v>0</v>
      </c>
      <c r="J3741" s="2">
        <f t="shared" si="417"/>
        <v>0</v>
      </c>
    </row>
    <row r="3742" spans="5:10" x14ac:dyDescent="0.25">
      <c r="E3742" s="2">
        <f t="shared" si="418"/>
        <v>-1</v>
      </c>
      <c r="F3742" s="2">
        <f t="shared" si="414"/>
        <v>7.4294473782211592E-8</v>
      </c>
      <c r="G3742" s="2">
        <f t="shared" si="419"/>
        <v>-1</v>
      </c>
      <c r="H3742" s="2" t="e">
        <f t="shared" si="415"/>
        <v>#NUM!</v>
      </c>
      <c r="I3742" s="2">
        <f t="shared" si="416"/>
        <v>0</v>
      </c>
      <c r="J3742" s="2">
        <f t="shared" si="417"/>
        <v>0</v>
      </c>
    </row>
    <row r="3743" spans="5:10" x14ac:dyDescent="0.25">
      <c r="E3743" s="2">
        <f t="shared" si="418"/>
        <v>-1</v>
      </c>
      <c r="F3743" s="2">
        <f t="shared" si="414"/>
        <v>7.4294473782211592E-8</v>
      </c>
      <c r="G3743" s="2">
        <f t="shared" si="419"/>
        <v>-1</v>
      </c>
      <c r="H3743" s="2" t="e">
        <f t="shared" si="415"/>
        <v>#NUM!</v>
      </c>
      <c r="I3743" s="2">
        <f t="shared" si="416"/>
        <v>0</v>
      </c>
      <c r="J3743" s="2">
        <f t="shared" si="417"/>
        <v>0</v>
      </c>
    </row>
    <row r="3744" spans="5:10" x14ac:dyDescent="0.25">
      <c r="E3744" s="2">
        <f t="shared" si="418"/>
        <v>-1</v>
      </c>
      <c r="F3744" s="2">
        <f t="shared" si="414"/>
        <v>7.4294473782211592E-8</v>
      </c>
      <c r="G3744" s="2">
        <f t="shared" si="419"/>
        <v>-1</v>
      </c>
      <c r="H3744" s="2" t="e">
        <f t="shared" si="415"/>
        <v>#NUM!</v>
      </c>
      <c r="I3744" s="2">
        <f t="shared" si="416"/>
        <v>0</v>
      </c>
      <c r="J3744" s="2">
        <f t="shared" si="417"/>
        <v>0</v>
      </c>
    </row>
    <row r="3745" spans="5:10" x14ac:dyDescent="0.25">
      <c r="E3745" s="2">
        <f t="shared" si="418"/>
        <v>-1</v>
      </c>
      <c r="F3745" s="2">
        <f t="shared" si="414"/>
        <v>7.4294473782211592E-8</v>
      </c>
      <c r="G3745" s="2">
        <f t="shared" si="419"/>
        <v>-1</v>
      </c>
      <c r="H3745" s="2" t="e">
        <f t="shared" si="415"/>
        <v>#NUM!</v>
      </c>
      <c r="I3745" s="2">
        <f t="shared" si="416"/>
        <v>0</v>
      </c>
      <c r="J3745" s="2">
        <f t="shared" si="417"/>
        <v>0</v>
      </c>
    </row>
    <row r="3746" spans="5:10" x14ac:dyDescent="0.25">
      <c r="E3746" s="2">
        <f t="shared" si="418"/>
        <v>-1</v>
      </c>
      <c r="F3746" s="2">
        <f t="shared" si="414"/>
        <v>7.4294473782211592E-8</v>
      </c>
      <c r="G3746" s="2">
        <f t="shared" si="419"/>
        <v>-1</v>
      </c>
      <c r="H3746" s="2" t="e">
        <f t="shared" si="415"/>
        <v>#NUM!</v>
      </c>
      <c r="I3746" s="2">
        <f t="shared" si="416"/>
        <v>0</v>
      </c>
      <c r="J3746" s="2">
        <f t="shared" si="417"/>
        <v>0</v>
      </c>
    </row>
    <row r="3747" spans="5:10" x14ac:dyDescent="0.25">
      <c r="E3747" s="2">
        <f t="shared" si="418"/>
        <v>-1</v>
      </c>
      <c r="F3747" s="2">
        <f t="shared" si="414"/>
        <v>7.4294473782211592E-8</v>
      </c>
      <c r="G3747" s="2">
        <f t="shared" si="419"/>
        <v>-1</v>
      </c>
      <c r="H3747" s="2" t="e">
        <f t="shared" si="415"/>
        <v>#NUM!</v>
      </c>
      <c r="I3747" s="2">
        <f t="shared" si="416"/>
        <v>0</v>
      </c>
      <c r="J3747" s="2">
        <f t="shared" si="417"/>
        <v>0</v>
      </c>
    </row>
    <row r="3748" spans="5:10" x14ac:dyDescent="0.25">
      <c r="E3748" s="2">
        <f t="shared" si="418"/>
        <v>-1</v>
      </c>
      <c r="F3748" s="2">
        <f t="shared" si="414"/>
        <v>7.4294473782211592E-8</v>
      </c>
      <c r="G3748" s="2">
        <f t="shared" si="419"/>
        <v>-1</v>
      </c>
      <c r="H3748" s="2" t="e">
        <f t="shared" si="415"/>
        <v>#NUM!</v>
      </c>
      <c r="I3748" s="2">
        <f t="shared" si="416"/>
        <v>0</v>
      </c>
      <c r="J3748" s="2">
        <f t="shared" si="417"/>
        <v>0</v>
      </c>
    </row>
    <row r="3749" spans="5:10" x14ac:dyDescent="0.25">
      <c r="E3749" s="2">
        <f t="shared" si="418"/>
        <v>-1</v>
      </c>
      <c r="F3749" s="2">
        <f t="shared" si="414"/>
        <v>7.4294473782211592E-8</v>
      </c>
      <c r="G3749" s="2">
        <f t="shared" si="419"/>
        <v>-1</v>
      </c>
      <c r="H3749" s="2" t="e">
        <f t="shared" si="415"/>
        <v>#NUM!</v>
      </c>
      <c r="I3749" s="2">
        <f t="shared" si="416"/>
        <v>0</v>
      </c>
      <c r="J3749" s="2">
        <f t="shared" si="417"/>
        <v>0</v>
      </c>
    </row>
    <row r="3750" spans="5:10" x14ac:dyDescent="0.25">
      <c r="E3750" s="2">
        <f t="shared" si="418"/>
        <v>-1</v>
      </c>
      <c r="F3750" s="2">
        <f t="shared" si="414"/>
        <v>7.4294473782211592E-8</v>
      </c>
      <c r="G3750" s="2">
        <f t="shared" si="419"/>
        <v>-1</v>
      </c>
      <c r="H3750" s="2" t="e">
        <f t="shared" si="415"/>
        <v>#NUM!</v>
      </c>
      <c r="I3750" s="2">
        <f t="shared" si="416"/>
        <v>0</v>
      </c>
      <c r="J3750" s="2">
        <f t="shared" si="417"/>
        <v>0</v>
      </c>
    </row>
    <row r="3751" spans="5:10" x14ac:dyDescent="0.25">
      <c r="E3751" s="2">
        <f t="shared" si="418"/>
        <v>-1</v>
      </c>
      <c r="F3751" s="2">
        <f t="shared" si="414"/>
        <v>7.4294473782211592E-8</v>
      </c>
      <c r="G3751" s="2">
        <f t="shared" si="419"/>
        <v>-1</v>
      </c>
      <c r="H3751" s="2" t="e">
        <f t="shared" si="415"/>
        <v>#NUM!</v>
      </c>
      <c r="I3751" s="2">
        <f t="shared" si="416"/>
        <v>0</v>
      </c>
      <c r="J3751" s="2">
        <f t="shared" si="417"/>
        <v>0</v>
      </c>
    </row>
    <row r="3752" spans="5:10" x14ac:dyDescent="0.25">
      <c r="E3752" s="2">
        <f t="shared" si="418"/>
        <v>-1</v>
      </c>
      <c r="F3752" s="2">
        <f t="shared" si="414"/>
        <v>7.4294473782211592E-8</v>
      </c>
      <c r="G3752" s="2">
        <f t="shared" si="419"/>
        <v>-1</v>
      </c>
      <c r="H3752" s="2" t="e">
        <f t="shared" si="415"/>
        <v>#NUM!</v>
      </c>
      <c r="I3752" s="2">
        <f t="shared" si="416"/>
        <v>0</v>
      </c>
      <c r="J3752" s="2">
        <f t="shared" si="417"/>
        <v>0</v>
      </c>
    </row>
    <row r="3753" spans="5:10" x14ac:dyDescent="0.25">
      <c r="E3753" s="2">
        <f t="shared" si="418"/>
        <v>-1</v>
      </c>
      <c r="F3753" s="2">
        <f t="shared" si="414"/>
        <v>7.4294473782211592E-8</v>
      </c>
      <c r="G3753" s="2">
        <f t="shared" si="419"/>
        <v>-1</v>
      </c>
      <c r="H3753" s="2" t="e">
        <f t="shared" si="415"/>
        <v>#NUM!</v>
      </c>
      <c r="I3753" s="2">
        <f t="shared" si="416"/>
        <v>0</v>
      </c>
      <c r="J3753" s="2">
        <f t="shared" si="417"/>
        <v>0</v>
      </c>
    </row>
    <row r="3754" spans="5:10" x14ac:dyDescent="0.25">
      <c r="E3754" s="2">
        <f t="shared" si="418"/>
        <v>-1</v>
      </c>
      <c r="F3754" s="2">
        <f t="shared" si="414"/>
        <v>7.4294473782211592E-8</v>
      </c>
      <c r="G3754" s="2">
        <f t="shared" si="419"/>
        <v>-1</v>
      </c>
      <c r="H3754" s="2" t="e">
        <f t="shared" si="415"/>
        <v>#NUM!</v>
      </c>
      <c r="I3754" s="2">
        <f t="shared" si="416"/>
        <v>0</v>
      </c>
      <c r="J3754" s="2">
        <f t="shared" si="417"/>
        <v>0</v>
      </c>
    </row>
    <row r="3755" spans="5:10" x14ac:dyDescent="0.25">
      <c r="E3755" s="2">
        <f t="shared" si="418"/>
        <v>-1</v>
      </c>
      <c r="F3755" s="2">
        <f t="shared" si="414"/>
        <v>7.4294473782211592E-8</v>
      </c>
      <c r="G3755" s="2">
        <f t="shared" si="419"/>
        <v>-1</v>
      </c>
      <c r="H3755" s="2" t="e">
        <f t="shared" si="415"/>
        <v>#NUM!</v>
      </c>
      <c r="I3755" s="2">
        <f t="shared" si="416"/>
        <v>0</v>
      </c>
      <c r="J3755" s="2">
        <f t="shared" si="417"/>
        <v>0</v>
      </c>
    </row>
    <row r="3756" spans="5:10" x14ac:dyDescent="0.25">
      <c r="E3756" s="2">
        <f t="shared" si="418"/>
        <v>-1</v>
      </c>
      <c r="F3756" s="2">
        <f t="shared" si="414"/>
        <v>7.4294473782211592E-8</v>
      </c>
      <c r="G3756" s="2">
        <f t="shared" si="419"/>
        <v>-1</v>
      </c>
      <c r="H3756" s="2" t="e">
        <f t="shared" si="415"/>
        <v>#NUM!</v>
      </c>
      <c r="I3756" s="2">
        <f t="shared" si="416"/>
        <v>0</v>
      </c>
      <c r="J3756" s="2">
        <f t="shared" si="417"/>
        <v>0</v>
      </c>
    </row>
    <row r="3757" spans="5:10" x14ac:dyDescent="0.25">
      <c r="E3757" s="2">
        <f t="shared" si="418"/>
        <v>-1</v>
      </c>
      <c r="F3757" s="2">
        <f t="shared" si="414"/>
        <v>7.4294473782211592E-8</v>
      </c>
      <c r="G3757" s="2">
        <f t="shared" si="419"/>
        <v>-1</v>
      </c>
      <c r="H3757" s="2" t="e">
        <f t="shared" si="415"/>
        <v>#NUM!</v>
      </c>
      <c r="I3757" s="2">
        <f t="shared" si="416"/>
        <v>0</v>
      </c>
      <c r="J3757" s="2">
        <f t="shared" si="417"/>
        <v>0</v>
      </c>
    </row>
    <row r="3758" spans="5:10" x14ac:dyDescent="0.25">
      <c r="E3758" s="2">
        <f t="shared" si="418"/>
        <v>-1</v>
      </c>
      <c r="F3758" s="2">
        <f t="shared" si="414"/>
        <v>7.4294473782211592E-8</v>
      </c>
      <c r="G3758" s="2">
        <f t="shared" si="419"/>
        <v>-1</v>
      </c>
      <c r="H3758" s="2" t="e">
        <f t="shared" si="415"/>
        <v>#NUM!</v>
      </c>
      <c r="I3758" s="2">
        <f t="shared" si="416"/>
        <v>0</v>
      </c>
      <c r="J3758" s="2">
        <f t="shared" si="417"/>
        <v>0</v>
      </c>
    </row>
    <row r="3759" spans="5:10" x14ac:dyDescent="0.25">
      <c r="E3759" s="2">
        <f t="shared" si="418"/>
        <v>-1</v>
      </c>
      <c r="F3759" s="2">
        <f t="shared" si="414"/>
        <v>7.4294473782211592E-8</v>
      </c>
      <c r="G3759" s="2">
        <f t="shared" si="419"/>
        <v>-1</v>
      </c>
      <c r="H3759" s="2" t="e">
        <f t="shared" si="415"/>
        <v>#NUM!</v>
      </c>
      <c r="I3759" s="2">
        <f t="shared" si="416"/>
        <v>0</v>
      </c>
      <c r="J3759" s="2">
        <f t="shared" si="417"/>
        <v>0</v>
      </c>
    </row>
    <row r="3760" spans="5:10" x14ac:dyDescent="0.25">
      <c r="E3760" s="2">
        <f t="shared" si="418"/>
        <v>-1</v>
      </c>
      <c r="F3760" s="2">
        <f t="shared" si="414"/>
        <v>7.4294473782211592E-8</v>
      </c>
      <c r="G3760" s="2">
        <f t="shared" si="419"/>
        <v>-1</v>
      </c>
      <c r="H3760" s="2" t="e">
        <f t="shared" si="415"/>
        <v>#NUM!</v>
      </c>
      <c r="I3760" s="2">
        <f t="shared" si="416"/>
        <v>0</v>
      </c>
      <c r="J3760" s="2">
        <f t="shared" si="417"/>
        <v>0</v>
      </c>
    </row>
    <row r="3761" spans="5:10" x14ac:dyDescent="0.25">
      <c r="E3761" s="2">
        <f t="shared" si="418"/>
        <v>-1</v>
      </c>
      <c r="F3761" s="2">
        <f t="shared" si="414"/>
        <v>7.4294473782211592E-8</v>
      </c>
      <c r="G3761" s="2">
        <f t="shared" si="419"/>
        <v>-1</v>
      </c>
      <c r="H3761" s="2" t="e">
        <f t="shared" si="415"/>
        <v>#NUM!</v>
      </c>
      <c r="I3761" s="2">
        <f t="shared" si="416"/>
        <v>0</v>
      </c>
      <c r="J3761" s="2">
        <f t="shared" si="417"/>
        <v>0</v>
      </c>
    </row>
    <row r="3762" spans="5:10" x14ac:dyDescent="0.25">
      <c r="E3762" s="2">
        <f t="shared" si="418"/>
        <v>-1</v>
      </c>
      <c r="F3762" s="2">
        <f t="shared" si="414"/>
        <v>7.4294473782211592E-8</v>
      </c>
      <c r="G3762" s="2">
        <f t="shared" si="419"/>
        <v>-1</v>
      </c>
      <c r="H3762" s="2" t="e">
        <f t="shared" si="415"/>
        <v>#NUM!</v>
      </c>
      <c r="I3762" s="2">
        <f t="shared" si="416"/>
        <v>0</v>
      </c>
      <c r="J3762" s="2">
        <f t="shared" si="417"/>
        <v>0</v>
      </c>
    </row>
    <row r="3763" spans="5:10" x14ac:dyDescent="0.25">
      <c r="E3763" s="2">
        <f t="shared" si="418"/>
        <v>-1</v>
      </c>
      <c r="F3763" s="2">
        <f t="shared" si="414"/>
        <v>7.4294473782211592E-8</v>
      </c>
      <c r="G3763" s="2">
        <f t="shared" si="419"/>
        <v>-1</v>
      </c>
      <c r="H3763" s="2" t="e">
        <f t="shared" si="415"/>
        <v>#NUM!</v>
      </c>
      <c r="I3763" s="2">
        <f t="shared" si="416"/>
        <v>0</v>
      </c>
      <c r="J3763" s="2">
        <f t="shared" si="417"/>
        <v>0</v>
      </c>
    </row>
    <row r="3764" spans="5:10" x14ac:dyDescent="0.25">
      <c r="E3764" s="2">
        <f t="shared" si="418"/>
        <v>-1</v>
      </c>
      <c r="F3764" s="2">
        <f t="shared" si="414"/>
        <v>7.4294473782211592E-8</v>
      </c>
      <c r="G3764" s="2">
        <f t="shared" si="419"/>
        <v>-1</v>
      </c>
      <c r="H3764" s="2" t="e">
        <f t="shared" si="415"/>
        <v>#NUM!</v>
      </c>
      <c r="I3764" s="2">
        <f t="shared" si="416"/>
        <v>0</v>
      </c>
      <c r="J3764" s="2">
        <f t="shared" si="417"/>
        <v>0</v>
      </c>
    </row>
    <row r="3765" spans="5:10" x14ac:dyDescent="0.25">
      <c r="E3765" s="2">
        <f t="shared" si="418"/>
        <v>-1</v>
      </c>
      <c r="F3765" s="2">
        <f t="shared" si="414"/>
        <v>7.4294473782211592E-8</v>
      </c>
      <c r="G3765" s="2">
        <f t="shared" si="419"/>
        <v>-1</v>
      </c>
      <c r="H3765" s="2" t="e">
        <f t="shared" si="415"/>
        <v>#NUM!</v>
      </c>
      <c r="I3765" s="2">
        <f t="shared" si="416"/>
        <v>0</v>
      </c>
      <c r="J3765" s="2">
        <f t="shared" si="417"/>
        <v>0</v>
      </c>
    </row>
    <row r="3766" spans="5:10" x14ac:dyDescent="0.25">
      <c r="E3766" s="2">
        <f t="shared" si="418"/>
        <v>-1</v>
      </c>
      <c r="F3766" s="2">
        <f t="shared" si="414"/>
        <v>7.4294473782211592E-8</v>
      </c>
      <c r="G3766" s="2">
        <f t="shared" si="419"/>
        <v>-1</v>
      </c>
      <c r="H3766" s="2" t="e">
        <f t="shared" si="415"/>
        <v>#NUM!</v>
      </c>
      <c r="I3766" s="2">
        <f t="shared" si="416"/>
        <v>0</v>
      </c>
      <c r="J3766" s="2">
        <f t="shared" si="417"/>
        <v>0</v>
      </c>
    </row>
    <row r="3767" spans="5:10" x14ac:dyDescent="0.25">
      <c r="E3767" s="2">
        <f t="shared" si="418"/>
        <v>-1</v>
      </c>
      <c r="F3767" s="2">
        <f t="shared" si="414"/>
        <v>7.4294473782211592E-8</v>
      </c>
      <c r="G3767" s="2">
        <f t="shared" si="419"/>
        <v>-1</v>
      </c>
      <c r="H3767" s="2" t="e">
        <f t="shared" si="415"/>
        <v>#NUM!</v>
      </c>
      <c r="I3767" s="2">
        <f t="shared" si="416"/>
        <v>0</v>
      </c>
      <c r="J3767" s="2">
        <f t="shared" si="417"/>
        <v>0</v>
      </c>
    </row>
    <row r="3768" spans="5:10" x14ac:dyDescent="0.25">
      <c r="E3768" s="2">
        <f t="shared" si="418"/>
        <v>-1</v>
      </c>
      <c r="F3768" s="2">
        <f t="shared" si="414"/>
        <v>7.4294473782211592E-8</v>
      </c>
      <c r="G3768" s="2">
        <f t="shared" si="419"/>
        <v>-1</v>
      </c>
      <c r="H3768" s="2" t="e">
        <f t="shared" si="415"/>
        <v>#NUM!</v>
      </c>
      <c r="I3768" s="2">
        <f t="shared" si="416"/>
        <v>0</v>
      </c>
      <c r="J3768" s="2">
        <f t="shared" si="417"/>
        <v>0</v>
      </c>
    </row>
    <row r="3769" spans="5:10" x14ac:dyDescent="0.25">
      <c r="E3769" s="2">
        <f t="shared" si="418"/>
        <v>-1</v>
      </c>
      <c r="F3769" s="2">
        <f t="shared" si="414"/>
        <v>7.4294473782211592E-8</v>
      </c>
      <c r="G3769" s="2">
        <f t="shared" si="419"/>
        <v>-1</v>
      </c>
      <c r="H3769" s="2" t="e">
        <f t="shared" si="415"/>
        <v>#NUM!</v>
      </c>
      <c r="I3769" s="2">
        <f t="shared" si="416"/>
        <v>0</v>
      </c>
      <c r="J3769" s="2">
        <f t="shared" si="417"/>
        <v>0</v>
      </c>
    </row>
    <row r="3770" spans="5:10" x14ac:dyDescent="0.25">
      <c r="E3770" s="2">
        <f t="shared" si="418"/>
        <v>-1</v>
      </c>
      <c r="F3770" s="2">
        <f t="shared" si="414"/>
        <v>7.4294473782211592E-8</v>
      </c>
      <c r="G3770" s="2">
        <f t="shared" si="419"/>
        <v>-1</v>
      </c>
      <c r="H3770" s="2" t="e">
        <f t="shared" si="415"/>
        <v>#NUM!</v>
      </c>
      <c r="I3770" s="2">
        <f t="shared" si="416"/>
        <v>0</v>
      </c>
      <c r="J3770" s="2">
        <f t="shared" si="417"/>
        <v>0</v>
      </c>
    </row>
    <row r="3771" spans="5:10" x14ac:dyDescent="0.25">
      <c r="E3771" s="2">
        <f t="shared" si="418"/>
        <v>-1</v>
      </c>
      <c r="F3771" s="2">
        <f t="shared" si="414"/>
        <v>7.4294473782211592E-8</v>
      </c>
      <c r="G3771" s="2">
        <f t="shared" si="419"/>
        <v>-1</v>
      </c>
      <c r="H3771" s="2" t="e">
        <f t="shared" si="415"/>
        <v>#NUM!</v>
      </c>
      <c r="I3771" s="2">
        <f t="shared" si="416"/>
        <v>0</v>
      </c>
      <c r="J3771" s="2">
        <f t="shared" si="417"/>
        <v>0</v>
      </c>
    </row>
    <row r="3772" spans="5:10" x14ac:dyDescent="0.25">
      <c r="E3772" s="2">
        <f t="shared" si="418"/>
        <v>-1</v>
      </c>
      <c r="F3772" s="2">
        <f t="shared" si="414"/>
        <v>7.4294473782211592E-8</v>
      </c>
      <c r="G3772" s="2">
        <f t="shared" si="419"/>
        <v>-1</v>
      </c>
      <c r="H3772" s="2" t="e">
        <f t="shared" si="415"/>
        <v>#NUM!</v>
      </c>
      <c r="I3772" s="2">
        <f t="shared" si="416"/>
        <v>0</v>
      </c>
      <c r="J3772" s="2">
        <f t="shared" si="417"/>
        <v>0</v>
      </c>
    </row>
    <row r="3773" spans="5:10" x14ac:dyDescent="0.25">
      <c r="E3773" s="2">
        <f t="shared" si="418"/>
        <v>-1</v>
      </c>
      <c r="F3773" s="2">
        <f t="shared" si="414"/>
        <v>7.4294473782211592E-8</v>
      </c>
      <c r="G3773" s="2">
        <f t="shared" si="419"/>
        <v>-1</v>
      </c>
      <c r="H3773" s="2" t="e">
        <f t="shared" si="415"/>
        <v>#NUM!</v>
      </c>
      <c r="I3773" s="2">
        <f t="shared" si="416"/>
        <v>0</v>
      </c>
      <c r="J3773" s="2">
        <f t="shared" si="417"/>
        <v>0</v>
      </c>
    </row>
    <row r="3774" spans="5:10" x14ac:dyDescent="0.25">
      <c r="E3774" s="2">
        <f t="shared" si="418"/>
        <v>-1</v>
      </c>
      <c r="F3774" s="2">
        <f t="shared" si="414"/>
        <v>7.4294473782211592E-8</v>
      </c>
      <c r="G3774" s="2">
        <f t="shared" si="419"/>
        <v>-1</v>
      </c>
      <c r="H3774" s="2" t="e">
        <f t="shared" si="415"/>
        <v>#NUM!</v>
      </c>
      <c r="I3774" s="2">
        <f t="shared" si="416"/>
        <v>0</v>
      </c>
      <c r="J3774" s="2">
        <f t="shared" si="417"/>
        <v>0</v>
      </c>
    </row>
    <row r="3775" spans="5:10" x14ac:dyDescent="0.25">
      <c r="E3775" s="2">
        <f t="shared" si="418"/>
        <v>-1</v>
      </c>
      <c r="F3775" s="2">
        <f t="shared" si="414"/>
        <v>7.4294473782211592E-8</v>
      </c>
      <c r="G3775" s="2">
        <f t="shared" si="419"/>
        <v>-1</v>
      </c>
      <c r="H3775" s="2" t="e">
        <f t="shared" si="415"/>
        <v>#NUM!</v>
      </c>
      <c r="I3775" s="2">
        <f t="shared" si="416"/>
        <v>0</v>
      </c>
      <c r="J3775" s="2">
        <f t="shared" si="417"/>
        <v>0</v>
      </c>
    </row>
    <row r="3776" spans="5:10" x14ac:dyDescent="0.25">
      <c r="E3776" s="2">
        <f t="shared" si="418"/>
        <v>-1</v>
      </c>
      <c r="F3776" s="2">
        <f t="shared" si="414"/>
        <v>7.4294473782211592E-8</v>
      </c>
      <c r="G3776" s="2">
        <f t="shared" si="419"/>
        <v>-1</v>
      </c>
      <c r="H3776" s="2" t="e">
        <f t="shared" si="415"/>
        <v>#NUM!</v>
      </c>
      <c r="I3776" s="2">
        <f t="shared" si="416"/>
        <v>0</v>
      </c>
      <c r="J3776" s="2">
        <f t="shared" si="417"/>
        <v>0</v>
      </c>
    </row>
    <row r="3777" spans="5:10" x14ac:dyDescent="0.25">
      <c r="E3777" s="2">
        <f t="shared" si="418"/>
        <v>-1</v>
      </c>
      <c r="F3777" s="2">
        <f t="shared" ref="F3777:F3840" si="420">_xlfn.NORM.DIST(E3777,$Y$1,$Y$2,FALSE)</f>
        <v>7.4294473782211592E-8</v>
      </c>
      <c r="G3777" s="2">
        <f t="shared" si="419"/>
        <v>-1</v>
      </c>
      <c r="H3777" s="2" t="e">
        <f t="shared" ref="H3777:H3840" si="421">COMBIN($R$1,G3777)*$R$2^G3777*$R$3^($R$1-G3777)</f>
        <v>#NUM!</v>
      </c>
      <c r="I3777" s="2">
        <f t="shared" ref="I3777:I3840" si="422">IF(AND(G3777&lt;=PStop, G3777&gt;=PStart),F3777,0)</f>
        <v>0</v>
      </c>
      <c r="J3777" s="2">
        <f t="shared" ref="J3777:J3840" si="423">IF(AND(G3777&lt;=PStop, G3777&gt;=PStart),H3777,0)</f>
        <v>0</v>
      </c>
    </row>
    <row r="3778" spans="5:10" x14ac:dyDescent="0.25">
      <c r="E3778" s="2">
        <f t="shared" ref="E3778:E3841" si="424">IF(AND(E3777&lt;&gt;-1,E3777&lt;R$1+0.5-1/11),E3777+1/11,-1)</f>
        <v>-1</v>
      </c>
      <c r="F3778" s="2">
        <f t="shared" si="420"/>
        <v>7.4294473782211592E-8</v>
      </c>
      <c r="G3778" s="2">
        <f t="shared" ref="G3778:G3841" si="425">ROUND(E3778,0)</f>
        <v>-1</v>
      </c>
      <c r="H3778" s="2" t="e">
        <f t="shared" si="421"/>
        <v>#NUM!</v>
      </c>
      <c r="I3778" s="2">
        <f t="shared" si="422"/>
        <v>0</v>
      </c>
      <c r="J3778" s="2">
        <f t="shared" si="423"/>
        <v>0</v>
      </c>
    </row>
    <row r="3779" spans="5:10" x14ac:dyDescent="0.25">
      <c r="E3779" s="2">
        <f t="shared" si="424"/>
        <v>-1</v>
      </c>
      <c r="F3779" s="2">
        <f t="shared" si="420"/>
        <v>7.4294473782211592E-8</v>
      </c>
      <c r="G3779" s="2">
        <f t="shared" si="425"/>
        <v>-1</v>
      </c>
      <c r="H3779" s="2" t="e">
        <f t="shared" si="421"/>
        <v>#NUM!</v>
      </c>
      <c r="I3779" s="2">
        <f t="shared" si="422"/>
        <v>0</v>
      </c>
      <c r="J3779" s="2">
        <f t="shared" si="423"/>
        <v>0</v>
      </c>
    </row>
    <row r="3780" spans="5:10" x14ac:dyDescent="0.25">
      <c r="E3780" s="2">
        <f t="shared" si="424"/>
        <v>-1</v>
      </c>
      <c r="F3780" s="2">
        <f t="shared" si="420"/>
        <v>7.4294473782211592E-8</v>
      </c>
      <c r="G3780" s="2">
        <f t="shared" si="425"/>
        <v>-1</v>
      </c>
      <c r="H3780" s="2" t="e">
        <f t="shared" si="421"/>
        <v>#NUM!</v>
      </c>
      <c r="I3780" s="2">
        <f t="shared" si="422"/>
        <v>0</v>
      </c>
      <c r="J3780" s="2">
        <f t="shared" si="423"/>
        <v>0</v>
      </c>
    </row>
    <row r="3781" spans="5:10" x14ac:dyDescent="0.25">
      <c r="E3781" s="2">
        <f t="shared" si="424"/>
        <v>-1</v>
      </c>
      <c r="F3781" s="2">
        <f t="shared" si="420"/>
        <v>7.4294473782211592E-8</v>
      </c>
      <c r="G3781" s="2">
        <f t="shared" si="425"/>
        <v>-1</v>
      </c>
      <c r="H3781" s="2" t="e">
        <f t="shared" si="421"/>
        <v>#NUM!</v>
      </c>
      <c r="I3781" s="2">
        <f t="shared" si="422"/>
        <v>0</v>
      </c>
      <c r="J3781" s="2">
        <f t="shared" si="423"/>
        <v>0</v>
      </c>
    </row>
    <row r="3782" spans="5:10" x14ac:dyDescent="0.25">
      <c r="E3782" s="2">
        <f t="shared" si="424"/>
        <v>-1</v>
      </c>
      <c r="F3782" s="2">
        <f t="shared" si="420"/>
        <v>7.4294473782211592E-8</v>
      </c>
      <c r="G3782" s="2">
        <f t="shared" si="425"/>
        <v>-1</v>
      </c>
      <c r="H3782" s="2" t="e">
        <f t="shared" si="421"/>
        <v>#NUM!</v>
      </c>
      <c r="I3782" s="2">
        <f t="shared" si="422"/>
        <v>0</v>
      </c>
      <c r="J3782" s="2">
        <f t="shared" si="423"/>
        <v>0</v>
      </c>
    </row>
    <row r="3783" spans="5:10" x14ac:dyDescent="0.25">
      <c r="E3783" s="2">
        <f t="shared" si="424"/>
        <v>-1</v>
      </c>
      <c r="F3783" s="2">
        <f t="shared" si="420"/>
        <v>7.4294473782211592E-8</v>
      </c>
      <c r="G3783" s="2">
        <f t="shared" si="425"/>
        <v>-1</v>
      </c>
      <c r="H3783" s="2" t="e">
        <f t="shared" si="421"/>
        <v>#NUM!</v>
      </c>
      <c r="I3783" s="2">
        <f t="shared" si="422"/>
        <v>0</v>
      </c>
      <c r="J3783" s="2">
        <f t="shared" si="423"/>
        <v>0</v>
      </c>
    </row>
    <row r="3784" spans="5:10" x14ac:dyDescent="0.25">
      <c r="E3784" s="2">
        <f t="shared" si="424"/>
        <v>-1</v>
      </c>
      <c r="F3784" s="2">
        <f t="shared" si="420"/>
        <v>7.4294473782211592E-8</v>
      </c>
      <c r="G3784" s="2">
        <f t="shared" si="425"/>
        <v>-1</v>
      </c>
      <c r="H3784" s="2" t="e">
        <f t="shared" si="421"/>
        <v>#NUM!</v>
      </c>
      <c r="I3784" s="2">
        <f t="shared" si="422"/>
        <v>0</v>
      </c>
      <c r="J3784" s="2">
        <f t="shared" si="423"/>
        <v>0</v>
      </c>
    </row>
    <row r="3785" spans="5:10" x14ac:dyDescent="0.25">
      <c r="E3785" s="2">
        <f t="shared" si="424"/>
        <v>-1</v>
      </c>
      <c r="F3785" s="2">
        <f t="shared" si="420"/>
        <v>7.4294473782211592E-8</v>
      </c>
      <c r="G3785" s="2">
        <f t="shared" si="425"/>
        <v>-1</v>
      </c>
      <c r="H3785" s="2" t="e">
        <f t="shared" si="421"/>
        <v>#NUM!</v>
      </c>
      <c r="I3785" s="2">
        <f t="shared" si="422"/>
        <v>0</v>
      </c>
      <c r="J3785" s="2">
        <f t="shared" si="423"/>
        <v>0</v>
      </c>
    </row>
    <row r="3786" spans="5:10" x14ac:dyDescent="0.25">
      <c r="E3786" s="2">
        <f t="shared" si="424"/>
        <v>-1</v>
      </c>
      <c r="F3786" s="2">
        <f t="shared" si="420"/>
        <v>7.4294473782211592E-8</v>
      </c>
      <c r="G3786" s="2">
        <f t="shared" si="425"/>
        <v>-1</v>
      </c>
      <c r="H3786" s="2" t="e">
        <f t="shared" si="421"/>
        <v>#NUM!</v>
      </c>
      <c r="I3786" s="2">
        <f t="shared" si="422"/>
        <v>0</v>
      </c>
      <c r="J3786" s="2">
        <f t="shared" si="423"/>
        <v>0</v>
      </c>
    </row>
    <row r="3787" spans="5:10" x14ac:dyDescent="0.25">
      <c r="E3787" s="2">
        <f t="shared" si="424"/>
        <v>-1</v>
      </c>
      <c r="F3787" s="2">
        <f t="shared" si="420"/>
        <v>7.4294473782211592E-8</v>
      </c>
      <c r="G3787" s="2">
        <f t="shared" si="425"/>
        <v>-1</v>
      </c>
      <c r="H3787" s="2" t="e">
        <f t="shared" si="421"/>
        <v>#NUM!</v>
      </c>
      <c r="I3787" s="2">
        <f t="shared" si="422"/>
        <v>0</v>
      </c>
      <c r="J3787" s="2">
        <f t="shared" si="423"/>
        <v>0</v>
      </c>
    </row>
    <row r="3788" spans="5:10" x14ac:dyDescent="0.25">
      <c r="E3788" s="2">
        <f t="shared" si="424"/>
        <v>-1</v>
      </c>
      <c r="F3788" s="2">
        <f t="shared" si="420"/>
        <v>7.4294473782211592E-8</v>
      </c>
      <c r="G3788" s="2">
        <f t="shared" si="425"/>
        <v>-1</v>
      </c>
      <c r="H3788" s="2" t="e">
        <f t="shared" si="421"/>
        <v>#NUM!</v>
      </c>
      <c r="I3788" s="2">
        <f t="shared" si="422"/>
        <v>0</v>
      </c>
      <c r="J3788" s="2">
        <f t="shared" si="423"/>
        <v>0</v>
      </c>
    </row>
    <row r="3789" spans="5:10" x14ac:dyDescent="0.25">
      <c r="E3789" s="2">
        <f t="shared" si="424"/>
        <v>-1</v>
      </c>
      <c r="F3789" s="2">
        <f t="shared" si="420"/>
        <v>7.4294473782211592E-8</v>
      </c>
      <c r="G3789" s="2">
        <f t="shared" si="425"/>
        <v>-1</v>
      </c>
      <c r="H3789" s="2" t="e">
        <f t="shared" si="421"/>
        <v>#NUM!</v>
      </c>
      <c r="I3789" s="2">
        <f t="shared" si="422"/>
        <v>0</v>
      </c>
      <c r="J3789" s="2">
        <f t="shared" si="423"/>
        <v>0</v>
      </c>
    </row>
    <row r="3790" spans="5:10" x14ac:dyDescent="0.25">
      <c r="E3790" s="2">
        <f t="shared" si="424"/>
        <v>-1</v>
      </c>
      <c r="F3790" s="2">
        <f t="shared" si="420"/>
        <v>7.4294473782211592E-8</v>
      </c>
      <c r="G3790" s="2">
        <f t="shared" si="425"/>
        <v>-1</v>
      </c>
      <c r="H3790" s="2" t="e">
        <f t="shared" si="421"/>
        <v>#NUM!</v>
      </c>
      <c r="I3790" s="2">
        <f t="shared" si="422"/>
        <v>0</v>
      </c>
      <c r="J3790" s="2">
        <f t="shared" si="423"/>
        <v>0</v>
      </c>
    </row>
    <row r="3791" spans="5:10" x14ac:dyDescent="0.25">
      <c r="E3791" s="2">
        <f t="shared" si="424"/>
        <v>-1</v>
      </c>
      <c r="F3791" s="2">
        <f t="shared" si="420"/>
        <v>7.4294473782211592E-8</v>
      </c>
      <c r="G3791" s="2">
        <f t="shared" si="425"/>
        <v>-1</v>
      </c>
      <c r="H3791" s="2" t="e">
        <f t="shared" si="421"/>
        <v>#NUM!</v>
      </c>
      <c r="I3791" s="2">
        <f t="shared" si="422"/>
        <v>0</v>
      </c>
      <c r="J3791" s="2">
        <f t="shared" si="423"/>
        <v>0</v>
      </c>
    </row>
    <row r="3792" spans="5:10" x14ac:dyDescent="0.25">
      <c r="E3792" s="2">
        <f t="shared" si="424"/>
        <v>-1</v>
      </c>
      <c r="F3792" s="2">
        <f t="shared" si="420"/>
        <v>7.4294473782211592E-8</v>
      </c>
      <c r="G3792" s="2">
        <f t="shared" si="425"/>
        <v>-1</v>
      </c>
      <c r="H3792" s="2" t="e">
        <f t="shared" si="421"/>
        <v>#NUM!</v>
      </c>
      <c r="I3792" s="2">
        <f t="shared" si="422"/>
        <v>0</v>
      </c>
      <c r="J3792" s="2">
        <f t="shared" si="423"/>
        <v>0</v>
      </c>
    </row>
    <row r="3793" spans="5:10" x14ac:dyDescent="0.25">
      <c r="E3793" s="2">
        <f t="shared" si="424"/>
        <v>-1</v>
      </c>
      <c r="F3793" s="2">
        <f t="shared" si="420"/>
        <v>7.4294473782211592E-8</v>
      </c>
      <c r="G3793" s="2">
        <f t="shared" si="425"/>
        <v>-1</v>
      </c>
      <c r="H3793" s="2" t="e">
        <f t="shared" si="421"/>
        <v>#NUM!</v>
      </c>
      <c r="I3793" s="2">
        <f t="shared" si="422"/>
        <v>0</v>
      </c>
      <c r="J3793" s="2">
        <f t="shared" si="423"/>
        <v>0</v>
      </c>
    </row>
    <row r="3794" spans="5:10" x14ac:dyDescent="0.25">
      <c r="E3794" s="2">
        <f t="shared" si="424"/>
        <v>-1</v>
      </c>
      <c r="F3794" s="2">
        <f t="shared" si="420"/>
        <v>7.4294473782211592E-8</v>
      </c>
      <c r="G3794" s="2">
        <f t="shared" si="425"/>
        <v>-1</v>
      </c>
      <c r="H3794" s="2" t="e">
        <f t="shared" si="421"/>
        <v>#NUM!</v>
      </c>
      <c r="I3794" s="2">
        <f t="shared" si="422"/>
        <v>0</v>
      </c>
      <c r="J3794" s="2">
        <f t="shared" si="423"/>
        <v>0</v>
      </c>
    </row>
    <row r="3795" spans="5:10" x14ac:dyDescent="0.25">
      <c r="E3795" s="2">
        <f t="shared" si="424"/>
        <v>-1</v>
      </c>
      <c r="F3795" s="2">
        <f t="shared" si="420"/>
        <v>7.4294473782211592E-8</v>
      </c>
      <c r="G3795" s="2">
        <f t="shared" si="425"/>
        <v>-1</v>
      </c>
      <c r="H3795" s="2" t="e">
        <f t="shared" si="421"/>
        <v>#NUM!</v>
      </c>
      <c r="I3795" s="2">
        <f t="shared" si="422"/>
        <v>0</v>
      </c>
      <c r="J3795" s="2">
        <f t="shared" si="423"/>
        <v>0</v>
      </c>
    </row>
    <row r="3796" spans="5:10" x14ac:dyDescent="0.25">
      <c r="E3796" s="2">
        <f t="shared" si="424"/>
        <v>-1</v>
      </c>
      <c r="F3796" s="2">
        <f t="shared" si="420"/>
        <v>7.4294473782211592E-8</v>
      </c>
      <c r="G3796" s="2">
        <f t="shared" si="425"/>
        <v>-1</v>
      </c>
      <c r="H3796" s="2" t="e">
        <f t="shared" si="421"/>
        <v>#NUM!</v>
      </c>
      <c r="I3796" s="2">
        <f t="shared" si="422"/>
        <v>0</v>
      </c>
      <c r="J3796" s="2">
        <f t="shared" si="423"/>
        <v>0</v>
      </c>
    </row>
    <row r="3797" spans="5:10" x14ac:dyDescent="0.25">
      <c r="E3797" s="2">
        <f t="shared" si="424"/>
        <v>-1</v>
      </c>
      <c r="F3797" s="2">
        <f t="shared" si="420"/>
        <v>7.4294473782211592E-8</v>
      </c>
      <c r="G3797" s="2">
        <f t="shared" si="425"/>
        <v>-1</v>
      </c>
      <c r="H3797" s="2" t="e">
        <f t="shared" si="421"/>
        <v>#NUM!</v>
      </c>
      <c r="I3797" s="2">
        <f t="shared" si="422"/>
        <v>0</v>
      </c>
      <c r="J3797" s="2">
        <f t="shared" si="423"/>
        <v>0</v>
      </c>
    </row>
    <row r="3798" spans="5:10" x14ac:dyDescent="0.25">
      <c r="E3798" s="2">
        <f t="shared" si="424"/>
        <v>-1</v>
      </c>
      <c r="F3798" s="2">
        <f t="shared" si="420"/>
        <v>7.4294473782211592E-8</v>
      </c>
      <c r="G3798" s="2">
        <f t="shared" si="425"/>
        <v>-1</v>
      </c>
      <c r="H3798" s="2" t="e">
        <f t="shared" si="421"/>
        <v>#NUM!</v>
      </c>
      <c r="I3798" s="2">
        <f t="shared" si="422"/>
        <v>0</v>
      </c>
      <c r="J3798" s="2">
        <f t="shared" si="423"/>
        <v>0</v>
      </c>
    </row>
    <row r="3799" spans="5:10" x14ac:dyDescent="0.25">
      <c r="E3799" s="2">
        <f t="shared" si="424"/>
        <v>-1</v>
      </c>
      <c r="F3799" s="2">
        <f t="shared" si="420"/>
        <v>7.4294473782211592E-8</v>
      </c>
      <c r="G3799" s="2">
        <f t="shared" si="425"/>
        <v>-1</v>
      </c>
      <c r="H3799" s="2" t="e">
        <f t="shared" si="421"/>
        <v>#NUM!</v>
      </c>
      <c r="I3799" s="2">
        <f t="shared" si="422"/>
        <v>0</v>
      </c>
      <c r="J3799" s="2">
        <f t="shared" si="423"/>
        <v>0</v>
      </c>
    </row>
    <row r="3800" spans="5:10" x14ac:dyDescent="0.25">
      <c r="E3800" s="2">
        <f t="shared" si="424"/>
        <v>-1</v>
      </c>
      <c r="F3800" s="2">
        <f t="shared" si="420"/>
        <v>7.4294473782211592E-8</v>
      </c>
      <c r="G3800" s="2">
        <f t="shared" si="425"/>
        <v>-1</v>
      </c>
      <c r="H3800" s="2" t="e">
        <f t="shared" si="421"/>
        <v>#NUM!</v>
      </c>
      <c r="I3800" s="2">
        <f t="shared" si="422"/>
        <v>0</v>
      </c>
      <c r="J3800" s="2">
        <f t="shared" si="423"/>
        <v>0</v>
      </c>
    </row>
    <row r="3801" spans="5:10" x14ac:dyDescent="0.25">
      <c r="E3801" s="2">
        <f t="shared" si="424"/>
        <v>-1</v>
      </c>
      <c r="F3801" s="2">
        <f t="shared" si="420"/>
        <v>7.4294473782211592E-8</v>
      </c>
      <c r="G3801" s="2">
        <f t="shared" si="425"/>
        <v>-1</v>
      </c>
      <c r="H3801" s="2" t="e">
        <f t="shared" si="421"/>
        <v>#NUM!</v>
      </c>
      <c r="I3801" s="2">
        <f t="shared" si="422"/>
        <v>0</v>
      </c>
      <c r="J3801" s="2">
        <f t="shared" si="423"/>
        <v>0</v>
      </c>
    </row>
    <row r="3802" spans="5:10" x14ac:dyDescent="0.25">
      <c r="E3802" s="2">
        <f t="shared" si="424"/>
        <v>-1</v>
      </c>
      <c r="F3802" s="2">
        <f t="shared" si="420"/>
        <v>7.4294473782211592E-8</v>
      </c>
      <c r="G3802" s="2">
        <f t="shared" si="425"/>
        <v>-1</v>
      </c>
      <c r="H3802" s="2" t="e">
        <f t="shared" si="421"/>
        <v>#NUM!</v>
      </c>
      <c r="I3802" s="2">
        <f t="shared" si="422"/>
        <v>0</v>
      </c>
      <c r="J3802" s="2">
        <f t="shared" si="423"/>
        <v>0</v>
      </c>
    </row>
    <row r="3803" spans="5:10" x14ac:dyDescent="0.25">
      <c r="E3803" s="2">
        <f t="shared" si="424"/>
        <v>-1</v>
      </c>
      <c r="F3803" s="2">
        <f t="shared" si="420"/>
        <v>7.4294473782211592E-8</v>
      </c>
      <c r="G3803" s="2">
        <f t="shared" si="425"/>
        <v>-1</v>
      </c>
      <c r="H3803" s="2" t="e">
        <f t="shared" si="421"/>
        <v>#NUM!</v>
      </c>
      <c r="I3803" s="2">
        <f t="shared" si="422"/>
        <v>0</v>
      </c>
      <c r="J3803" s="2">
        <f t="shared" si="423"/>
        <v>0</v>
      </c>
    </row>
    <row r="3804" spans="5:10" x14ac:dyDescent="0.25">
      <c r="E3804" s="2">
        <f t="shared" si="424"/>
        <v>-1</v>
      </c>
      <c r="F3804" s="2">
        <f t="shared" si="420"/>
        <v>7.4294473782211592E-8</v>
      </c>
      <c r="G3804" s="2">
        <f t="shared" si="425"/>
        <v>-1</v>
      </c>
      <c r="H3804" s="2" t="e">
        <f t="shared" si="421"/>
        <v>#NUM!</v>
      </c>
      <c r="I3804" s="2">
        <f t="shared" si="422"/>
        <v>0</v>
      </c>
      <c r="J3804" s="2">
        <f t="shared" si="423"/>
        <v>0</v>
      </c>
    </row>
    <row r="3805" spans="5:10" x14ac:dyDescent="0.25">
      <c r="E3805" s="2">
        <f t="shared" si="424"/>
        <v>-1</v>
      </c>
      <c r="F3805" s="2">
        <f t="shared" si="420"/>
        <v>7.4294473782211592E-8</v>
      </c>
      <c r="G3805" s="2">
        <f t="shared" si="425"/>
        <v>-1</v>
      </c>
      <c r="H3805" s="2" t="e">
        <f t="shared" si="421"/>
        <v>#NUM!</v>
      </c>
      <c r="I3805" s="2">
        <f t="shared" si="422"/>
        <v>0</v>
      </c>
      <c r="J3805" s="2">
        <f t="shared" si="423"/>
        <v>0</v>
      </c>
    </row>
    <row r="3806" spans="5:10" x14ac:dyDescent="0.25">
      <c r="E3806" s="2">
        <f t="shared" si="424"/>
        <v>-1</v>
      </c>
      <c r="F3806" s="2">
        <f t="shared" si="420"/>
        <v>7.4294473782211592E-8</v>
      </c>
      <c r="G3806" s="2">
        <f t="shared" si="425"/>
        <v>-1</v>
      </c>
      <c r="H3806" s="2" t="e">
        <f t="shared" si="421"/>
        <v>#NUM!</v>
      </c>
      <c r="I3806" s="2">
        <f t="shared" si="422"/>
        <v>0</v>
      </c>
      <c r="J3806" s="2">
        <f t="shared" si="423"/>
        <v>0</v>
      </c>
    </row>
    <row r="3807" spans="5:10" x14ac:dyDescent="0.25">
      <c r="E3807" s="2">
        <f t="shared" si="424"/>
        <v>-1</v>
      </c>
      <c r="F3807" s="2">
        <f t="shared" si="420"/>
        <v>7.4294473782211592E-8</v>
      </c>
      <c r="G3807" s="2">
        <f t="shared" si="425"/>
        <v>-1</v>
      </c>
      <c r="H3807" s="2" t="e">
        <f t="shared" si="421"/>
        <v>#NUM!</v>
      </c>
      <c r="I3807" s="2">
        <f t="shared" si="422"/>
        <v>0</v>
      </c>
      <c r="J3807" s="2">
        <f t="shared" si="423"/>
        <v>0</v>
      </c>
    </row>
    <row r="3808" spans="5:10" x14ac:dyDescent="0.25">
      <c r="E3808" s="2">
        <f t="shared" si="424"/>
        <v>-1</v>
      </c>
      <c r="F3808" s="2">
        <f t="shared" si="420"/>
        <v>7.4294473782211592E-8</v>
      </c>
      <c r="G3808" s="2">
        <f t="shared" si="425"/>
        <v>-1</v>
      </c>
      <c r="H3808" s="2" t="e">
        <f t="shared" si="421"/>
        <v>#NUM!</v>
      </c>
      <c r="I3808" s="2">
        <f t="shared" si="422"/>
        <v>0</v>
      </c>
      <c r="J3808" s="2">
        <f t="shared" si="423"/>
        <v>0</v>
      </c>
    </row>
    <row r="3809" spans="5:10" x14ac:dyDescent="0.25">
      <c r="E3809" s="2">
        <f t="shared" si="424"/>
        <v>-1</v>
      </c>
      <c r="F3809" s="2">
        <f t="shared" si="420"/>
        <v>7.4294473782211592E-8</v>
      </c>
      <c r="G3809" s="2">
        <f t="shared" si="425"/>
        <v>-1</v>
      </c>
      <c r="H3809" s="2" t="e">
        <f t="shared" si="421"/>
        <v>#NUM!</v>
      </c>
      <c r="I3809" s="2">
        <f t="shared" si="422"/>
        <v>0</v>
      </c>
      <c r="J3809" s="2">
        <f t="shared" si="423"/>
        <v>0</v>
      </c>
    </row>
    <row r="3810" spans="5:10" x14ac:dyDescent="0.25">
      <c r="E3810" s="2">
        <f t="shared" si="424"/>
        <v>-1</v>
      </c>
      <c r="F3810" s="2">
        <f t="shared" si="420"/>
        <v>7.4294473782211592E-8</v>
      </c>
      <c r="G3810" s="2">
        <f t="shared" si="425"/>
        <v>-1</v>
      </c>
      <c r="H3810" s="2" t="e">
        <f t="shared" si="421"/>
        <v>#NUM!</v>
      </c>
      <c r="I3810" s="2">
        <f t="shared" si="422"/>
        <v>0</v>
      </c>
      <c r="J3810" s="2">
        <f t="shared" si="423"/>
        <v>0</v>
      </c>
    </row>
    <row r="3811" spans="5:10" x14ac:dyDescent="0.25">
      <c r="E3811" s="2">
        <f t="shared" si="424"/>
        <v>-1</v>
      </c>
      <c r="F3811" s="2">
        <f t="shared" si="420"/>
        <v>7.4294473782211592E-8</v>
      </c>
      <c r="G3811" s="2">
        <f t="shared" si="425"/>
        <v>-1</v>
      </c>
      <c r="H3811" s="2" t="e">
        <f t="shared" si="421"/>
        <v>#NUM!</v>
      </c>
      <c r="I3811" s="2">
        <f t="shared" si="422"/>
        <v>0</v>
      </c>
      <c r="J3811" s="2">
        <f t="shared" si="423"/>
        <v>0</v>
      </c>
    </row>
    <row r="3812" spans="5:10" x14ac:dyDescent="0.25">
      <c r="E3812" s="2">
        <f t="shared" si="424"/>
        <v>-1</v>
      </c>
      <c r="F3812" s="2">
        <f t="shared" si="420"/>
        <v>7.4294473782211592E-8</v>
      </c>
      <c r="G3812" s="2">
        <f t="shared" si="425"/>
        <v>-1</v>
      </c>
      <c r="H3812" s="2" t="e">
        <f t="shared" si="421"/>
        <v>#NUM!</v>
      </c>
      <c r="I3812" s="2">
        <f t="shared" si="422"/>
        <v>0</v>
      </c>
      <c r="J3812" s="2">
        <f t="shared" si="423"/>
        <v>0</v>
      </c>
    </row>
    <row r="3813" spans="5:10" x14ac:dyDescent="0.25">
      <c r="E3813" s="2">
        <f t="shared" si="424"/>
        <v>-1</v>
      </c>
      <c r="F3813" s="2">
        <f t="shared" si="420"/>
        <v>7.4294473782211592E-8</v>
      </c>
      <c r="G3813" s="2">
        <f t="shared" si="425"/>
        <v>-1</v>
      </c>
      <c r="H3813" s="2" t="e">
        <f t="shared" si="421"/>
        <v>#NUM!</v>
      </c>
      <c r="I3813" s="2">
        <f t="shared" si="422"/>
        <v>0</v>
      </c>
      <c r="J3813" s="2">
        <f t="shared" si="423"/>
        <v>0</v>
      </c>
    </row>
    <row r="3814" spans="5:10" x14ac:dyDescent="0.25">
      <c r="E3814" s="2">
        <f t="shared" si="424"/>
        <v>-1</v>
      </c>
      <c r="F3814" s="2">
        <f t="shared" si="420"/>
        <v>7.4294473782211592E-8</v>
      </c>
      <c r="G3814" s="2">
        <f t="shared" si="425"/>
        <v>-1</v>
      </c>
      <c r="H3814" s="2" t="e">
        <f t="shared" si="421"/>
        <v>#NUM!</v>
      </c>
      <c r="I3814" s="2">
        <f t="shared" si="422"/>
        <v>0</v>
      </c>
      <c r="J3814" s="2">
        <f t="shared" si="423"/>
        <v>0</v>
      </c>
    </row>
    <row r="3815" spans="5:10" x14ac:dyDescent="0.25">
      <c r="E3815" s="2">
        <f t="shared" si="424"/>
        <v>-1</v>
      </c>
      <c r="F3815" s="2">
        <f t="shared" si="420"/>
        <v>7.4294473782211592E-8</v>
      </c>
      <c r="G3815" s="2">
        <f t="shared" si="425"/>
        <v>-1</v>
      </c>
      <c r="H3815" s="2" t="e">
        <f t="shared" si="421"/>
        <v>#NUM!</v>
      </c>
      <c r="I3815" s="2">
        <f t="shared" si="422"/>
        <v>0</v>
      </c>
      <c r="J3815" s="2">
        <f t="shared" si="423"/>
        <v>0</v>
      </c>
    </row>
    <row r="3816" spans="5:10" x14ac:dyDescent="0.25">
      <c r="E3816" s="2">
        <f t="shared" si="424"/>
        <v>-1</v>
      </c>
      <c r="F3816" s="2">
        <f t="shared" si="420"/>
        <v>7.4294473782211592E-8</v>
      </c>
      <c r="G3816" s="2">
        <f t="shared" si="425"/>
        <v>-1</v>
      </c>
      <c r="H3816" s="2" t="e">
        <f t="shared" si="421"/>
        <v>#NUM!</v>
      </c>
      <c r="I3816" s="2">
        <f t="shared" si="422"/>
        <v>0</v>
      </c>
      <c r="J3816" s="2">
        <f t="shared" si="423"/>
        <v>0</v>
      </c>
    </row>
    <row r="3817" spans="5:10" x14ac:dyDescent="0.25">
      <c r="E3817" s="2">
        <f t="shared" si="424"/>
        <v>-1</v>
      </c>
      <c r="F3817" s="2">
        <f t="shared" si="420"/>
        <v>7.4294473782211592E-8</v>
      </c>
      <c r="G3817" s="2">
        <f t="shared" si="425"/>
        <v>-1</v>
      </c>
      <c r="H3817" s="2" t="e">
        <f t="shared" si="421"/>
        <v>#NUM!</v>
      </c>
      <c r="I3817" s="2">
        <f t="shared" si="422"/>
        <v>0</v>
      </c>
      <c r="J3817" s="2">
        <f t="shared" si="423"/>
        <v>0</v>
      </c>
    </row>
    <row r="3818" spans="5:10" x14ac:dyDescent="0.25">
      <c r="E3818" s="2">
        <f t="shared" si="424"/>
        <v>-1</v>
      </c>
      <c r="F3818" s="2">
        <f t="shared" si="420"/>
        <v>7.4294473782211592E-8</v>
      </c>
      <c r="G3818" s="2">
        <f t="shared" si="425"/>
        <v>-1</v>
      </c>
      <c r="H3818" s="2" t="e">
        <f t="shared" si="421"/>
        <v>#NUM!</v>
      </c>
      <c r="I3818" s="2">
        <f t="shared" si="422"/>
        <v>0</v>
      </c>
      <c r="J3818" s="2">
        <f t="shared" si="423"/>
        <v>0</v>
      </c>
    </row>
    <row r="3819" spans="5:10" x14ac:dyDescent="0.25">
      <c r="E3819" s="2">
        <f t="shared" si="424"/>
        <v>-1</v>
      </c>
      <c r="F3819" s="2">
        <f t="shared" si="420"/>
        <v>7.4294473782211592E-8</v>
      </c>
      <c r="G3819" s="2">
        <f t="shared" si="425"/>
        <v>-1</v>
      </c>
      <c r="H3819" s="2" t="e">
        <f t="shared" si="421"/>
        <v>#NUM!</v>
      </c>
      <c r="I3819" s="2">
        <f t="shared" si="422"/>
        <v>0</v>
      </c>
      <c r="J3819" s="2">
        <f t="shared" si="423"/>
        <v>0</v>
      </c>
    </row>
    <row r="3820" spans="5:10" x14ac:dyDescent="0.25">
      <c r="E3820" s="2">
        <f t="shared" si="424"/>
        <v>-1</v>
      </c>
      <c r="F3820" s="2">
        <f t="shared" si="420"/>
        <v>7.4294473782211592E-8</v>
      </c>
      <c r="G3820" s="2">
        <f t="shared" si="425"/>
        <v>-1</v>
      </c>
      <c r="H3820" s="2" t="e">
        <f t="shared" si="421"/>
        <v>#NUM!</v>
      </c>
      <c r="I3820" s="2">
        <f t="shared" si="422"/>
        <v>0</v>
      </c>
      <c r="J3820" s="2">
        <f t="shared" si="423"/>
        <v>0</v>
      </c>
    </row>
    <row r="3821" spans="5:10" x14ac:dyDescent="0.25">
      <c r="E3821" s="2">
        <f t="shared" si="424"/>
        <v>-1</v>
      </c>
      <c r="F3821" s="2">
        <f t="shared" si="420"/>
        <v>7.4294473782211592E-8</v>
      </c>
      <c r="G3821" s="2">
        <f t="shared" si="425"/>
        <v>-1</v>
      </c>
      <c r="H3821" s="2" t="e">
        <f t="shared" si="421"/>
        <v>#NUM!</v>
      </c>
      <c r="I3821" s="2">
        <f t="shared" si="422"/>
        <v>0</v>
      </c>
      <c r="J3821" s="2">
        <f t="shared" si="423"/>
        <v>0</v>
      </c>
    </row>
    <row r="3822" spans="5:10" x14ac:dyDescent="0.25">
      <c r="E3822" s="2">
        <f t="shared" si="424"/>
        <v>-1</v>
      </c>
      <c r="F3822" s="2">
        <f t="shared" si="420"/>
        <v>7.4294473782211592E-8</v>
      </c>
      <c r="G3822" s="2">
        <f t="shared" si="425"/>
        <v>-1</v>
      </c>
      <c r="H3822" s="2" t="e">
        <f t="shared" si="421"/>
        <v>#NUM!</v>
      </c>
      <c r="I3822" s="2">
        <f t="shared" si="422"/>
        <v>0</v>
      </c>
      <c r="J3822" s="2">
        <f t="shared" si="423"/>
        <v>0</v>
      </c>
    </row>
    <row r="3823" spans="5:10" x14ac:dyDescent="0.25">
      <c r="E3823" s="2">
        <f t="shared" si="424"/>
        <v>-1</v>
      </c>
      <c r="F3823" s="2">
        <f t="shared" si="420"/>
        <v>7.4294473782211592E-8</v>
      </c>
      <c r="G3823" s="2">
        <f t="shared" si="425"/>
        <v>-1</v>
      </c>
      <c r="H3823" s="2" t="e">
        <f t="shared" si="421"/>
        <v>#NUM!</v>
      </c>
      <c r="I3823" s="2">
        <f t="shared" si="422"/>
        <v>0</v>
      </c>
      <c r="J3823" s="2">
        <f t="shared" si="423"/>
        <v>0</v>
      </c>
    </row>
    <row r="3824" spans="5:10" x14ac:dyDescent="0.25">
      <c r="E3824" s="2">
        <f t="shared" si="424"/>
        <v>-1</v>
      </c>
      <c r="F3824" s="2">
        <f t="shared" si="420"/>
        <v>7.4294473782211592E-8</v>
      </c>
      <c r="G3824" s="2">
        <f t="shared" si="425"/>
        <v>-1</v>
      </c>
      <c r="H3824" s="2" t="e">
        <f t="shared" si="421"/>
        <v>#NUM!</v>
      </c>
      <c r="I3824" s="2">
        <f t="shared" si="422"/>
        <v>0</v>
      </c>
      <c r="J3824" s="2">
        <f t="shared" si="423"/>
        <v>0</v>
      </c>
    </row>
    <row r="3825" spans="5:10" x14ac:dyDescent="0.25">
      <c r="E3825" s="2">
        <f t="shared" si="424"/>
        <v>-1</v>
      </c>
      <c r="F3825" s="2">
        <f t="shared" si="420"/>
        <v>7.4294473782211592E-8</v>
      </c>
      <c r="G3825" s="2">
        <f t="shared" si="425"/>
        <v>-1</v>
      </c>
      <c r="H3825" s="2" t="e">
        <f t="shared" si="421"/>
        <v>#NUM!</v>
      </c>
      <c r="I3825" s="2">
        <f t="shared" si="422"/>
        <v>0</v>
      </c>
      <c r="J3825" s="2">
        <f t="shared" si="423"/>
        <v>0</v>
      </c>
    </row>
    <row r="3826" spans="5:10" x14ac:dyDescent="0.25">
      <c r="E3826" s="2">
        <f t="shared" si="424"/>
        <v>-1</v>
      </c>
      <c r="F3826" s="2">
        <f t="shared" si="420"/>
        <v>7.4294473782211592E-8</v>
      </c>
      <c r="G3826" s="2">
        <f t="shared" si="425"/>
        <v>-1</v>
      </c>
      <c r="H3826" s="2" t="e">
        <f t="shared" si="421"/>
        <v>#NUM!</v>
      </c>
      <c r="I3826" s="2">
        <f t="shared" si="422"/>
        <v>0</v>
      </c>
      <c r="J3826" s="2">
        <f t="shared" si="423"/>
        <v>0</v>
      </c>
    </row>
    <row r="3827" spans="5:10" x14ac:dyDescent="0.25">
      <c r="E3827" s="2">
        <f t="shared" si="424"/>
        <v>-1</v>
      </c>
      <c r="F3827" s="2">
        <f t="shared" si="420"/>
        <v>7.4294473782211592E-8</v>
      </c>
      <c r="G3827" s="2">
        <f t="shared" si="425"/>
        <v>-1</v>
      </c>
      <c r="H3827" s="2" t="e">
        <f t="shared" si="421"/>
        <v>#NUM!</v>
      </c>
      <c r="I3827" s="2">
        <f t="shared" si="422"/>
        <v>0</v>
      </c>
      <c r="J3827" s="2">
        <f t="shared" si="423"/>
        <v>0</v>
      </c>
    </row>
    <row r="3828" spans="5:10" x14ac:dyDescent="0.25">
      <c r="E3828" s="2">
        <f t="shared" si="424"/>
        <v>-1</v>
      </c>
      <c r="F3828" s="2">
        <f t="shared" si="420"/>
        <v>7.4294473782211592E-8</v>
      </c>
      <c r="G3828" s="2">
        <f t="shared" si="425"/>
        <v>-1</v>
      </c>
      <c r="H3828" s="2" t="e">
        <f t="shared" si="421"/>
        <v>#NUM!</v>
      </c>
      <c r="I3828" s="2">
        <f t="shared" si="422"/>
        <v>0</v>
      </c>
      <c r="J3828" s="2">
        <f t="shared" si="423"/>
        <v>0</v>
      </c>
    </row>
    <row r="3829" spans="5:10" x14ac:dyDescent="0.25">
      <c r="E3829" s="2">
        <f t="shared" si="424"/>
        <v>-1</v>
      </c>
      <c r="F3829" s="2">
        <f t="shared" si="420"/>
        <v>7.4294473782211592E-8</v>
      </c>
      <c r="G3829" s="2">
        <f t="shared" si="425"/>
        <v>-1</v>
      </c>
      <c r="H3829" s="2" t="e">
        <f t="shared" si="421"/>
        <v>#NUM!</v>
      </c>
      <c r="I3829" s="2">
        <f t="shared" si="422"/>
        <v>0</v>
      </c>
      <c r="J3829" s="2">
        <f t="shared" si="423"/>
        <v>0</v>
      </c>
    </row>
    <row r="3830" spans="5:10" x14ac:dyDescent="0.25">
      <c r="E3830" s="2">
        <f t="shared" si="424"/>
        <v>-1</v>
      </c>
      <c r="F3830" s="2">
        <f t="shared" si="420"/>
        <v>7.4294473782211592E-8</v>
      </c>
      <c r="G3830" s="2">
        <f t="shared" si="425"/>
        <v>-1</v>
      </c>
      <c r="H3830" s="2" t="e">
        <f t="shared" si="421"/>
        <v>#NUM!</v>
      </c>
      <c r="I3830" s="2">
        <f t="shared" si="422"/>
        <v>0</v>
      </c>
      <c r="J3830" s="2">
        <f t="shared" si="423"/>
        <v>0</v>
      </c>
    </row>
    <row r="3831" spans="5:10" x14ac:dyDescent="0.25">
      <c r="E3831" s="2">
        <f t="shared" si="424"/>
        <v>-1</v>
      </c>
      <c r="F3831" s="2">
        <f t="shared" si="420"/>
        <v>7.4294473782211592E-8</v>
      </c>
      <c r="G3831" s="2">
        <f t="shared" si="425"/>
        <v>-1</v>
      </c>
      <c r="H3831" s="2" t="e">
        <f t="shared" si="421"/>
        <v>#NUM!</v>
      </c>
      <c r="I3831" s="2">
        <f t="shared" si="422"/>
        <v>0</v>
      </c>
      <c r="J3831" s="2">
        <f t="shared" si="423"/>
        <v>0</v>
      </c>
    </row>
    <row r="3832" spans="5:10" x14ac:dyDescent="0.25">
      <c r="E3832" s="2">
        <f t="shared" si="424"/>
        <v>-1</v>
      </c>
      <c r="F3832" s="2">
        <f t="shared" si="420"/>
        <v>7.4294473782211592E-8</v>
      </c>
      <c r="G3832" s="2">
        <f t="shared" si="425"/>
        <v>-1</v>
      </c>
      <c r="H3832" s="2" t="e">
        <f t="shared" si="421"/>
        <v>#NUM!</v>
      </c>
      <c r="I3832" s="2">
        <f t="shared" si="422"/>
        <v>0</v>
      </c>
      <c r="J3832" s="2">
        <f t="shared" si="423"/>
        <v>0</v>
      </c>
    </row>
    <row r="3833" spans="5:10" x14ac:dyDescent="0.25">
      <c r="E3833" s="2">
        <f t="shared" si="424"/>
        <v>-1</v>
      </c>
      <c r="F3833" s="2">
        <f t="shared" si="420"/>
        <v>7.4294473782211592E-8</v>
      </c>
      <c r="G3833" s="2">
        <f t="shared" si="425"/>
        <v>-1</v>
      </c>
      <c r="H3833" s="2" t="e">
        <f t="shared" si="421"/>
        <v>#NUM!</v>
      </c>
      <c r="I3833" s="2">
        <f t="shared" si="422"/>
        <v>0</v>
      </c>
      <c r="J3833" s="2">
        <f t="shared" si="423"/>
        <v>0</v>
      </c>
    </row>
    <row r="3834" spans="5:10" x14ac:dyDescent="0.25">
      <c r="E3834" s="2">
        <f t="shared" si="424"/>
        <v>-1</v>
      </c>
      <c r="F3834" s="2">
        <f t="shared" si="420"/>
        <v>7.4294473782211592E-8</v>
      </c>
      <c r="G3834" s="2">
        <f t="shared" si="425"/>
        <v>-1</v>
      </c>
      <c r="H3834" s="2" t="e">
        <f t="shared" si="421"/>
        <v>#NUM!</v>
      </c>
      <c r="I3834" s="2">
        <f t="shared" si="422"/>
        <v>0</v>
      </c>
      <c r="J3834" s="2">
        <f t="shared" si="423"/>
        <v>0</v>
      </c>
    </row>
    <row r="3835" spans="5:10" x14ac:dyDescent="0.25">
      <c r="E3835" s="2">
        <f t="shared" si="424"/>
        <v>-1</v>
      </c>
      <c r="F3835" s="2">
        <f t="shared" si="420"/>
        <v>7.4294473782211592E-8</v>
      </c>
      <c r="G3835" s="2">
        <f t="shared" si="425"/>
        <v>-1</v>
      </c>
      <c r="H3835" s="2" t="e">
        <f t="shared" si="421"/>
        <v>#NUM!</v>
      </c>
      <c r="I3835" s="2">
        <f t="shared" si="422"/>
        <v>0</v>
      </c>
      <c r="J3835" s="2">
        <f t="shared" si="423"/>
        <v>0</v>
      </c>
    </row>
    <row r="3836" spans="5:10" x14ac:dyDescent="0.25">
      <c r="E3836" s="2">
        <f t="shared" si="424"/>
        <v>-1</v>
      </c>
      <c r="F3836" s="2">
        <f t="shared" si="420"/>
        <v>7.4294473782211592E-8</v>
      </c>
      <c r="G3836" s="2">
        <f t="shared" si="425"/>
        <v>-1</v>
      </c>
      <c r="H3836" s="2" t="e">
        <f t="shared" si="421"/>
        <v>#NUM!</v>
      </c>
      <c r="I3836" s="2">
        <f t="shared" si="422"/>
        <v>0</v>
      </c>
      <c r="J3836" s="2">
        <f t="shared" si="423"/>
        <v>0</v>
      </c>
    </row>
    <row r="3837" spans="5:10" x14ac:dyDescent="0.25">
      <c r="E3837" s="2">
        <f t="shared" si="424"/>
        <v>-1</v>
      </c>
      <c r="F3837" s="2">
        <f t="shared" si="420"/>
        <v>7.4294473782211592E-8</v>
      </c>
      <c r="G3837" s="2">
        <f t="shared" si="425"/>
        <v>-1</v>
      </c>
      <c r="H3837" s="2" t="e">
        <f t="shared" si="421"/>
        <v>#NUM!</v>
      </c>
      <c r="I3837" s="2">
        <f t="shared" si="422"/>
        <v>0</v>
      </c>
      <c r="J3837" s="2">
        <f t="shared" si="423"/>
        <v>0</v>
      </c>
    </row>
    <row r="3838" spans="5:10" x14ac:dyDescent="0.25">
      <c r="E3838" s="2">
        <f t="shared" si="424"/>
        <v>-1</v>
      </c>
      <c r="F3838" s="2">
        <f t="shared" si="420"/>
        <v>7.4294473782211592E-8</v>
      </c>
      <c r="G3838" s="2">
        <f t="shared" si="425"/>
        <v>-1</v>
      </c>
      <c r="H3838" s="2" t="e">
        <f t="shared" si="421"/>
        <v>#NUM!</v>
      </c>
      <c r="I3838" s="2">
        <f t="shared" si="422"/>
        <v>0</v>
      </c>
      <c r="J3838" s="2">
        <f t="shared" si="423"/>
        <v>0</v>
      </c>
    </row>
    <row r="3839" spans="5:10" x14ac:dyDescent="0.25">
      <c r="E3839" s="2">
        <f t="shared" si="424"/>
        <v>-1</v>
      </c>
      <c r="F3839" s="2">
        <f t="shared" si="420"/>
        <v>7.4294473782211592E-8</v>
      </c>
      <c r="G3839" s="2">
        <f t="shared" si="425"/>
        <v>-1</v>
      </c>
      <c r="H3839" s="2" t="e">
        <f t="shared" si="421"/>
        <v>#NUM!</v>
      </c>
      <c r="I3839" s="2">
        <f t="shared" si="422"/>
        <v>0</v>
      </c>
      <c r="J3839" s="2">
        <f t="shared" si="423"/>
        <v>0</v>
      </c>
    </row>
    <row r="3840" spans="5:10" x14ac:dyDescent="0.25">
      <c r="E3840" s="2">
        <f t="shared" si="424"/>
        <v>-1</v>
      </c>
      <c r="F3840" s="2">
        <f t="shared" si="420"/>
        <v>7.4294473782211592E-8</v>
      </c>
      <c r="G3840" s="2">
        <f t="shared" si="425"/>
        <v>-1</v>
      </c>
      <c r="H3840" s="2" t="e">
        <f t="shared" si="421"/>
        <v>#NUM!</v>
      </c>
      <c r="I3840" s="2">
        <f t="shared" si="422"/>
        <v>0</v>
      </c>
      <c r="J3840" s="2">
        <f t="shared" si="423"/>
        <v>0</v>
      </c>
    </row>
    <row r="3841" spans="5:10" x14ac:dyDescent="0.25">
      <c r="E3841" s="2">
        <f t="shared" si="424"/>
        <v>-1</v>
      </c>
      <c r="F3841" s="2">
        <f t="shared" ref="F3841:F3904" si="426">_xlfn.NORM.DIST(E3841,$Y$1,$Y$2,FALSE)</f>
        <v>7.4294473782211592E-8</v>
      </c>
      <c r="G3841" s="2">
        <f t="shared" si="425"/>
        <v>-1</v>
      </c>
      <c r="H3841" s="2" t="e">
        <f t="shared" ref="H3841:H3904" si="427">COMBIN($R$1,G3841)*$R$2^G3841*$R$3^($R$1-G3841)</f>
        <v>#NUM!</v>
      </c>
      <c r="I3841" s="2">
        <f t="shared" ref="I3841:I3904" si="428">IF(AND(G3841&lt;=PStop, G3841&gt;=PStart),F3841,0)</f>
        <v>0</v>
      </c>
      <c r="J3841" s="2">
        <f t="shared" ref="J3841:J3904" si="429">IF(AND(G3841&lt;=PStop, G3841&gt;=PStart),H3841,0)</f>
        <v>0</v>
      </c>
    </row>
    <row r="3842" spans="5:10" x14ac:dyDescent="0.25">
      <c r="E3842" s="2">
        <f t="shared" ref="E3842:E3905" si="430">IF(AND(E3841&lt;&gt;-1,E3841&lt;R$1+0.5-1/11),E3841+1/11,-1)</f>
        <v>-1</v>
      </c>
      <c r="F3842" s="2">
        <f t="shared" si="426"/>
        <v>7.4294473782211592E-8</v>
      </c>
      <c r="G3842" s="2">
        <f t="shared" ref="G3842:G3905" si="431">ROUND(E3842,0)</f>
        <v>-1</v>
      </c>
      <c r="H3842" s="2" t="e">
        <f t="shared" si="427"/>
        <v>#NUM!</v>
      </c>
      <c r="I3842" s="2">
        <f t="shared" si="428"/>
        <v>0</v>
      </c>
      <c r="J3842" s="2">
        <f t="shared" si="429"/>
        <v>0</v>
      </c>
    </row>
    <row r="3843" spans="5:10" x14ac:dyDescent="0.25">
      <c r="E3843" s="2">
        <f t="shared" si="430"/>
        <v>-1</v>
      </c>
      <c r="F3843" s="2">
        <f t="shared" si="426"/>
        <v>7.4294473782211592E-8</v>
      </c>
      <c r="G3843" s="2">
        <f t="shared" si="431"/>
        <v>-1</v>
      </c>
      <c r="H3843" s="2" t="e">
        <f t="shared" si="427"/>
        <v>#NUM!</v>
      </c>
      <c r="I3843" s="2">
        <f t="shared" si="428"/>
        <v>0</v>
      </c>
      <c r="J3843" s="2">
        <f t="shared" si="429"/>
        <v>0</v>
      </c>
    </row>
    <row r="3844" spans="5:10" x14ac:dyDescent="0.25">
      <c r="E3844" s="2">
        <f t="shared" si="430"/>
        <v>-1</v>
      </c>
      <c r="F3844" s="2">
        <f t="shared" si="426"/>
        <v>7.4294473782211592E-8</v>
      </c>
      <c r="G3844" s="2">
        <f t="shared" si="431"/>
        <v>-1</v>
      </c>
      <c r="H3844" s="2" t="e">
        <f t="shared" si="427"/>
        <v>#NUM!</v>
      </c>
      <c r="I3844" s="2">
        <f t="shared" si="428"/>
        <v>0</v>
      </c>
      <c r="J3844" s="2">
        <f t="shared" si="429"/>
        <v>0</v>
      </c>
    </row>
    <row r="3845" spans="5:10" x14ac:dyDescent="0.25">
      <c r="E3845" s="2">
        <f t="shared" si="430"/>
        <v>-1</v>
      </c>
      <c r="F3845" s="2">
        <f t="shared" si="426"/>
        <v>7.4294473782211592E-8</v>
      </c>
      <c r="G3845" s="2">
        <f t="shared" si="431"/>
        <v>-1</v>
      </c>
      <c r="H3845" s="2" t="e">
        <f t="shared" si="427"/>
        <v>#NUM!</v>
      </c>
      <c r="I3845" s="2">
        <f t="shared" si="428"/>
        <v>0</v>
      </c>
      <c r="J3845" s="2">
        <f t="shared" si="429"/>
        <v>0</v>
      </c>
    </row>
    <row r="3846" spans="5:10" x14ac:dyDescent="0.25">
      <c r="E3846" s="2">
        <f t="shared" si="430"/>
        <v>-1</v>
      </c>
      <c r="F3846" s="2">
        <f t="shared" si="426"/>
        <v>7.4294473782211592E-8</v>
      </c>
      <c r="G3846" s="2">
        <f t="shared" si="431"/>
        <v>-1</v>
      </c>
      <c r="H3846" s="2" t="e">
        <f t="shared" si="427"/>
        <v>#NUM!</v>
      </c>
      <c r="I3846" s="2">
        <f t="shared" si="428"/>
        <v>0</v>
      </c>
      <c r="J3846" s="2">
        <f t="shared" si="429"/>
        <v>0</v>
      </c>
    </row>
    <row r="3847" spans="5:10" x14ac:dyDescent="0.25">
      <c r="E3847" s="2">
        <f t="shared" si="430"/>
        <v>-1</v>
      </c>
      <c r="F3847" s="2">
        <f t="shared" si="426"/>
        <v>7.4294473782211592E-8</v>
      </c>
      <c r="G3847" s="2">
        <f t="shared" si="431"/>
        <v>-1</v>
      </c>
      <c r="H3847" s="2" t="e">
        <f t="shared" si="427"/>
        <v>#NUM!</v>
      </c>
      <c r="I3847" s="2">
        <f t="shared" si="428"/>
        <v>0</v>
      </c>
      <c r="J3847" s="2">
        <f t="shared" si="429"/>
        <v>0</v>
      </c>
    </row>
    <row r="3848" spans="5:10" x14ac:dyDescent="0.25">
      <c r="E3848" s="2">
        <f t="shared" si="430"/>
        <v>-1</v>
      </c>
      <c r="F3848" s="2">
        <f t="shared" si="426"/>
        <v>7.4294473782211592E-8</v>
      </c>
      <c r="G3848" s="2">
        <f t="shared" si="431"/>
        <v>-1</v>
      </c>
      <c r="H3848" s="2" t="e">
        <f t="shared" si="427"/>
        <v>#NUM!</v>
      </c>
      <c r="I3848" s="2">
        <f t="shared" si="428"/>
        <v>0</v>
      </c>
      <c r="J3848" s="2">
        <f t="shared" si="429"/>
        <v>0</v>
      </c>
    </row>
    <row r="3849" spans="5:10" x14ac:dyDescent="0.25">
      <c r="E3849" s="2">
        <f t="shared" si="430"/>
        <v>-1</v>
      </c>
      <c r="F3849" s="2">
        <f t="shared" si="426"/>
        <v>7.4294473782211592E-8</v>
      </c>
      <c r="G3849" s="2">
        <f t="shared" si="431"/>
        <v>-1</v>
      </c>
      <c r="H3849" s="2" t="e">
        <f t="shared" si="427"/>
        <v>#NUM!</v>
      </c>
      <c r="I3849" s="2">
        <f t="shared" si="428"/>
        <v>0</v>
      </c>
      <c r="J3849" s="2">
        <f t="shared" si="429"/>
        <v>0</v>
      </c>
    </row>
    <row r="3850" spans="5:10" x14ac:dyDescent="0.25">
      <c r="E3850" s="2">
        <f t="shared" si="430"/>
        <v>-1</v>
      </c>
      <c r="F3850" s="2">
        <f t="shared" si="426"/>
        <v>7.4294473782211592E-8</v>
      </c>
      <c r="G3850" s="2">
        <f t="shared" si="431"/>
        <v>-1</v>
      </c>
      <c r="H3850" s="2" t="e">
        <f t="shared" si="427"/>
        <v>#NUM!</v>
      </c>
      <c r="I3850" s="2">
        <f t="shared" si="428"/>
        <v>0</v>
      </c>
      <c r="J3850" s="2">
        <f t="shared" si="429"/>
        <v>0</v>
      </c>
    </row>
    <row r="3851" spans="5:10" x14ac:dyDescent="0.25">
      <c r="E3851" s="2">
        <f t="shared" si="430"/>
        <v>-1</v>
      </c>
      <c r="F3851" s="2">
        <f t="shared" si="426"/>
        <v>7.4294473782211592E-8</v>
      </c>
      <c r="G3851" s="2">
        <f t="shared" si="431"/>
        <v>-1</v>
      </c>
      <c r="H3851" s="2" t="e">
        <f t="shared" si="427"/>
        <v>#NUM!</v>
      </c>
      <c r="I3851" s="2">
        <f t="shared" si="428"/>
        <v>0</v>
      </c>
      <c r="J3851" s="2">
        <f t="shared" si="429"/>
        <v>0</v>
      </c>
    </row>
    <row r="3852" spans="5:10" x14ac:dyDescent="0.25">
      <c r="E3852" s="2">
        <f t="shared" si="430"/>
        <v>-1</v>
      </c>
      <c r="F3852" s="2">
        <f t="shared" si="426"/>
        <v>7.4294473782211592E-8</v>
      </c>
      <c r="G3852" s="2">
        <f t="shared" si="431"/>
        <v>-1</v>
      </c>
      <c r="H3852" s="2" t="e">
        <f t="shared" si="427"/>
        <v>#NUM!</v>
      </c>
      <c r="I3852" s="2">
        <f t="shared" si="428"/>
        <v>0</v>
      </c>
      <c r="J3852" s="2">
        <f t="shared" si="429"/>
        <v>0</v>
      </c>
    </row>
    <row r="3853" spans="5:10" x14ac:dyDescent="0.25">
      <c r="E3853" s="2">
        <f t="shared" si="430"/>
        <v>-1</v>
      </c>
      <c r="F3853" s="2">
        <f t="shared" si="426"/>
        <v>7.4294473782211592E-8</v>
      </c>
      <c r="G3853" s="2">
        <f t="shared" si="431"/>
        <v>-1</v>
      </c>
      <c r="H3853" s="2" t="e">
        <f t="shared" si="427"/>
        <v>#NUM!</v>
      </c>
      <c r="I3853" s="2">
        <f t="shared" si="428"/>
        <v>0</v>
      </c>
      <c r="J3853" s="2">
        <f t="shared" si="429"/>
        <v>0</v>
      </c>
    </row>
    <row r="3854" spans="5:10" x14ac:dyDescent="0.25">
      <c r="E3854" s="2">
        <f t="shared" si="430"/>
        <v>-1</v>
      </c>
      <c r="F3854" s="2">
        <f t="shared" si="426"/>
        <v>7.4294473782211592E-8</v>
      </c>
      <c r="G3854" s="2">
        <f t="shared" si="431"/>
        <v>-1</v>
      </c>
      <c r="H3854" s="2" t="e">
        <f t="shared" si="427"/>
        <v>#NUM!</v>
      </c>
      <c r="I3854" s="2">
        <f t="shared" si="428"/>
        <v>0</v>
      </c>
      <c r="J3854" s="2">
        <f t="shared" si="429"/>
        <v>0</v>
      </c>
    </row>
    <row r="3855" spans="5:10" x14ac:dyDescent="0.25">
      <c r="E3855" s="2">
        <f t="shared" si="430"/>
        <v>-1</v>
      </c>
      <c r="F3855" s="2">
        <f t="shared" si="426"/>
        <v>7.4294473782211592E-8</v>
      </c>
      <c r="G3855" s="2">
        <f t="shared" si="431"/>
        <v>-1</v>
      </c>
      <c r="H3855" s="2" t="e">
        <f t="shared" si="427"/>
        <v>#NUM!</v>
      </c>
      <c r="I3855" s="2">
        <f t="shared" si="428"/>
        <v>0</v>
      </c>
      <c r="J3855" s="2">
        <f t="shared" si="429"/>
        <v>0</v>
      </c>
    </row>
    <row r="3856" spans="5:10" x14ac:dyDescent="0.25">
      <c r="E3856" s="2">
        <f t="shared" si="430"/>
        <v>-1</v>
      </c>
      <c r="F3856" s="2">
        <f t="shared" si="426"/>
        <v>7.4294473782211592E-8</v>
      </c>
      <c r="G3856" s="2">
        <f t="shared" si="431"/>
        <v>-1</v>
      </c>
      <c r="H3856" s="2" t="e">
        <f t="shared" si="427"/>
        <v>#NUM!</v>
      </c>
      <c r="I3856" s="2">
        <f t="shared" si="428"/>
        <v>0</v>
      </c>
      <c r="J3856" s="2">
        <f t="shared" si="429"/>
        <v>0</v>
      </c>
    </row>
    <row r="3857" spans="5:10" x14ac:dyDescent="0.25">
      <c r="E3857" s="2">
        <f t="shared" si="430"/>
        <v>-1</v>
      </c>
      <c r="F3857" s="2">
        <f t="shared" si="426"/>
        <v>7.4294473782211592E-8</v>
      </c>
      <c r="G3857" s="2">
        <f t="shared" si="431"/>
        <v>-1</v>
      </c>
      <c r="H3857" s="2" t="e">
        <f t="shared" si="427"/>
        <v>#NUM!</v>
      </c>
      <c r="I3857" s="2">
        <f t="shared" si="428"/>
        <v>0</v>
      </c>
      <c r="J3857" s="2">
        <f t="shared" si="429"/>
        <v>0</v>
      </c>
    </row>
    <row r="3858" spans="5:10" x14ac:dyDescent="0.25">
      <c r="E3858" s="2">
        <f t="shared" si="430"/>
        <v>-1</v>
      </c>
      <c r="F3858" s="2">
        <f t="shared" si="426"/>
        <v>7.4294473782211592E-8</v>
      </c>
      <c r="G3858" s="2">
        <f t="shared" si="431"/>
        <v>-1</v>
      </c>
      <c r="H3858" s="2" t="e">
        <f t="shared" si="427"/>
        <v>#NUM!</v>
      </c>
      <c r="I3858" s="2">
        <f t="shared" si="428"/>
        <v>0</v>
      </c>
      <c r="J3858" s="2">
        <f t="shared" si="429"/>
        <v>0</v>
      </c>
    </row>
    <row r="3859" spans="5:10" x14ac:dyDescent="0.25">
      <c r="E3859" s="2">
        <f t="shared" si="430"/>
        <v>-1</v>
      </c>
      <c r="F3859" s="2">
        <f t="shared" si="426"/>
        <v>7.4294473782211592E-8</v>
      </c>
      <c r="G3859" s="2">
        <f t="shared" si="431"/>
        <v>-1</v>
      </c>
      <c r="H3859" s="2" t="e">
        <f t="shared" si="427"/>
        <v>#NUM!</v>
      </c>
      <c r="I3859" s="2">
        <f t="shared" si="428"/>
        <v>0</v>
      </c>
      <c r="J3859" s="2">
        <f t="shared" si="429"/>
        <v>0</v>
      </c>
    </row>
    <row r="3860" spans="5:10" x14ac:dyDescent="0.25">
      <c r="E3860" s="2">
        <f t="shared" si="430"/>
        <v>-1</v>
      </c>
      <c r="F3860" s="2">
        <f t="shared" si="426"/>
        <v>7.4294473782211592E-8</v>
      </c>
      <c r="G3860" s="2">
        <f t="shared" si="431"/>
        <v>-1</v>
      </c>
      <c r="H3860" s="2" t="e">
        <f t="shared" si="427"/>
        <v>#NUM!</v>
      </c>
      <c r="I3860" s="2">
        <f t="shared" si="428"/>
        <v>0</v>
      </c>
      <c r="J3860" s="2">
        <f t="shared" si="429"/>
        <v>0</v>
      </c>
    </row>
    <row r="3861" spans="5:10" x14ac:dyDescent="0.25">
      <c r="E3861" s="2">
        <f t="shared" si="430"/>
        <v>-1</v>
      </c>
      <c r="F3861" s="2">
        <f t="shared" si="426"/>
        <v>7.4294473782211592E-8</v>
      </c>
      <c r="G3861" s="2">
        <f t="shared" si="431"/>
        <v>-1</v>
      </c>
      <c r="H3861" s="2" t="e">
        <f t="shared" si="427"/>
        <v>#NUM!</v>
      </c>
      <c r="I3861" s="2">
        <f t="shared" si="428"/>
        <v>0</v>
      </c>
      <c r="J3861" s="2">
        <f t="shared" si="429"/>
        <v>0</v>
      </c>
    </row>
    <row r="3862" spans="5:10" x14ac:dyDescent="0.25">
      <c r="E3862" s="2">
        <f t="shared" si="430"/>
        <v>-1</v>
      </c>
      <c r="F3862" s="2">
        <f t="shared" si="426"/>
        <v>7.4294473782211592E-8</v>
      </c>
      <c r="G3862" s="2">
        <f t="shared" si="431"/>
        <v>-1</v>
      </c>
      <c r="H3862" s="2" t="e">
        <f t="shared" si="427"/>
        <v>#NUM!</v>
      </c>
      <c r="I3862" s="2">
        <f t="shared" si="428"/>
        <v>0</v>
      </c>
      <c r="J3862" s="2">
        <f t="shared" si="429"/>
        <v>0</v>
      </c>
    </row>
    <row r="3863" spans="5:10" x14ac:dyDescent="0.25">
      <c r="E3863" s="2">
        <f t="shared" si="430"/>
        <v>-1</v>
      </c>
      <c r="F3863" s="2">
        <f t="shared" si="426"/>
        <v>7.4294473782211592E-8</v>
      </c>
      <c r="G3863" s="2">
        <f t="shared" si="431"/>
        <v>-1</v>
      </c>
      <c r="H3863" s="2" t="e">
        <f t="shared" si="427"/>
        <v>#NUM!</v>
      </c>
      <c r="I3863" s="2">
        <f t="shared" si="428"/>
        <v>0</v>
      </c>
      <c r="J3863" s="2">
        <f t="shared" si="429"/>
        <v>0</v>
      </c>
    </row>
    <row r="3864" spans="5:10" x14ac:dyDescent="0.25">
      <c r="E3864" s="2">
        <f t="shared" si="430"/>
        <v>-1</v>
      </c>
      <c r="F3864" s="2">
        <f t="shared" si="426"/>
        <v>7.4294473782211592E-8</v>
      </c>
      <c r="G3864" s="2">
        <f t="shared" si="431"/>
        <v>-1</v>
      </c>
      <c r="H3864" s="2" t="e">
        <f t="shared" si="427"/>
        <v>#NUM!</v>
      </c>
      <c r="I3864" s="2">
        <f t="shared" si="428"/>
        <v>0</v>
      </c>
      <c r="J3864" s="2">
        <f t="shared" si="429"/>
        <v>0</v>
      </c>
    </row>
    <row r="3865" spans="5:10" x14ac:dyDescent="0.25">
      <c r="E3865" s="2">
        <f t="shared" si="430"/>
        <v>-1</v>
      </c>
      <c r="F3865" s="2">
        <f t="shared" si="426"/>
        <v>7.4294473782211592E-8</v>
      </c>
      <c r="G3865" s="2">
        <f t="shared" si="431"/>
        <v>-1</v>
      </c>
      <c r="H3865" s="2" t="e">
        <f t="shared" si="427"/>
        <v>#NUM!</v>
      </c>
      <c r="I3865" s="2">
        <f t="shared" si="428"/>
        <v>0</v>
      </c>
      <c r="J3865" s="2">
        <f t="shared" si="429"/>
        <v>0</v>
      </c>
    </row>
    <row r="3866" spans="5:10" x14ac:dyDescent="0.25">
      <c r="E3866" s="2">
        <f t="shared" si="430"/>
        <v>-1</v>
      </c>
      <c r="F3866" s="2">
        <f t="shared" si="426"/>
        <v>7.4294473782211592E-8</v>
      </c>
      <c r="G3866" s="2">
        <f t="shared" si="431"/>
        <v>-1</v>
      </c>
      <c r="H3866" s="2" t="e">
        <f t="shared" si="427"/>
        <v>#NUM!</v>
      </c>
      <c r="I3866" s="2">
        <f t="shared" si="428"/>
        <v>0</v>
      </c>
      <c r="J3866" s="2">
        <f t="shared" si="429"/>
        <v>0</v>
      </c>
    </row>
    <row r="3867" spans="5:10" x14ac:dyDescent="0.25">
      <c r="E3867" s="2">
        <f t="shared" si="430"/>
        <v>-1</v>
      </c>
      <c r="F3867" s="2">
        <f t="shared" si="426"/>
        <v>7.4294473782211592E-8</v>
      </c>
      <c r="G3867" s="2">
        <f t="shared" si="431"/>
        <v>-1</v>
      </c>
      <c r="H3867" s="2" t="e">
        <f t="shared" si="427"/>
        <v>#NUM!</v>
      </c>
      <c r="I3867" s="2">
        <f t="shared" si="428"/>
        <v>0</v>
      </c>
      <c r="J3867" s="2">
        <f t="shared" si="429"/>
        <v>0</v>
      </c>
    </row>
    <row r="3868" spans="5:10" x14ac:dyDescent="0.25">
      <c r="E3868" s="2">
        <f t="shared" si="430"/>
        <v>-1</v>
      </c>
      <c r="F3868" s="2">
        <f t="shared" si="426"/>
        <v>7.4294473782211592E-8</v>
      </c>
      <c r="G3868" s="2">
        <f t="shared" si="431"/>
        <v>-1</v>
      </c>
      <c r="H3868" s="2" t="e">
        <f t="shared" si="427"/>
        <v>#NUM!</v>
      </c>
      <c r="I3868" s="2">
        <f t="shared" si="428"/>
        <v>0</v>
      </c>
      <c r="J3868" s="2">
        <f t="shared" si="429"/>
        <v>0</v>
      </c>
    </row>
    <row r="3869" spans="5:10" x14ac:dyDescent="0.25">
      <c r="E3869" s="2">
        <f t="shared" si="430"/>
        <v>-1</v>
      </c>
      <c r="F3869" s="2">
        <f t="shared" si="426"/>
        <v>7.4294473782211592E-8</v>
      </c>
      <c r="G3869" s="2">
        <f t="shared" si="431"/>
        <v>-1</v>
      </c>
      <c r="H3869" s="2" t="e">
        <f t="shared" si="427"/>
        <v>#NUM!</v>
      </c>
      <c r="I3869" s="2">
        <f t="shared" si="428"/>
        <v>0</v>
      </c>
      <c r="J3869" s="2">
        <f t="shared" si="429"/>
        <v>0</v>
      </c>
    </row>
    <row r="3870" spans="5:10" x14ac:dyDescent="0.25">
      <c r="E3870" s="2">
        <f t="shared" si="430"/>
        <v>-1</v>
      </c>
      <c r="F3870" s="2">
        <f t="shared" si="426"/>
        <v>7.4294473782211592E-8</v>
      </c>
      <c r="G3870" s="2">
        <f t="shared" si="431"/>
        <v>-1</v>
      </c>
      <c r="H3870" s="2" t="e">
        <f t="shared" si="427"/>
        <v>#NUM!</v>
      </c>
      <c r="I3870" s="2">
        <f t="shared" si="428"/>
        <v>0</v>
      </c>
      <c r="J3870" s="2">
        <f t="shared" si="429"/>
        <v>0</v>
      </c>
    </row>
    <row r="3871" spans="5:10" x14ac:dyDescent="0.25">
      <c r="E3871" s="2">
        <f t="shared" si="430"/>
        <v>-1</v>
      </c>
      <c r="F3871" s="2">
        <f t="shared" si="426"/>
        <v>7.4294473782211592E-8</v>
      </c>
      <c r="G3871" s="2">
        <f t="shared" si="431"/>
        <v>-1</v>
      </c>
      <c r="H3871" s="2" t="e">
        <f t="shared" si="427"/>
        <v>#NUM!</v>
      </c>
      <c r="I3871" s="2">
        <f t="shared" si="428"/>
        <v>0</v>
      </c>
      <c r="J3871" s="2">
        <f t="shared" si="429"/>
        <v>0</v>
      </c>
    </row>
    <row r="3872" spans="5:10" x14ac:dyDescent="0.25">
      <c r="E3872" s="2">
        <f t="shared" si="430"/>
        <v>-1</v>
      </c>
      <c r="F3872" s="2">
        <f t="shared" si="426"/>
        <v>7.4294473782211592E-8</v>
      </c>
      <c r="G3872" s="2">
        <f t="shared" si="431"/>
        <v>-1</v>
      </c>
      <c r="H3872" s="2" t="e">
        <f t="shared" si="427"/>
        <v>#NUM!</v>
      </c>
      <c r="I3872" s="2">
        <f t="shared" si="428"/>
        <v>0</v>
      </c>
      <c r="J3872" s="2">
        <f t="shared" si="429"/>
        <v>0</v>
      </c>
    </row>
    <row r="3873" spans="5:10" x14ac:dyDescent="0.25">
      <c r="E3873" s="2">
        <f t="shared" si="430"/>
        <v>-1</v>
      </c>
      <c r="F3873" s="2">
        <f t="shared" si="426"/>
        <v>7.4294473782211592E-8</v>
      </c>
      <c r="G3873" s="2">
        <f t="shared" si="431"/>
        <v>-1</v>
      </c>
      <c r="H3873" s="2" t="e">
        <f t="shared" si="427"/>
        <v>#NUM!</v>
      </c>
      <c r="I3873" s="2">
        <f t="shared" si="428"/>
        <v>0</v>
      </c>
      <c r="J3873" s="2">
        <f t="shared" si="429"/>
        <v>0</v>
      </c>
    </row>
    <row r="3874" spans="5:10" x14ac:dyDescent="0.25">
      <c r="E3874" s="2">
        <f t="shared" si="430"/>
        <v>-1</v>
      </c>
      <c r="F3874" s="2">
        <f t="shared" si="426"/>
        <v>7.4294473782211592E-8</v>
      </c>
      <c r="G3874" s="2">
        <f t="shared" si="431"/>
        <v>-1</v>
      </c>
      <c r="H3874" s="2" t="e">
        <f t="shared" si="427"/>
        <v>#NUM!</v>
      </c>
      <c r="I3874" s="2">
        <f t="shared" si="428"/>
        <v>0</v>
      </c>
      <c r="J3874" s="2">
        <f t="shared" si="429"/>
        <v>0</v>
      </c>
    </row>
    <row r="3875" spans="5:10" x14ac:dyDescent="0.25">
      <c r="E3875" s="2">
        <f t="shared" si="430"/>
        <v>-1</v>
      </c>
      <c r="F3875" s="2">
        <f t="shared" si="426"/>
        <v>7.4294473782211592E-8</v>
      </c>
      <c r="G3875" s="2">
        <f t="shared" si="431"/>
        <v>-1</v>
      </c>
      <c r="H3875" s="2" t="e">
        <f t="shared" si="427"/>
        <v>#NUM!</v>
      </c>
      <c r="I3875" s="2">
        <f t="shared" si="428"/>
        <v>0</v>
      </c>
      <c r="J3875" s="2">
        <f t="shared" si="429"/>
        <v>0</v>
      </c>
    </row>
    <row r="3876" spans="5:10" x14ac:dyDescent="0.25">
      <c r="E3876" s="2">
        <f t="shared" si="430"/>
        <v>-1</v>
      </c>
      <c r="F3876" s="2">
        <f t="shared" si="426"/>
        <v>7.4294473782211592E-8</v>
      </c>
      <c r="G3876" s="2">
        <f t="shared" si="431"/>
        <v>-1</v>
      </c>
      <c r="H3876" s="2" t="e">
        <f t="shared" si="427"/>
        <v>#NUM!</v>
      </c>
      <c r="I3876" s="2">
        <f t="shared" si="428"/>
        <v>0</v>
      </c>
      <c r="J3876" s="2">
        <f t="shared" si="429"/>
        <v>0</v>
      </c>
    </row>
    <row r="3877" spans="5:10" x14ac:dyDescent="0.25">
      <c r="E3877" s="2">
        <f t="shared" si="430"/>
        <v>-1</v>
      </c>
      <c r="F3877" s="2">
        <f t="shared" si="426"/>
        <v>7.4294473782211592E-8</v>
      </c>
      <c r="G3877" s="2">
        <f t="shared" si="431"/>
        <v>-1</v>
      </c>
      <c r="H3877" s="2" t="e">
        <f t="shared" si="427"/>
        <v>#NUM!</v>
      </c>
      <c r="I3877" s="2">
        <f t="shared" si="428"/>
        <v>0</v>
      </c>
      <c r="J3877" s="2">
        <f t="shared" si="429"/>
        <v>0</v>
      </c>
    </row>
    <row r="3878" spans="5:10" x14ac:dyDescent="0.25">
      <c r="E3878" s="2">
        <f t="shared" si="430"/>
        <v>-1</v>
      </c>
      <c r="F3878" s="2">
        <f t="shared" si="426"/>
        <v>7.4294473782211592E-8</v>
      </c>
      <c r="G3878" s="2">
        <f t="shared" si="431"/>
        <v>-1</v>
      </c>
      <c r="H3878" s="2" t="e">
        <f t="shared" si="427"/>
        <v>#NUM!</v>
      </c>
      <c r="I3878" s="2">
        <f t="shared" si="428"/>
        <v>0</v>
      </c>
      <c r="J3878" s="2">
        <f t="shared" si="429"/>
        <v>0</v>
      </c>
    </row>
    <row r="3879" spans="5:10" x14ac:dyDescent="0.25">
      <c r="E3879" s="2">
        <f t="shared" si="430"/>
        <v>-1</v>
      </c>
      <c r="F3879" s="2">
        <f t="shared" si="426"/>
        <v>7.4294473782211592E-8</v>
      </c>
      <c r="G3879" s="2">
        <f t="shared" si="431"/>
        <v>-1</v>
      </c>
      <c r="H3879" s="2" t="e">
        <f t="shared" si="427"/>
        <v>#NUM!</v>
      </c>
      <c r="I3879" s="2">
        <f t="shared" si="428"/>
        <v>0</v>
      </c>
      <c r="J3879" s="2">
        <f t="shared" si="429"/>
        <v>0</v>
      </c>
    </row>
    <row r="3880" spans="5:10" x14ac:dyDescent="0.25">
      <c r="E3880" s="2">
        <f t="shared" si="430"/>
        <v>-1</v>
      </c>
      <c r="F3880" s="2">
        <f t="shared" si="426"/>
        <v>7.4294473782211592E-8</v>
      </c>
      <c r="G3880" s="2">
        <f t="shared" si="431"/>
        <v>-1</v>
      </c>
      <c r="H3880" s="2" t="e">
        <f t="shared" si="427"/>
        <v>#NUM!</v>
      </c>
      <c r="I3880" s="2">
        <f t="shared" si="428"/>
        <v>0</v>
      </c>
      <c r="J3880" s="2">
        <f t="shared" si="429"/>
        <v>0</v>
      </c>
    </row>
    <row r="3881" spans="5:10" x14ac:dyDescent="0.25">
      <c r="E3881" s="2">
        <f t="shared" si="430"/>
        <v>-1</v>
      </c>
      <c r="F3881" s="2">
        <f t="shared" si="426"/>
        <v>7.4294473782211592E-8</v>
      </c>
      <c r="G3881" s="2">
        <f t="shared" si="431"/>
        <v>-1</v>
      </c>
      <c r="H3881" s="2" t="e">
        <f t="shared" si="427"/>
        <v>#NUM!</v>
      </c>
      <c r="I3881" s="2">
        <f t="shared" si="428"/>
        <v>0</v>
      </c>
      <c r="J3881" s="2">
        <f t="shared" si="429"/>
        <v>0</v>
      </c>
    </row>
    <row r="3882" spans="5:10" x14ac:dyDescent="0.25">
      <c r="E3882" s="2">
        <f t="shared" si="430"/>
        <v>-1</v>
      </c>
      <c r="F3882" s="2">
        <f t="shared" si="426"/>
        <v>7.4294473782211592E-8</v>
      </c>
      <c r="G3882" s="2">
        <f t="shared" si="431"/>
        <v>-1</v>
      </c>
      <c r="H3882" s="2" t="e">
        <f t="shared" si="427"/>
        <v>#NUM!</v>
      </c>
      <c r="I3882" s="2">
        <f t="shared" si="428"/>
        <v>0</v>
      </c>
      <c r="J3882" s="2">
        <f t="shared" si="429"/>
        <v>0</v>
      </c>
    </row>
    <row r="3883" spans="5:10" x14ac:dyDescent="0.25">
      <c r="E3883" s="2">
        <f t="shared" si="430"/>
        <v>-1</v>
      </c>
      <c r="F3883" s="2">
        <f t="shared" si="426"/>
        <v>7.4294473782211592E-8</v>
      </c>
      <c r="G3883" s="2">
        <f t="shared" si="431"/>
        <v>-1</v>
      </c>
      <c r="H3883" s="2" t="e">
        <f t="shared" si="427"/>
        <v>#NUM!</v>
      </c>
      <c r="I3883" s="2">
        <f t="shared" si="428"/>
        <v>0</v>
      </c>
      <c r="J3883" s="2">
        <f t="shared" si="429"/>
        <v>0</v>
      </c>
    </row>
    <row r="3884" spans="5:10" x14ac:dyDescent="0.25">
      <c r="E3884" s="2">
        <f t="shared" si="430"/>
        <v>-1</v>
      </c>
      <c r="F3884" s="2">
        <f t="shared" si="426"/>
        <v>7.4294473782211592E-8</v>
      </c>
      <c r="G3884" s="2">
        <f t="shared" si="431"/>
        <v>-1</v>
      </c>
      <c r="H3884" s="2" t="e">
        <f t="shared" si="427"/>
        <v>#NUM!</v>
      </c>
      <c r="I3884" s="2">
        <f t="shared" si="428"/>
        <v>0</v>
      </c>
      <c r="J3884" s="2">
        <f t="shared" si="429"/>
        <v>0</v>
      </c>
    </row>
    <row r="3885" spans="5:10" x14ac:dyDescent="0.25">
      <c r="E3885" s="2">
        <f t="shared" si="430"/>
        <v>-1</v>
      </c>
      <c r="F3885" s="2">
        <f t="shared" si="426"/>
        <v>7.4294473782211592E-8</v>
      </c>
      <c r="G3885" s="2">
        <f t="shared" si="431"/>
        <v>-1</v>
      </c>
      <c r="H3885" s="2" t="e">
        <f t="shared" si="427"/>
        <v>#NUM!</v>
      </c>
      <c r="I3885" s="2">
        <f t="shared" si="428"/>
        <v>0</v>
      </c>
      <c r="J3885" s="2">
        <f t="shared" si="429"/>
        <v>0</v>
      </c>
    </row>
    <row r="3886" spans="5:10" x14ac:dyDescent="0.25">
      <c r="E3886" s="2">
        <f t="shared" si="430"/>
        <v>-1</v>
      </c>
      <c r="F3886" s="2">
        <f t="shared" si="426"/>
        <v>7.4294473782211592E-8</v>
      </c>
      <c r="G3886" s="2">
        <f t="shared" si="431"/>
        <v>-1</v>
      </c>
      <c r="H3886" s="2" t="e">
        <f t="shared" si="427"/>
        <v>#NUM!</v>
      </c>
      <c r="I3886" s="2">
        <f t="shared" si="428"/>
        <v>0</v>
      </c>
      <c r="J3886" s="2">
        <f t="shared" si="429"/>
        <v>0</v>
      </c>
    </row>
    <row r="3887" spans="5:10" x14ac:dyDescent="0.25">
      <c r="E3887" s="2">
        <f t="shared" si="430"/>
        <v>-1</v>
      </c>
      <c r="F3887" s="2">
        <f t="shared" si="426"/>
        <v>7.4294473782211592E-8</v>
      </c>
      <c r="G3887" s="2">
        <f t="shared" si="431"/>
        <v>-1</v>
      </c>
      <c r="H3887" s="2" t="e">
        <f t="shared" si="427"/>
        <v>#NUM!</v>
      </c>
      <c r="I3887" s="2">
        <f t="shared" si="428"/>
        <v>0</v>
      </c>
      <c r="J3887" s="2">
        <f t="shared" si="429"/>
        <v>0</v>
      </c>
    </row>
    <row r="3888" spans="5:10" x14ac:dyDescent="0.25">
      <c r="E3888" s="2">
        <f t="shared" si="430"/>
        <v>-1</v>
      </c>
      <c r="F3888" s="2">
        <f t="shared" si="426"/>
        <v>7.4294473782211592E-8</v>
      </c>
      <c r="G3888" s="2">
        <f t="shared" si="431"/>
        <v>-1</v>
      </c>
      <c r="H3888" s="2" t="e">
        <f t="shared" si="427"/>
        <v>#NUM!</v>
      </c>
      <c r="I3888" s="2">
        <f t="shared" si="428"/>
        <v>0</v>
      </c>
      <c r="J3888" s="2">
        <f t="shared" si="429"/>
        <v>0</v>
      </c>
    </row>
    <row r="3889" spans="5:10" x14ac:dyDescent="0.25">
      <c r="E3889" s="2">
        <f t="shared" si="430"/>
        <v>-1</v>
      </c>
      <c r="F3889" s="2">
        <f t="shared" si="426"/>
        <v>7.4294473782211592E-8</v>
      </c>
      <c r="G3889" s="2">
        <f t="shared" si="431"/>
        <v>-1</v>
      </c>
      <c r="H3889" s="2" t="e">
        <f t="shared" si="427"/>
        <v>#NUM!</v>
      </c>
      <c r="I3889" s="2">
        <f t="shared" si="428"/>
        <v>0</v>
      </c>
      <c r="J3889" s="2">
        <f t="shared" si="429"/>
        <v>0</v>
      </c>
    </row>
    <row r="3890" spans="5:10" x14ac:dyDescent="0.25">
      <c r="E3890" s="2">
        <f t="shared" si="430"/>
        <v>-1</v>
      </c>
      <c r="F3890" s="2">
        <f t="shared" si="426"/>
        <v>7.4294473782211592E-8</v>
      </c>
      <c r="G3890" s="2">
        <f t="shared" si="431"/>
        <v>-1</v>
      </c>
      <c r="H3890" s="2" t="e">
        <f t="shared" si="427"/>
        <v>#NUM!</v>
      </c>
      <c r="I3890" s="2">
        <f t="shared" si="428"/>
        <v>0</v>
      </c>
      <c r="J3890" s="2">
        <f t="shared" si="429"/>
        <v>0</v>
      </c>
    </row>
    <row r="3891" spans="5:10" x14ac:dyDescent="0.25">
      <c r="E3891" s="2">
        <f t="shared" si="430"/>
        <v>-1</v>
      </c>
      <c r="F3891" s="2">
        <f t="shared" si="426"/>
        <v>7.4294473782211592E-8</v>
      </c>
      <c r="G3891" s="2">
        <f t="shared" si="431"/>
        <v>-1</v>
      </c>
      <c r="H3891" s="2" t="e">
        <f t="shared" si="427"/>
        <v>#NUM!</v>
      </c>
      <c r="I3891" s="2">
        <f t="shared" si="428"/>
        <v>0</v>
      </c>
      <c r="J3891" s="2">
        <f t="shared" si="429"/>
        <v>0</v>
      </c>
    </row>
    <row r="3892" spans="5:10" x14ac:dyDescent="0.25">
      <c r="E3892" s="2">
        <f t="shared" si="430"/>
        <v>-1</v>
      </c>
      <c r="F3892" s="2">
        <f t="shared" si="426"/>
        <v>7.4294473782211592E-8</v>
      </c>
      <c r="G3892" s="2">
        <f t="shared" si="431"/>
        <v>-1</v>
      </c>
      <c r="H3892" s="2" t="e">
        <f t="shared" si="427"/>
        <v>#NUM!</v>
      </c>
      <c r="I3892" s="2">
        <f t="shared" si="428"/>
        <v>0</v>
      </c>
      <c r="J3892" s="2">
        <f t="shared" si="429"/>
        <v>0</v>
      </c>
    </row>
    <row r="3893" spans="5:10" x14ac:dyDescent="0.25">
      <c r="E3893" s="2">
        <f t="shared" si="430"/>
        <v>-1</v>
      </c>
      <c r="F3893" s="2">
        <f t="shared" si="426"/>
        <v>7.4294473782211592E-8</v>
      </c>
      <c r="G3893" s="2">
        <f t="shared" si="431"/>
        <v>-1</v>
      </c>
      <c r="H3893" s="2" t="e">
        <f t="shared" si="427"/>
        <v>#NUM!</v>
      </c>
      <c r="I3893" s="2">
        <f t="shared" si="428"/>
        <v>0</v>
      </c>
      <c r="J3893" s="2">
        <f t="shared" si="429"/>
        <v>0</v>
      </c>
    </row>
    <row r="3894" spans="5:10" x14ac:dyDescent="0.25">
      <c r="E3894" s="2">
        <f t="shared" si="430"/>
        <v>-1</v>
      </c>
      <c r="F3894" s="2">
        <f t="shared" si="426"/>
        <v>7.4294473782211592E-8</v>
      </c>
      <c r="G3894" s="2">
        <f t="shared" si="431"/>
        <v>-1</v>
      </c>
      <c r="H3894" s="2" t="e">
        <f t="shared" si="427"/>
        <v>#NUM!</v>
      </c>
      <c r="I3894" s="2">
        <f t="shared" si="428"/>
        <v>0</v>
      </c>
      <c r="J3894" s="2">
        <f t="shared" si="429"/>
        <v>0</v>
      </c>
    </row>
    <row r="3895" spans="5:10" x14ac:dyDescent="0.25">
      <c r="E3895" s="2">
        <f t="shared" si="430"/>
        <v>-1</v>
      </c>
      <c r="F3895" s="2">
        <f t="shared" si="426"/>
        <v>7.4294473782211592E-8</v>
      </c>
      <c r="G3895" s="2">
        <f t="shared" si="431"/>
        <v>-1</v>
      </c>
      <c r="H3895" s="2" t="e">
        <f t="shared" si="427"/>
        <v>#NUM!</v>
      </c>
      <c r="I3895" s="2">
        <f t="shared" si="428"/>
        <v>0</v>
      </c>
      <c r="J3895" s="2">
        <f t="shared" si="429"/>
        <v>0</v>
      </c>
    </row>
    <row r="3896" spans="5:10" x14ac:dyDescent="0.25">
      <c r="E3896" s="2">
        <f t="shared" si="430"/>
        <v>-1</v>
      </c>
      <c r="F3896" s="2">
        <f t="shared" si="426"/>
        <v>7.4294473782211592E-8</v>
      </c>
      <c r="G3896" s="2">
        <f t="shared" si="431"/>
        <v>-1</v>
      </c>
      <c r="H3896" s="2" t="e">
        <f t="shared" si="427"/>
        <v>#NUM!</v>
      </c>
      <c r="I3896" s="2">
        <f t="shared" si="428"/>
        <v>0</v>
      </c>
      <c r="J3896" s="2">
        <f t="shared" si="429"/>
        <v>0</v>
      </c>
    </row>
    <row r="3897" spans="5:10" x14ac:dyDescent="0.25">
      <c r="E3897" s="2">
        <f t="shared" si="430"/>
        <v>-1</v>
      </c>
      <c r="F3897" s="2">
        <f t="shared" si="426"/>
        <v>7.4294473782211592E-8</v>
      </c>
      <c r="G3897" s="2">
        <f t="shared" si="431"/>
        <v>-1</v>
      </c>
      <c r="H3897" s="2" t="e">
        <f t="shared" si="427"/>
        <v>#NUM!</v>
      </c>
      <c r="I3897" s="2">
        <f t="shared" si="428"/>
        <v>0</v>
      </c>
      <c r="J3897" s="2">
        <f t="shared" si="429"/>
        <v>0</v>
      </c>
    </row>
    <row r="3898" spans="5:10" x14ac:dyDescent="0.25">
      <c r="E3898" s="2">
        <f t="shared" si="430"/>
        <v>-1</v>
      </c>
      <c r="F3898" s="2">
        <f t="shared" si="426"/>
        <v>7.4294473782211592E-8</v>
      </c>
      <c r="G3898" s="2">
        <f t="shared" si="431"/>
        <v>-1</v>
      </c>
      <c r="H3898" s="2" t="e">
        <f t="shared" si="427"/>
        <v>#NUM!</v>
      </c>
      <c r="I3898" s="2">
        <f t="shared" si="428"/>
        <v>0</v>
      </c>
      <c r="J3898" s="2">
        <f t="shared" si="429"/>
        <v>0</v>
      </c>
    </row>
    <row r="3899" spans="5:10" x14ac:dyDescent="0.25">
      <c r="E3899" s="2">
        <f t="shared" si="430"/>
        <v>-1</v>
      </c>
      <c r="F3899" s="2">
        <f t="shared" si="426"/>
        <v>7.4294473782211592E-8</v>
      </c>
      <c r="G3899" s="2">
        <f t="shared" si="431"/>
        <v>-1</v>
      </c>
      <c r="H3899" s="2" t="e">
        <f t="shared" si="427"/>
        <v>#NUM!</v>
      </c>
      <c r="I3899" s="2">
        <f t="shared" si="428"/>
        <v>0</v>
      </c>
      <c r="J3899" s="2">
        <f t="shared" si="429"/>
        <v>0</v>
      </c>
    </row>
    <row r="3900" spans="5:10" x14ac:dyDescent="0.25">
      <c r="E3900" s="2">
        <f t="shared" si="430"/>
        <v>-1</v>
      </c>
      <c r="F3900" s="2">
        <f t="shared" si="426"/>
        <v>7.4294473782211592E-8</v>
      </c>
      <c r="G3900" s="2">
        <f t="shared" si="431"/>
        <v>-1</v>
      </c>
      <c r="H3900" s="2" t="e">
        <f t="shared" si="427"/>
        <v>#NUM!</v>
      </c>
      <c r="I3900" s="2">
        <f t="shared" si="428"/>
        <v>0</v>
      </c>
      <c r="J3900" s="2">
        <f t="shared" si="429"/>
        <v>0</v>
      </c>
    </row>
    <row r="3901" spans="5:10" x14ac:dyDescent="0.25">
      <c r="E3901" s="2">
        <f t="shared" si="430"/>
        <v>-1</v>
      </c>
      <c r="F3901" s="2">
        <f t="shared" si="426"/>
        <v>7.4294473782211592E-8</v>
      </c>
      <c r="G3901" s="2">
        <f t="shared" si="431"/>
        <v>-1</v>
      </c>
      <c r="H3901" s="2" t="e">
        <f t="shared" si="427"/>
        <v>#NUM!</v>
      </c>
      <c r="I3901" s="2">
        <f t="shared" si="428"/>
        <v>0</v>
      </c>
      <c r="J3901" s="2">
        <f t="shared" si="429"/>
        <v>0</v>
      </c>
    </row>
    <row r="3902" spans="5:10" x14ac:dyDescent="0.25">
      <c r="E3902" s="2">
        <f t="shared" si="430"/>
        <v>-1</v>
      </c>
      <c r="F3902" s="2">
        <f t="shared" si="426"/>
        <v>7.4294473782211592E-8</v>
      </c>
      <c r="G3902" s="2">
        <f t="shared" si="431"/>
        <v>-1</v>
      </c>
      <c r="H3902" s="2" t="e">
        <f t="shared" si="427"/>
        <v>#NUM!</v>
      </c>
      <c r="I3902" s="2">
        <f t="shared" si="428"/>
        <v>0</v>
      </c>
      <c r="J3902" s="2">
        <f t="shared" si="429"/>
        <v>0</v>
      </c>
    </row>
    <row r="3903" spans="5:10" x14ac:dyDescent="0.25">
      <c r="E3903" s="2">
        <f t="shared" si="430"/>
        <v>-1</v>
      </c>
      <c r="F3903" s="2">
        <f t="shared" si="426"/>
        <v>7.4294473782211592E-8</v>
      </c>
      <c r="G3903" s="2">
        <f t="shared" si="431"/>
        <v>-1</v>
      </c>
      <c r="H3903" s="2" t="e">
        <f t="shared" si="427"/>
        <v>#NUM!</v>
      </c>
      <c r="I3903" s="2">
        <f t="shared" si="428"/>
        <v>0</v>
      </c>
      <c r="J3903" s="2">
        <f t="shared" si="429"/>
        <v>0</v>
      </c>
    </row>
    <row r="3904" spans="5:10" x14ac:dyDescent="0.25">
      <c r="E3904" s="2">
        <f t="shared" si="430"/>
        <v>-1</v>
      </c>
      <c r="F3904" s="2">
        <f t="shared" si="426"/>
        <v>7.4294473782211592E-8</v>
      </c>
      <c r="G3904" s="2">
        <f t="shared" si="431"/>
        <v>-1</v>
      </c>
      <c r="H3904" s="2" t="e">
        <f t="shared" si="427"/>
        <v>#NUM!</v>
      </c>
      <c r="I3904" s="2">
        <f t="shared" si="428"/>
        <v>0</v>
      </c>
      <c r="J3904" s="2">
        <f t="shared" si="429"/>
        <v>0</v>
      </c>
    </row>
    <row r="3905" spans="5:10" x14ac:dyDescent="0.25">
      <c r="E3905" s="2">
        <f t="shared" si="430"/>
        <v>-1</v>
      </c>
      <c r="F3905" s="2">
        <f t="shared" ref="F3905:F3968" si="432">_xlfn.NORM.DIST(E3905,$Y$1,$Y$2,FALSE)</f>
        <v>7.4294473782211592E-8</v>
      </c>
      <c r="G3905" s="2">
        <f t="shared" si="431"/>
        <v>-1</v>
      </c>
      <c r="H3905" s="2" t="e">
        <f t="shared" ref="H3905:H3968" si="433">COMBIN($R$1,G3905)*$R$2^G3905*$R$3^($R$1-G3905)</f>
        <v>#NUM!</v>
      </c>
      <c r="I3905" s="2">
        <f t="shared" ref="I3905:I3968" si="434">IF(AND(G3905&lt;=PStop, G3905&gt;=PStart),F3905,0)</f>
        <v>0</v>
      </c>
      <c r="J3905" s="2">
        <f t="shared" ref="J3905:J3968" si="435">IF(AND(G3905&lt;=PStop, G3905&gt;=PStart),H3905,0)</f>
        <v>0</v>
      </c>
    </row>
    <row r="3906" spans="5:10" x14ac:dyDescent="0.25">
      <c r="E3906" s="2">
        <f t="shared" ref="E3906:E3969" si="436">IF(AND(E3905&lt;&gt;-1,E3905&lt;R$1+0.5-1/11),E3905+1/11,-1)</f>
        <v>-1</v>
      </c>
      <c r="F3906" s="2">
        <f t="shared" si="432"/>
        <v>7.4294473782211592E-8</v>
      </c>
      <c r="G3906" s="2">
        <f t="shared" ref="G3906:G3969" si="437">ROUND(E3906,0)</f>
        <v>-1</v>
      </c>
      <c r="H3906" s="2" t="e">
        <f t="shared" si="433"/>
        <v>#NUM!</v>
      </c>
      <c r="I3906" s="2">
        <f t="shared" si="434"/>
        <v>0</v>
      </c>
      <c r="J3906" s="2">
        <f t="shared" si="435"/>
        <v>0</v>
      </c>
    </row>
    <row r="3907" spans="5:10" x14ac:dyDescent="0.25">
      <c r="E3907" s="2">
        <f t="shared" si="436"/>
        <v>-1</v>
      </c>
      <c r="F3907" s="2">
        <f t="shared" si="432"/>
        <v>7.4294473782211592E-8</v>
      </c>
      <c r="G3907" s="2">
        <f t="shared" si="437"/>
        <v>-1</v>
      </c>
      <c r="H3907" s="2" t="e">
        <f t="shared" si="433"/>
        <v>#NUM!</v>
      </c>
      <c r="I3907" s="2">
        <f t="shared" si="434"/>
        <v>0</v>
      </c>
      <c r="J3907" s="2">
        <f t="shared" si="435"/>
        <v>0</v>
      </c>
    </row>
    <row r="3908" spans="5:10" x14ac:dyDescent="0.25">
      <c r="E3908" s="2">
        <f t="shared" si="436"/>
        <v>-1</v>
      </c>
      <c r="F3908" s="2">
        <f t="shared" si="432"/>
        <v>7.4294473782211592E-8</v>
      </c>
      <c r="G3908" s="2">
        <f t="shared" si="437"/>
        <v>-1</v>
      </c>
      <c r="H3908" s="2" t="e">
        <f t="shared" si="433"/>
        <v>#NUM!</v>
      </c>
      <c r="I3908" s="2">
        <f t="shared" si="434"/>
        <v>0</v>
      </c>
      <c r="J3908" s="2">
        <f t="shared" si="435"/>
        <v>0</v>
      </c>
    </row>
    <row r="3909" spans="5:10" x14ac:dyDescent="0.25">
      <c r="E3909" s="2">
        <f t="shared" si="436"/>
        <v>-1</v>
      </c>
      <c r="F3909" s="2">
        <f t="shared" si="432"/>
        <v>7.4294473782211592E-8</v>
      </c>
      <c r="G3909" s="2">
        <f t="shared" si="437"/>
        <v>-1</v>
      </c>
      <c r="H3909" s="2" t="e">
        <f t="shared" si="433"/>
        <v>#NUM!</v>
      </c>
      <c r="I3909" s="2">
        <f t="shared" si="434"/>
        <v>0</v>
      </c>
      <c r="J3909" s="2">
        <f t="shared" si="435"/>
        <v>0</v>
      </c>
    </row>
    <row r="3910" spans="5:10" x14ac:dyDescent="0.25">
      <c r="E3910" s="2">
        <f t="shared" si="436"/>
        <v>-1</v>
      </c>
      <c r="F3910" s="2">
        <f t="shared" si="432"/>
        <v>7.4294473782211592E-8</v>
      </c>
      <c r="G3910" s="2">
        <f t="shared" si="437"/>
        <v>-1</v>
      </c>
      <c r="H3910" s="2" t="e">
        <f t="shared" si="433"/>
        <v>#NUM!</v>
      </c>
      <c r="I3910" s="2">
        <f t="shared" si="434"/>
        <v>0</v>
      </c>
      <c r="J3910" s="2">
        <f t="shared" si="435"/>
        <v>0</v>
      </c>
    </row>
    <row r="3911" spans="5:10" x14ac:dyDescent="0.25">
      <c r="E3911" s="2">
        <f t="shared" si="436"/>
        <v>-1</v>
      </c>
      <c r="F3911" s="2">
        <f t="shared" si="432"/>
        <v>7.4294473782211592E-8</v>
      </c>
      <c r="G3911" s="2">
        <f t="shared" si="437"/>
        <v>-1</v>
      </c>
      <c r="H3911" s="2" t="e">
        <f t="shared" si="433"/>
        <v>#NUM!</v>
      </c>
      <c r="I3911" s="2">
        <f t="shared" si="434"/>
        <v>0</v>
      </c>
      <c r="J3911" s="2">
        <f t="shared" si="435"/>
        <v>0</v>
      </c>
    </row>
    <row r="3912" spans="5:10" x14ac:dyDescent="0.25">
      <c r="E3912" s="2">
        <f t="shared" si="436"/>
        <v>-1</v>
      </c>
      <c r="F3912" s="2">
        <f t="shared" si="432"/>
        <v>7.4294473782211592E-8</v>
      </c>
      <c r="G3912" s="2">
        <f t="shared" si="437"/>
        <v>-1</v>
      </c>
      <c r="H3912" s="2" t="e">
        <f t="shared" si="433"/>
        <v>#NUM!</v>
      </c>
      <c r="I3912" s="2">
        <f t="shared" si="434"/>
        <v>0</v>
      </c>
      <c r="J3912" s="2">
        <f t="shared" si="435"/>
        <v>0</v>
      </c>
    </row>
    <row r="3913" spans="5:10" x14ac:dyDescent="0.25">
      <c r="E3913" s="2">
        <f t="shared" si="436"/>
        <v>-1</v>
      </c>
      <c r="F3913" s="2">
        <f t="shared" si="432"/>
        <v>7.4294473782211592E-8</v>
      </c>
      <c r="G3913" s="2">
        <f t="shared" si="437"/>
        <v>-1</v>
      </c>
      <c r="H3913" s="2" t="e">
        <f t="shared" si="433"/>
        <v>#NUM!</v>
      </c>
      <c r="I3913" s="2">
        <f t="shared" si="434"/>
        <v>0</v>
      </c>
      <c r="J3913" s="2">
        <f t="shared" si="435"/>
        <v>0</v>
      </c>
    </row>
    <row r="3914" spans="5:10" x14ac:dyDescent="0.25">
      <c r="E3914" s="2">
        <f t="shared" si="436"/>
        <v>-1</v>
      </c>
      <c r="F3914" s="2">
        <f t="shared" si="432"/>
        <v>7.4294473782211592E-8</v>
      </c>
      <c r="G3914" s="2">
        <f t="shared" si="437"/>
        <v>-1</v>
      </c>
      <c r="H3914" s="2" t="e">
        <f t="shared" si="433"/>
        <v>#NUM!</v>
      </c>
      <c r="I3914" s="2">
        <f t="shared" si="434"/>
        <v>0</v>
      </c>
      <c r="J3914" s="2">
        <f t="shared" si="435"/>
        <v>0</v>
      </c>
    </row>
    <row r="3915" spans="5:10" x14ac:dyDescent="0.25">
      <c r="E3915" s="2">
        <f t="shared" si="436"/>
        <v>-1</v>
      </c>
      <c r="F3915" s="2">
        <f t="shared" si="432"/>
        <v>7.4294473782211592E-8</v>
      </c>
      <c r="G3915" s="2">
        <f t="shared" si="437"/>
        <v>-1</v>
      </c>
      <c r="H3915" s="2" t="e">
        <f t="shared" si="433"/>
        <v>#NUM!</v>
      </c>
      <c r="I3915" s="2">
        <f t="shared" si="434"/>
        <v>0</v>
      </c>
      <c r="J3915" s="2">
        <f t="shared" si="435"/>
        <v>0</v>
      </c>
    </row>
    <row r="3916" spans="5:10" x14ac:dyDescent="0.25">
      <c r="E3916" s="2">
        <f t="shared" si="436"/>
        <v>-1</v>
      </c>
      <c r="F3916" s="2">
        <f t="shared" si="432"/>
        <v>7.4294473782211592E-8</v>
      </c>
      <c r="G3916" s="2">
        <f t="shared" si="437"/>
        <v>-1</v>
      </c>
      <c r="H3916" s="2" t="e">
        <f t="shared" si="433"/>
        <v>#NUM!</v>
      </c>
      <c r="I3916" s="2">
        <f t="shared" si="434"/>
        <v>0</v>
      </c>
      <c r="J3916" s="2">
        <f t="shared" si="435"/>
        <v>0</v>
      </c>
    </row>
    <row r="3917" spans="5:10" x14ac:dyDescent="0.25">
      <c r="E3917" s="2">
        <f t="shared" si="436"/>
        <v>-1</v>
      </c>
      <c r="F3917" s="2">
        <f t="shared" si="432"/>
        <v>7.4294473782211592E-8</v>
      </c>
      <c r="G3917" s="2">
        <f t="shared" si="437"/>
        <v>-1</v>
      </c>
      <c r="H3917" s="2" t="e">
        <f t="shared" si="433"/>
        <v>#NUM!</v>
      </c>
      <c r="I3917" s="2">
        <f t="shared" si="434"/>
        <v>0</v>
      </c>
      <c r="J3917" s="2">
        <f t="shared" si="435"/>
        <v>0</v>
      </c>
    </row>
    <row r="3918" spans="5:10" x14ac:dyDescent="0.25">
      <c r="E3918" s="2">
        <f t="shared" si="436"/>
        <v>-1</v>
      </c>
      <c r="F3918" s="2">
        <f t="shared" si="432"/>
        <v>7.4294473782211592E-8</v>
      </c>
      <c r="G3918" s="2">
        <f t="shared" si="437"/>
        <v>-1</v>
      </c>
      <c r="H3918" s="2" t="e">
        <f t="shared" si="433"/>
        <v>#NUM!</v>
      </c>
      <c r="I3918" s="2">
        <f t="shared" si="434"/>
        <v>0</v>
      </c>
      <c r="J3918" s="2">
        <f t="shared" si="435"/>
        <v>0</v>
      </c>
    </row>
    <row r="3919" spans="5:10" x14ac:dyDescent="0.25">
      <c r="E3919" s="2">
        <f t="shared" si="436"/>
        <v>-1</v>
      </c>
      <c r="F3919" s="2">
        <f t="shared" si="432"/>
        <v>7.4294473782211592E-8</v>
      </c>
      <c r="G3919" s="2">
        <f t="shared" si="437"/>
        <v>-1</v>
      </c>
      <c r="H3919" s="2" t="e">
        <f t="shared" si="433"/>
        <v>#NUM!</v>
      </c>
      <c r="I3919" s="2">
        <f t="shared" si="434"/>
        <v>0</v>
      </c>
      <c r="J3919" s="2">
        <f t="shared" si="435"/>
        <v>0</v>
      </c>
    </row>
    <row r="3920" spans="5:10" x14ac:dyDescent="0.25">
      <c r="E3920" s="2">
        <f t="shared" si="436"/>
        <v>-1</v>
      </c>
      <c r="F3920" s="2">
        <f t="shared" si="432"/>
        <v>7.4294473782211592E-8</v>
      </c>
      <c r="G3920" s="2">
        <f t="shared" si="437"/>
        <v>-1</v>
      </c>
      <c r="H3920" s="2" t="e">
        <f t="shared" si="433"/>
        <v>#NUM!</v>
      </c>
      <c r="I3920" s="2">
        <f t="shared" si="434"/>
        <v>0</v>
      </c>
      <c r="J3920" s="2">
        <f t="shared" si="435"/>
        <v>0</v>
      </c>
    </row>
    <row r="3921" spans="5:10" x14ac:dyDescent="0.25">
      <c r="E3921" s="2">
        <f t="shared" si="436"/>
        <v>-1</v>
      </c>
      <c r="F3921" s="2">
        <f t="shared" si="432"/>
        <v>7.4294473782211592E-8</v>
      </c>
      <c r="G3921" s="2">
        <f t="shared" si="437"/>
        <v>-1</v>
      </c>
      <c r="H3921" s="2" t="e">
        <f t="shared" si="433"/>
        <v>#NUM!</v>
      </c>
      <c r="I3921" s="2">
        <f t="shared" si="434"/>
        <v>0</v>
      </c>
      <c r="J3921" s="2">
        <f t="shared" si="435"/>
        <v>0</v>
      </c>
    </row>
    <row r="3922" spans="5:10" x14ac:dyDescent="0.25">
      <c r="E3922" s="2">
        <f t="shared" si="436"/>
        <v>-1</v>
      </c>
      <c r="F3922" s="2">
        <f t="shared" si="432"/>
        <v>7.4294473782211592E-8</v>
      </c>
      <c r="G3922" s="2">
        <f t="shared" si="437"/>
        <v>-1</v>
      </c>
      <c r="H3922" s="2" t="e">
        <f t="shared" si="433"/>
        <v>#NUM!</v>
      </c>
      <c r="I3922" s="2">
        <f t="shared" si="434"/>
        <v>0</v>
      </c>
      <c r="J3922" s="2">
        <f t="shared" si="435"/>
        <v>0</v>
      </c>
    </row>
    <row r="3923" spans="5:10" x14ac:dyDescent="0.25">
      <c r="E3923" s="2">
        <f t="shared" si="436"/>
        <v>-1</v>
      </c>
      <c r="F3923" s="2">
        <f t="shared" si="432"/>
        <v>7.4294473782211592E-8</v>
      </c>
      <c r="G3923" s="2">
        <f t="shared" si="437"/>
        <v>-1</v>
      </c>
      <c r="H3923" s="2" t="e">
        <f t="shared" si="433"/>
        <v>#NUM!</v>
      </c>
      <c r="I3923" s="2">
        <f t="shared" si="434"/>
        <v>0</v>
      </c>
      <c r="J3923" s="2">
        <f t="shared" si="435"/>
        <v>0</v>
      </c>
    </row>
    <row r="3924" spans="5:10" x14ac:dyDescent="0.25">
      <c r="E3924" s="2">
        <f t="shared" si="436"/>
        <v>-1</v>
      </c>
      <c r="F3924" s="2">
        <f t="shared" si="432"/>
        <v>7.4294473782211592E-8</v>
      </c>
      <c r="G3924" s="2">
        <f t="shared" si="437"/>
        <v>-1</v>
      </c>
      <c r="H3924" s="2" t="e">
        <f t="shared" si="433"/>
        <v>#NUM!</v>
      </c>
      <c r="I3924" s="2">
        <f t="shared" si="434"/>
        <v>0</v>
      </c>
      <c r="J3924" s="2">
        <f t="shared" si="435"/>
        <v>0</v>
      </c>
    </row>
    <row r="3925" spans="5:10" x14ac:dyDescent="0.25">
      <c r="E3925" s="2">
        <f t="shared" si="436"/>
        <v>-1</v>
      </c>
      <c r="F3925" s="2">
        <f t="shared" si="432"/>
        <v>7.4294473782211592E-8</v>
      </c>
      <c r="G3925" s="2">
        <f t="shared" si="437"/>
        <v>-1</v>
      </c>
      <c r="H3925" s="2" t="e">
        <f t="shared" si="433"/>
        <v>#NUM!</v>
      </c>
      <c r="I3925" s="2">
        <f t="shared" si="434"/>
        <v>0</v>
      </c>
      <c r="J3925" s="2">
        <f t="shared" si="435"/>
        <v>0</v>
      </c>
    </row>
    <row r="3926" spans="5:10" x14ac:dyDescent="0.25">
      <c r="E3926" s="2">
        <f t="shared" si="436"/>
        <v>-1</v>
      </c>
      <c r="F3926" s="2">
        <f t="shared" si="432"/>
        <v>7.4294473782211592E-8</v>
      </c>
      <c r="G3926" s="2">
        <f t="shared" si="437"/>
        <v>-1</v>
      </c>
      <c r="H3926" s="2" t="e">
        <f t="shared" si="433"/>
        <v>#NUM!</v>
      </c>
      <c r="I3926" s="2">
        <f t="shared" si="434"/>
        <v>0</v>
      </c>
      <c r="J3926" s="2">
        <f t="shared" si="435"/>
        <v>0</v>
      </c>
    </row>
    <row r="3927" spans="5:10" x14ac:dyDescent="0.25">
      <c r="E3927" s="2">
        <f t="shared" si="436"/>
        <v>-1</v>
      </c>
      <c r="F3927" s="2">
        <f t="shared" si="432"/>
        <v>7.4294473782211592E-8</v>
      </c>
      <c r="G3927" s="2">
        <f t="shared" si="437"/>
        <v>-1</v>
      </c>
      <c r="H3927" s="2" t="e">
        <f t="shared" si="433"/>
        <v>#NUM!</v>
      </c>
      <c r="I3927" s="2">
        <f t="shared" si="434"/>
        <v>0</v>
      </c>
      <c r="J3927" s="2">
        <f t="shared" si="435"/>
        <v>0</v>
      </c>
    </row>
    <row r="3928" spans="5:10" x14ac:dyDescent="0.25">
      <c r="E3928" s="2">
        <f t="shared" si="436"/>
        <v>-1</v>
      </c>
      <c r="F3928" s="2">
        <f t="shared" si="432"/>
        <v>7.4294473782211592E-8</v>
      </c>
      <c r="G3928" s="2">
        <f t="shared" si="437"/>
        <v>-1</v>
      </c>
      <c r="H3928" s="2" t="e">
        <f t="shared" si="433"/>
        <v>#NUM!</v>
      </c>
      <c r="I3928" s="2">
        <f t="shared" si="434"/>
        <v>0</v>
      </c>
      <c r="J3928" s="2">
        <f t="shared" si="435"/>
        <v>0</v>
      </c>
    </row>
    <row r="3929" spans="5:10" x14ac:dyDescent="0.25">
      <c r="E3929" s="2">
        <f t="shared" si="436"/>
        <v>-1</v>
      </c>
      <c r="F3929" s="2">
        <f t="shared" si="432"/>
        <v>7.4294473782211592E-8</v>
      </c>
      <c r="G3929" s="2">
        <f t="shared" si="437"/>
        <v>-1</v>
      </c>
      <c r="H3929" s="2" t="e">
        <f t="shared" si="433"/>
        <v>#NUM!</v>
      </c>
      <c r="I3929" s="2">
        <f t="shared" si="434"/>
        <v>0</v>
      </c>
      <c r="J3929" s="2">
        <f t="shared" si="435"/>
        <v>0</v>
      </c>
    </row>
    <row r="3930" spans="5:10" x14ac:dyDescent="0.25">
      <c r="E3930" s="2">
        <f t="shared" si="436"/>
        <v>-1</v>
      </c>
      <c r="F3930" s="2">
        <f t="shared" si="432"/>
        <v>7.4294473782211592E-8</v>
      </c>
      <c r="G3930" s="2">
        <f t="shared" si="437"/>
        <v>-1</v>
      </c>
      <c r="H3930" s="2" t="e">
        <f t="shared" si="433"/>
        <v>#NUM!</v>
      </c>
      <c r="I3930" s="2">
        <f t="shared" si="434"/>
        <v>0</v>
      </c>
      <c r="J3930" s="2">
        <f t="shared" si="435"/>
        <v>0</v>
      </c>
    </row>
    <row r="3931" spans="5:10" x14ac:dyDescent="0.25">
      <c r="E3931" s="2">
        <f t="shared" si="436"/>
        <v>-1</v>
      </c>
      <c r="F3931" s="2">
        <f t="shared" si="432"/>
        <v>7.4294473782211592E-8</v>
      </c>
      <c r="G3931" s="2">
        <f t="shared" si="437"/>
        <v>-1</v>
      </c>
      <c r="H3931" s="2" t="e">
        <f t="shared" si="433"/>
        <v>#NUM!</v>
      </c>
      <c r="I3931" s="2">
        <f t="shared" si="434"/>
        <v>0</v>
      </c>
      <c r="J3931" s="2">
        <f t="shared" si="435"/>
        <v>0</v>
      </c>
    </row>
    <row r="3932" spans="5:10" x14ac:dyDescent="0.25">
      <c r="E3932" s="2">
        <f t="shared" si="436"/>
        <v>-1</v>
      </c>
      <c r="F3932" s="2">
        <f t="shared" si="432"/>
        <v>7.4294473782211592E-8</v>
      </c>
      <c r="G3932" s="2">
        <f t="shared" si="437"/>
        <v>-1</v>
      </c>
      <c r="H3932" s="2" t="e">
        <f t="shared" si="433"/>
        <v>#NUM!</v>
      </c>
      <c r="I3932" s="2">
        <f t="shared" si="434"/>
        <v>0</v>
      </c>
      <c r="J3932" s="2">
        <f t="shared" si="435"/>
        <v>0</v>
      </c>
    </row>
    <row r="3933" spans="5:10" x14ac:dyDescent="0.25">
      <c r="E3933" s="2">
        <f t="shared" si="436"/>
        <v>-1</v>
      </c>
      <c r="F3933" s="2">
        <f t="shared" si="432"/>
        <v>7.4294473782211592E-8</v>
      </c>
      <c r="G3933" s="2">
        <f t="shared" si="437"/>
        <v>-1</v>
      </c>
      <c r="H3933" s="2" t="e">
        <f t="shared" si="433"/>
        <v>#NUM!</v>
      </c>
      <c r="I3933" s="2">
        <f t="shared" si="434"/>
        <v>0</v>
      </c>
      <c r="J3933" s="2">
        <f t="shared" si="435"/>
        <v>0</v>
      </c>
    </row>
    <row r="3934" spans="5:10" x14ac:dyDescent="0.25">
      <c r="E3934" s="2">
        <f t="shared" si="436"/>
        <v>-1</v>
      </c>
      <c r="F3934" s="2">
        <f t="shared" si="432"/>
        <v>7.4294473782211592E-8</v>
      </c>
      <c r="G3934" s="2">
        <f t="shared" si="437"/>
        <v>-1</v>
      </c>
      <c r="H3934" s="2" t="e">
        <f t="shared" si="433"/>
        <v>#NUM!</v>
      </c>
      <c r="I3934" s="2">
        <f t="shared" si="434"/>
        <v>0</v>
      </c>
      <c r="J3934" s="2">
        <f t="shared" si="435"/>
        <v>0</v>
      </c>
    </row>
    <row r="3935" spans="5:10" x14ac:dyDescent="0.25">
      <c r="E3935" s="2">
        <f t="shared" si="436"/>
        <v>-1</v>
      </c>
      <c r="F3935" s="2">
        <f t="shared" si="432"/>
        <v>7.4294473782211592E-8</v>
      </c>
      <c r="G3935" s="2">
        <f t="shared" si="437"/>
        <v>-1</v>
      </c>
      <c r="H3935" s="2" t="e">
        <f t="shared" si="433"/>
        <v>#NUM!</v>
      </c>
      <c r="I3935" s="2">
        <f t="shared" si="434"/>
        <v>0</v>
      </c>
      <c r="J3935" s="2">
        <f t="shared" si="435"/>
        <v>0</v>
      </c>
    </row>
    <row r="3936" spans="5:10" x14ac:dyDescent="0.25">
      <c r="E3936" s="2">
        <f t="shared" si="436"/>
        <v>-1</v>
      </c>
      <c r="F3936" s="2">
        <f t="shared" si="432"/>
        <v>7.4294473782211592E-8</v>
      </c>
      <c r="G3936" s="2">
        <f t="shared" si="437"/>
        <v>-1</v>
      </c>
      <c r="H3936" s="2" t="e">
        <f t="shared" si="433"/>
        <v>#NUM!</v>
      </c>
      <c r="I3936" s="2">
        <f t="shared" si="434"/>
        <v>0</v>
      </c>
      <c r="J3936" s="2">
        <f t="shared" si="435"/>
        <v>0</v>
      </c>
    </row>
    <row r="3937" spans="5:10" x14ac:dyDescent="0.25">
      <c r="E3937" s="2">
        <f t="shared" si="436"/>
        <v>-1</v>
      </c>
      <c r="F3937" s="2">
        <f t="shared" si="432"/>
        <v>7.4294473782211592E-8</v>
      </c>
      <c r="G3937" s="2">
        <f t="shared" si="437"/>
        <v>-1</v>
      </c>
      <c r="H3937" s="2" t="e">
        <f t="shared" si="433"/>
        <v>#NUM!</v>
      </c>
      <c r="I3937" s="2">
        <f t="shared" si="434"/>
        <v>0</v>
      </c>
      <c r="J3937" s="2">
        <f t="shared" si="435"/>
        <v>0</v>
      </c>
    </row>
    <row r="3938" spans="5:10" x14ac:dyDescent="0.25">
      <c r="E3938" s="2">
        <f t="shared" si="436"/>
        <v>-1</v>
      </c>
      <c r="F3938" s="2">
        <f t="shared" si="432"/>
        <v>7.4294473782211592E-8</v>
      </c>
      <c r="G3938" s="2">
        <f t="shared" si="437"/>
        <v>-1</v>
      </c>
      <c r="H3938" s="2" t="e">
        <f t="shared" si="433"/>
        <v>#NUM!</v>
      </c>
      <c r="I3938" s="2">
        <f t="shared" si="434"/>
        <v>0</v>
      </c>
      <c r="J3938" s="2">
        <f t="shared" si="435"/>
        <v>0</v>
      </c>
    </row>
    <row r="3939" spans="5:10" x14ac:dyDescent="0.25">
      <c r="E3939" s="2">
        <f t="shared" si="436"/>
        <v>-1</v>
      </c>
      <c r="F3939" s="2">
        <f t="shared" si="432"/>
        <v>7.4294473782211592E-8</v>
      </c>
      <c r="G3939" s="2">
        <f t="shared" si="437"/>
        <v>-1</v>
      </c>
      <c r="H3939" s="2" t="e">
        <f t="shared" si="433"/>
        <v>#NUM!</v>
      </c>
      <c r="I3939" s="2">
        <f t="shared" si="434"/>
        <v>0</v>
      </c>
      <c r="J3939" s="2">
        <f t="shared" si="435"/>
        <v>0</v>
      </c>
    </row>
    <row r="3940" spans="5:10" x14ac:dyDescent="0.25">
      <c r="E3940" s="2">
        <f t="shared" si="436"/>
        <v>-1</v>
      </c>
      <c r="F3940" s="2">
        <f t="shared" si="432"/>
        <v>7.4294473782211592E-8</v>
      </c>
      <c r="G3940" s="2">
        <f t="shared" si="437"/>
        <v>-1</v>
      </c>
      <c r="H3940" s="2" t="e">
        <f t="shared" si="433"/>
        <v>#NUM!</v>
      </c>
      <c r="I3940" s="2">
        <f t="shared" si="434"/>
        <v>0</v>
      </c>
      <c r="J3940" s="2">
        <f t="shared" si="435"/>
        <v>0</v>
      </c>
    </row>
    <row r="3941" spans="5:10" x14ac:dyDescent="0.25">
      <c r="E3941" s="2">
        <f t="shared" si="436"/>
        <v>-1</v>
      </c>
      <c r="F3941" s="2">
        <f t="shared" si="432"/>
        <v>7.4294473782211592E-8</v>
      </c>
      <c r="G3941" s="2">
        <f t="shared" si="437"/>
        <v>-1</v>
      </c>
      <c r="H3941" s="2" t="e">
        <f t="shared" si="433"/>
        <v>#NUM!</v>
      </c>
      <c r="I3941" s="2">
        <f t="shared" si="434"/>
        <v>0</v>
      </c>
      <c r="J3941" s="2">
        <f t="shared" si="435"/>
        <v>0</v>
      </c>
    </row>
    <row r="3942" spans="5:10" x14ac:dyDescent="0.25">
      <c r="E3942" s="2">
        <f t="shared" si="436"/>
        <v>-1</v>
      </c>
      <c r="F3942" s="2">
        <f t="shared" si="432"/>
        <v>7.4294473782211592E-8</v>
      </c>
      <c r="G3942" s="2">
        <f t="shared" si="437"/>
        <v>-1</v>
      </c>
      <c r="H3942" s="2" t="e">
        <f t="shared" si="433"/>
        <v>#NUM!</v>
      </c>
      <c r="I3942" s="2">
        <f t="shared" si="434"/>
        <v>0</v>
      </c>
      <c r="J3942" s="2">
        <f t="shared" si="435"/>
        <v>0</v>
      </c>
    </row>
    <row r="3943" spans="5:10" x14ac:dyDescent="0.25">
      <c r="E3943" s="2">
        <f t="shared" si="436"/>
        <v>-1</v>
      </c>
      <c r="F3943" s="2">
        <f t="shared" si="432"/>
        <v>7.4294473782211592E-8</v>
      </c>
      <c r="G3943" s="2">
        <f t="shared" si="437"/>
        <v>-1</v>
      </c>
      <c r="H3943" s="2" t="e">
        <f t="shared" si="433"/>
        <v>#NUM!</v>
      </c>
      <c r="I3943" s="2">
        <f t="shared" si="434"/>
        <v>0</v>
      </c>
      <c r="J3943" s="2">
        <f t="shared" si="435"/>
        <v>0</v>
      </c>
    </row>
    <row r="3944" spans="5:10" x14ac:dyDescent="0.25">
      <c r="E3944" s="2">
        <f t="shared" si="436"/>
        <v>-1</v>
      </c>
      <c r="F3944" s="2">
        <f t="shared" si="432"/>
        <v>7.4294473782211592E-8</v>
      </c>
      <c r="G3944" s="2">
        <f t="shared" si="437"/>
        <v>-1</v>
      </c>
      <c r="H3944" s="2" t="e">
        <f t="shared" si="433"/>
        <v>#NUM!</v>
      </c>
      <c r="I3944" s="2">
        <f t="shared" si="434"/>
        <v>0</v>
      </c>
      <c r="J3944" s="2">
        <f t="shared" si="435"/>
        <v>0</v>
      </c>
    </row>
    <row r="3945" spans="5:10" x14ac:dyDescent="0.25">
      <c r="E3945" s="2">
        <f t="shared" si="436"/>
        <v>-1</v>
      </c>
      <c r="F3945" s="2">
        <f t="shared" si="432"/>
        <v>7.4294473782211592E-8</v>
      </c>
      <c r="G3945" s="2">
        <f t="shared" si="437"/>
        <v>-1</v>
      </c>
      <c r="H3945" s="2" t="e">
        <f t="shared" si="433"/>
        <v>#NUM!</v>
      </c>
      <c r="I3945" s="2">
        <f t="shared" si="434"/>
        <v>0</v>
      </c>
      <c r="J3945" s="2">
        <f t="shared" si="435"/>
        <v>0</v>
      </c>
    </row>
    <row r="3946" spans="5:10" x14ac:dyDescent="0.25">
      <c r="E3946" s="2">
        <f t="shared" si="436"/>
        <v>-1</v>
      </c>
      <c r="F3946" s="2">
        <f t="shared" si="432"/>
        <v>7.4294473782211592E-8</v>
      </c>
      <c r="G3946" s="2">
        <f t="shared" si="437"/>
        <v>-1</v>
      </c>
      <c r="H3946" s="2" t="e">
        <f t="shared" si="433"/>
        <v>#NUM!</v>
      </c>
      <c r="I3946" s="2">
        <f t="shared" si="434"/>
        <v>0</v>
      </c>
      <c r="J3946" s="2">
        <f t="shared" si="435"/>
        <v>0</v>
      </c>
    </row>
    <row r="3947" spans="5:10" x14ac:dyDescent="0.25">
      <c r="E3947" s="2">
        <f t="shared" si="436"/>
        <v>-1</v>
      </c>
      <c r="F3947" s="2">
        <f t="shared" si="432"/>
        <v>7.4294473782211592E-8</v>
      </c>
      <c r="G3947" s="2">
        <f t="shared" si="437"/>
        <v>-1</v>
      </c>
      <c r="H3947" s="2" t="e">
        <f t="shared" si="433"/>
        <v>#NUM!</v>
      </c>
      <c r="I3947" s="2">
        <f t="shared" si="434"/>
        <v>0</v>
      </c>
      <c r="J3947" s="2">
        <f t="shared" si="435"/>
        <v>0</v>
      </c>
    </row>
    <row r="3948" spans="5:10" x14ac:dyDescent="0.25">
      <c r="E3948" s="2">
        <f t="shared" si="436"/>
        <v>-1</v>
      </c>
      <c r="F3948" s="2">
        <f t="shared" si="432"/>
        <v>7.4294473782211592E-8</v>
      </c>
      <c r="G3948" s="2">
        <f t="shared" si="437"/>
        <v>-1</v>
      </c>
      <c r="H3948" s="2" t="e">
        <f t="shared" si="433"/>
        <v>#NUM!</v>
      </c>
      <c r="I3948" s="2">
        <f t="shared" si="434"/>
        <v>0</v>
      </c>
      <c r="J3948" s="2">
        <f t="shared" si="435"/>
        <v>0</v>
      </c>
    </row>
    <row r="3949" spans="5:10" x14ac:dyDescent="0.25">
      <c r="E3949" s="2">
        <f t="shared" si="436"/>
        <v>-1</v>
      </c>
      <c r="F3949" s="2">
        <f t="shared" si="432"/>
        <v>7.4294473782211592E-8</v>
      </c>
      <c r="G3949" s="2">
        <f t="shared" si="437"/>
        <v>-1</v>
      </c>
      <c r="H3949" s="2" t="e">
        <f t="shared" si="433"/>
        <v>#NUM!</v>
      </c>
      <c r="I3949" s="2">
        <f t="shared" si="434"/>
        <v>0</v>
      </c>
      <c r="J3949" s="2">
        <f t="shared" si="435"/>
        <v>0</v>
      </c>
    </row>
    <row r="3950" spans="5:10" x14ac:dyDescent="0.25">
      <c r="E3950" s="2">
        <f t="shared" si="436"/>
        <v>-1</v>
      </c>
      <c r="F3950" s="2">
        <f t="shared" si="432"/>
        <v>7.4294473782211592E-8</v>
      </c>
      <c r="G3950" s="2">
        <f t="shared" si="437"/>
        <v>-1</v>
      </c>
      <c r="H3950" s="2" t="e">
        <f t="shared" si="433"/>
        <v>#NUM!</v>
      </c>
      <c r="I3950" s="2">
        <f t="shared" si="434"/>
        <v>0</v>
      </c>
      <c r="J3950" s="2">
        <f t="shared" si="435"/>
        <v>0</v>
      </c>
    </row>
    <row r="3951" spans="5:10" x14ac:dyDescent="0.25">
      <c r="E3951" s="2">
        <f t="shared" si="436"/>
        <v>-1</v>
      </c>
      <c r="F3951" s="2">
        <f t="shared" si="432"/>
        <v>7.4294473782211592E-8</v>
      </c>
      <c r="G3951" s="2">
        <f t="shared" si="437"/>
        <v>-1</v>
      </c>
      <c r="H3951" s="2" t="e">
        <f t="shared" si="433"/>
        <v>#NUM!</v>
      </c>
      <c r="I3951" s="2">
        <f t="shared" si="434"/>
        <v>0</v>
      </c>
      <c r="J3951" s="2">
        <f t="shared" si="435"/>
        <v>0</v>
      </c>
    </row>
    <row r="3952" spans="5:10" x14ac:dyDescent="0.25">
      <c r="E3952" s="2">
        <f t="shared" si="436"/>
        <v>-1</v>
      </c>
      <c r="F3952" s="2">
        <f t="shared" si="432"/>
        <v>7.4294473782211592E-8</v>
      </c>
      <c r="G3952" s="2">
        <f t="shared" si="437"/>
        <v>-1</v>
      </c>
      <c r="H3952" s="2" t="e">
        <f t="shared" si="433"/>
        <v>#NUM!</v>
      </c>
      <c r="I3952" s="2">
        <f t="shared" si="434"/>
        <v>0</v>
      </c>
      <c r="J3952" s="2">
        <f t="shared" si="435"/>
        <v>0</v>
      </c>
    </row>
    <row r="3953" spans="5:10" x14ac:dyDescent="0.25">
      <c r="E3953" s="2">
        <f t="shared" si="436"/>
        <v>-1</v>
      </c>
      <c r="F3953" s="2">
        <f t="shared" si="432"/>
        <v>7.4294473782211592E-8</v>
      </c>
      <c r="G3953" s="2">
        <f t="shared" si="437"/>
        <v>-1</v>
      </c>
      <c r="H3953" s="2" t="e">
        <f t="shared" si="433"/>
        <v>#NUM!</v>
      </c>
      <c r="I3953" s="2">
        <f t="shared" si="434"/>
        <v>0</v>
      </c>
      <c r="J3953" s="2">
        <f t="shared" si="435"/>
        <v>0</v>
      </c>
    </row>
    <row r="3954" spans="5:10" x14ac:dyDescent="0.25">
      <c r="E3954" s="2">
        <f t="shared" si="436"/>
        <v>-1</v>
      </c>
      <c r="F3954" s="2">
        <f t="shared" si="432"/>
        <v>7.4294473782211592E-8</v>
      </c>
      <c r="G3954" s="2">
        <f t="shared" si="437"/>
        <v>-1</v>
      </c>
      <c r="H3954" s="2" t="e">
        <f t="shared" si="433"/>
        <v>#NUM!</v>
      </c>
      <c r="I3954" s="2">
        <f t="shared" si="434"/>
        <v>0</v>
      </c>
      <c r="J3954" s="2">
        <f t="shared" si="435"/>
        <v>0</v>
      </c>
    </row>
    <row r="3955" spans="5:10" x14ac:dyDescent="0.25">
      <c r="E3955" s="2">
        <f t="shared" si="436"/>
        <v>-1</v>
      </c>
      <c r="F3955" s="2">
        <f t="shared" si="432"/>
        <v>7.4294473782211592E-8</v>
      </c>
      <c r="G3955" s="2">
        <f t="shared" si="437"/>
        <v>-1</v>
      </c>
      <c r="H3955" s="2" t="e">
        <f t="shared" si="433"/>
        <v>#NUM!</v>
      </c>
      <c r="I3955" s="2">
        <f t="shared" si="434"/>
        <v>0</v>
      </c>
      <c r="J3955" s="2">
        <f t="shared" si="435"/>
        <v>0</v>
      </c>
    </row>
    <row r="3956" spans="5:10" x14ac:dyDescent="0.25">
      <c r="E3956" s="2">
        <f t="shared" si="436"/>
        <v>-1</v>
      </c>
      <c r="F3956" s="2">
        <f t="shared" si="432"/>
        <v>7.4294473782211592E-8</v>
      </c>
      <c r="G3956" s="2">
        <f t="shared" si="437"/>
        <v>-1</v>
      </c>
      <c r="H3956" s="2" t="e">
        <f t="shared" si="433"/>
        <v>#NUM!</v>
      </c>
      <c r="I3956" s="2">
        <f t="shared" si="434"/>
        <v>0</v>
      </c>
      <c r="J3956" s="2">
        <f t="shared" si="435"/>
        <v>0</v>
      </c>
    </row>
    <row r="3957" spans="5:10" x14ac:dyDescent="0.25">
      <c r="E3957" s="2">
        <f t="shared" si="436"/>
        <v>-1</v>
      </c>
      <c r="F3957" s="2">
        <f t="shared" si="432"/>
        <v>7.4294473782211592E-8</v>
      </c>
      <c r="G3957" s="2">
        <f t="shared" si="437"/>
        <v>-1</v>
      </c>
      <c r="H3957" s="2" t="e">
        <f t="shared" si="433"/>
        <v>#NUM!</v>
      </c>
      <c r="I3957" s="2">
        <f t="shared" si="434"/>
        <v>0</v>
      </c>
      <c r="J3957" s="2">
        <f t="shared" si="435"/>
        <v>0</v>
      </c>
    </row>
    <row r="3958" spans="5:10" x14ac:dyDescent="0.25">
      <c r="E3958" s="2">
        <f t="shared" si="436"/>
        <v>-1</v>
      </c>
      <c r="F3958" s="2">
        <f t="shared" si="432"/>
        <v>7.4294473782211592E-8</v>
      </c>
      <c r="G3958" s="2">
        <f t="shared" si="437"/>
        <v>-1</v>
      </c>
      <c r="H3958" s="2" t="e">
        <f t="shared" si="433"/>
        <v>#NUM!</v>
      </c>
      <c r="I3958" s="2">
        <f t="shared" si="434"/>
        <v>0</v>
      </c>
      <c r="J3958" s="2">
        <f t="shared" si="435"/>
        <v>0</v>
      </c>
    </row>
    <row r="3959" spans="5:10" x14ac:dyDescent="0.25">
      <c r="E3959" s="2">
        <f t="shared" si="436"/>
        <v>-1</v>
      </c>
      <c r="F3959" s="2">
        <f t="shared" si="432"/>
        <v>7.4294473782211592E-8</v>
      </c>
      <c r="G3959" s="2">
        <f t="shared" si="437"/>
        <v>-1</v>
      </c>
      <c r="H3959" s="2" t="e">
        <f t="shared" si="433"/>
        <v>#NUM!</v>
      </c>
      <c r="I3959" s="2">
        <f t="shared" si="434"/>
        <v>0</v>
      </c>
      <c r="J3959" s="2">
        <f t="shared" si="435"/>
        <v>0</v>
      </c>
    </row>
    <row r="3960" spans="5:10" x14ac:dyDescent="0.25">
      <c r="E3960" s="2">
        <f t="shared" si="436"/>
        <v>-1</v>
      </c>
      <c r="F3960" s="2">
        <f t="shared" si="432"/>
        <v>7.4294473782211592E-8</v>
      </c>
      <c r="G3960" s="2">
        <f t="shared" si="437"/>
        <v>-1</v>
      </c>
      <c r="H3960" s="2" t="e">
        <f t="shared" si="433"/>
        <v>#NUM!</v>
      </c>
      <c r="I3960" s="2">
        <f t="shared" si="434"/>
        <v>0</v>
      </c>
      <c r="J3960" s="2">
        <f t="shared" si="435"/>
        <v>0</v>
      </c>
    </row>
    <row r="3961" spans="5:10" x14ac:dyDescent="0.25">
      <c r="E3961" s="2">
        <f t="shared" si="436"/>
        <v>-1</v>
      </c>
      <c r="F3961" s="2">
        <f t="shared" si="432"/>
        <v>7.4294473782211592E-8</v>
      </c>
      <c r="G3961" s="2">
        <f t="shared" si="437"/>
        <v>-1</v>
      </c>
      <c r="H3961" s="2" t="e">
        <f t="shared" si="433"/>
        <v>#NUM!</v>
      </c>
      <c r="I3961" s="2">
        <f t="shared" si="434"/>
        <v>0</v>
      </c>
      <c r="J3961" s="2">
        <f t="shared" si="435"/>
        <v>0</v>
      </c>
    </row>
    <row r="3962" spans="5:10" x14ac:dyDescent="0.25">
      <c r="E3962" s="2">
        <f t="shared" si="436"/>
        <v>-1</v>
      </c>
      <c r="F3962" s="2">
        <f t="shared" si="432"/>
        <v>7.4294473782211592E-8</v>
      </c>
      <c r="G3962" s="2">
        <f t="shared" si="437"/>
        <v>-1</v>
      </c>
      <c r="H3962" s="2" t="e">
        <f t="shared" si="433"/>
        <v>#NUM!</v>
      </c>
      <c r="I3962" s="2">
        <f t="shared" si="434"/>
        <v>0</v>
      </c>
      <c r="J3962" s="2">
        <f t="shared" si="435"/>
        <v>0</v>
      </c>
    </row>
    <row r="3963" spans="5:10" x14ac:dyDescent="0.25">
      <c r="E3963" s="2">
        <f t="shared" si="436"/>
        <v>-1</v>
      </c>
      <c r="F3963" s="2">
        <f t="shared" si="432"/>
        <v>7.4294473782211592E-8</v>
      </c>
      <c r="G3963" s="2">
        <f t="shared" si="437"/>
        <v>-1</v>
      </c>
      <c r="H3963" s="2" t="e">
        <f t="shared" si="433"/>
        <v>#NUM!</v>
      </c>
      <c r="I3963" s="2">
        <f t="shared" si="434"/>
        <v>0</v>
      </c>
      <c r="J3963" s="2">
        <f t="shared" si="435"/>
        <v>0</v>
      </c>
    </row>
    <row r="3964" spans="5:10" x14ac:dyDescent="0.25">
      <c r="E3964" s="2">
        <f t="shared" si="436"/>
        <v>-1</v>
      </c>
      <c r="F3964" s="2">
        <f t="shared" si="432"/>
        <v>7.4294473782211592E-8</v>
      </c>
      <c r="G3964" s="2">
        <f t="shared" si="437"/>
        <v>-1</v>
      </c>
      <c r="H3964" s="2" t="e">
        <f t="shared" si="433"/>
        <v>#NUM!</v>
      </c>
      <c r="I3964" s="2">
        <f t="shared" si="434"/>
        <v>0</v>
      </c>
      <c r="J3964" s="2">
        <f t="shared" si="435"/>
        <v>0</v>
      </c>
    </row>
    <row r="3965" spans="5:10" x14ac:dyDescent="0.25">
      <c r="E3965" s="2">
        <f t="shared" si="436"/>
        <v>-1</v>
      </c>
      <c r="F3965" s="2">
        <f t="shared" si="432"/>
        <v>7.4294473782211592E-8</v>
      </c>
      <c r="G3965" s="2">
        <f t="shared" si="437"/>
        <v>-1</v>
      </c>
      <c r="H3965" s="2" t="e">
        <f t="shared" si="433"/>
        <v>#NUM!</v>
      </c>
      <c r="I3965" s="2">
        <f t="shared" si="434"/>
        <v>0</v>
      </c>
      <c r="J3965" s="2">
        <f t="shared" si="435"/>
        <v>0</v>
      </c>
    </row>
    <row r="3966" spans="5:10" x14ac:dyDescent="0.25">
      <c r="E3966" s="2">
        <f t="shared" si="436"/>
        <v>-1</v>
      </c>
      <c r="F3966" s="2">
        <f t="shared" si="432"/>
        <v>7.4294473782211592E-8</v>
      </c>
      <c r="G3966" s="2">
        <f t="shared" si="437"/>
        <v>-1</v>
      </c>
      <c r="H3966" s="2" t="e">
        <f t="shared" si="433"/>
        <v>#NUM!</v>
      </c>
      <c r="I3966" s="2">
        <f t="shared" si="434"/>
        <v>0</v>
      </c>
      <c r="J3966" s="2">
        <f t="shared" si="435"/>
        <v>0</v>
      </c>
    </row>
    <row r="3967" spans="5:10" x14ac:dyDescent="0.25">
      <c r="E3967" s="2">
        <f t="shared" si="436"/>
        <v>-1</v>
      </c>
      <c r="F3967" s="2">
        <f t="shared" si="432"/>
        <v>7.4294473782211592E-8</v>
      </c>
      <c r="G3967" s="2">
        <f t="shared" si="437"/>
        <v>-1</v>
      </c>
      <c r="H3967" s="2" t="e">
        <f t="shared" si="433"/>
        <v>#NUM!</v>
      </c>
      <c r="I3967" s="2">
        <f t="shared" si="434"/>
        <v>0</v>
      </c>
      <c r="J3967" s="2">
        <f t="shared" si="435"/>
        <v>0</v>
      </c>
    </row>
    <row r="3968" spans="5:10" x14ac:dyDescent="0.25">
      <c r="E3968" s="2">
        <f t="shared" si="436"/>
        <v>-1</v>
      </c>
      <c r="F3968" s="2">
        <f t="shared" si="432"/>
        <v>7.4294473782211592E-8</v>
      </c>
      <c r="G3968" s="2">
        <f t="shared" si="437"/>
        <v>-1</v>
      </c>
      <c r="H3968" s="2" t="e">
        <f t="shared" si="433"/>
        <v>#NUM!</v>
      </c>
      <c r="I3968" s="2">
        <f t="shared" si="434"/>
        <v>0</v>
      </c>
      <c r="J3968" s="2">
        <f t="shared" si="435"/>
        <v>0</v>
      </c>
    </row>
    <row r="3969" spans="5:10" x14ac:dyDescent="0.25">
      <c r="E3969" s="2">
        <f t="shared" si="436"/>
        <v>-1</v>
      </c>
      <c r="F3969" s="2">
        <f t="shared" ref="F3969:F4032" si="438">_xlfn.NORM.DIST(E3969,$Y$1,$Y$2,FALSE)</f>
        <v>7.4294473782211592E-8</v>
      </c>
      <c r="G3969" s="2">
        <f t="shared" si="437"/>
        <v>-1</v>
      </c>
      <c r="H3969" s="2" t="e">
        <f t="shared" ref="H3969:H4032" si="439">COMBIN($R$1,G3969)*$R$2^G3969*$R$3^($R$1-G3969)</f>
        <v>#NUM!</v>
      </c>
      <c r="I3969" s="2">
        <f t="shared" ref="I3969:I4032" si="440">IF(AND(G3969&lt;=PStop, G3969&gt;=PStart),F3969,0)</f>
        <v>0</v>
      </c>
      <c r="J3969" s="2">
        <f t="shared" ref="J3969:J4032" si="441">IF(AND(G3969&lt;=PStop, G3969&gt;=PStart),H3969,0)</f>
        <v>0</v>
      </c>
    </row>
    <row r="3970" spans="5:10" x14ac:dyDescent="0.25">
      <c r="E3970" s="2">
        <f t="shared" ref="E3970:E4033" si="442">IF(AND(E3969&lt;&gt;-1,E3969&lt;R$1+0.5-1/11),E3969+1/11,-1)</f>
        <v>-1</v>
      </c>
      <c r="F3970" s="2">
        <f t="shared" si="438"/>
        <v>7.4294473782211592E-8</v>
      </c>
      <c r="G3970" s="2">
        <f t="shared" ref="G3970:G4033" si="443">ROUND(E3970,0)</f>
        <v>-1</v>
      </c>
      <c r="H3970" s="2" t="e">
        <f t="shared" si="439"/>
        <v>#NUM!</v>
      </c>
      <c r="I3970" s="2">
        <f t="shared" si="440"/>
        <v>0</v>
      </c>
      <c r="J3970" s="2">
        <f t="shared" si="441"/>
        <v>0</v>
      </c>
    </row>
    <row r="3971" spans="5:10" x14ac:dyDescent="0.25">
      <c r="E3971" s="2">
        <f t="shared" si="442"/>
        <v>-1</v>
      </c>
      <c r="F3971" s="2">
        <f t="shared" si="438"/>
        <v>7.4294473782211592E-8</v>
      </c>
      <c r="G3971" s="2">
        <f t="shared" si="443"/>
        <v>-1</v>
      </c>
      <c r="H3971" s="2" t="e">
        <f t="shared" si="439"/>
        <v>#NUM!</v>
      </c>
      <c r="I3971" s="2">
        <f t="shared" si="440"/>
        <v>0</v>
      </c>
      <c r="J3971" s="2">
        <f t="shared" si="441"/>
        <v>0</v>
      </c>
    </row>
    <row r="3972" spans="5:10" x14ac:dyDescent="0.25">
      <c r="E3972" s="2">
        <f t="shared" si="442"/>
        <v>-1</v>
      </c>
      <c r="F3972" s="2">
        <f t="shared" si="438"/>
        <v>7.4294473782211592E-8</v>
      </c>
      <c r="G3972" s="2">
        <f t="shared" si="443"/>
        <v>-1</v>
      </c>
      <c r="H3972" s="2" t="e">
        <f t="shared" si="439"/>
        <v>#NUM!</v>
      </c>
      <c r="I3972" s="2">
        <f t="shared" si="440"/>
        <v>0</v>
      </c>
      <c r="J3972" s="2">
        <f t="shared" si="441"/>
        <v>0</v>
      </c>
    </row>
    <row r="3973" spans="5:10" x14ac:dyDescent="0.25">
      <c r="E3973" s="2">
        <f t="shared" si="442"/>
        <v>-1</v>
      </c>
      <c r="F3973" s="2">
        <f t="shared" si="438"/>
        <v>7.4294473782211592E-8</v>
      </c>
      <c r="G3973" s="2">
        <f t="shared" si="443"/>
        <v>-1</v>
      </c>
      <c r="H3973" s="2" t="e">
        <f t="shared" si="439"/>
        <v>#NUM!</v>
      </c>
      <c r="I3973" s="2">
        <f t="shared" si="440"/>
        <v>0</v>
      </c>
      <c r="J3973" s="2">
        <f t="shared" si="441"/>
        <v>0</v>
      </c>
    </row>
    <row r="3974" spans="5:10" x14ac:dyDescent="0.25">
      <c r="E3974" s="2">
        <f t="shared" si="442"/>
        <v>-1</v>
      </c>
      <c r="F3974" s="2">
        <f t="shared" si="438"/>
        <v>7.4294473782211592E-8</v>
      </c>
      <c r="G3974" s="2">
        <f t="shared" si="443"/>
        <v>-1</v>
      </c>
      <c r="H3974" s="2" t="e">
        <f t="shared" si="439"/>
        <v>#NUM!</v>
      </c>
      <c r="I3974" s="2">
        <f t="shared" si="440"/>
        <v>0</v>
      </c>
      <c r="J3974" s="2">
        <f t="shared" si="441"/>
        <v>0</v>
      </c>
    </row>
    <row r="3975" spans="5:10" x14ac:dyDescent="0.25">
      <c r="E3975" s="2">
        <f t="shared" si="442"/>
        <v>-1</v>
      </c>
      <c r="F3975" s="2">
        <f t="shared" si="438"/>
        <v>7.4294473782211592E-8</v>
      </c>
      <c r="G3975" s="2">
        <f t="shared" si="443"/>
        <v>-1</v>
      </c>
      <c r="H3975" s="2" t="e">
        <f t="shared" si="439"/>
        <v>#NUM!</v>
      </c>
      <c r="I3975" s="2">
        <f t="shared" si="440"/>
        <v>0</v>
      </c>
      <c r="J3975" s="2">
        <f t="shared" si="441"/>
        <v>0</v>
      </c>
    </row>
    <row r="3976" spans="5:10" x14ac:dyDescent="0.25">
      <c r="E3976" s="2">
        <f t="shared" si="442"/>
        <v>-1</v>
      </c>
      <c r="F3976" s="2">
        <f t="shared" si="438"/>
        <v>7.4294473782211592E-8</v>
      </c>
      <c r="G3976" s="2">
        <f t="shared" si="443"/>
        <v>-1</v>
      </c>
      <c r="H3976" s="2" t="e">
        <f t="shared" si="439"/>
        <v>#NUM!</v>
      </c>
      <c r="I3976" s="2">
        <f t="shared" si="440"/>
        <v>0</v>
      </c>
      <c r="J3976" s="2">
        <f t="shared" si="441"/>
        <v>0</v>
      </c>
    </row>
    <row r="3977" spans="5:10" x14ac:dyDescent="0.25">
      <c r="E3977" s="2">
        <f t="shared" si="442"/>
        <v>-1</v>
      </c>
      <c r="F3977" s="2">
        <f t="shared" si="438"/>
        <v>7.4294473782211592E-8</v>
      </c>
      <c r="G3977" s="2">
        <f t="shared" si="443"/>
        <v>-1</v>
      </c>
      <c r="H3977" s="2" t="e">
        <f t="shared" si="439"/>
        <v>#NUM!</v>
      </c>
      <c r="I3977" s="2">
        <f t="shared" si="440"/>
        <v>0</v>
      </c>
      <c r="J3977" s="2">
        <f t="shared" si="441"/>
        <v>0</v>
      </c>
    </row>
    <row r="3978" spans="5:10" x14ac:dyDescent="0.25">
      <c r="E3978" s="2">
        <f t="shared" si="442"/>
        <v>-1</v>
      </c>
      <c r="F3978" s="2">
        <f t="shared" si="438"/>
        <v>7.4294473782211592E-8</v>
      </c>
      <c r="G3978" s="2">
        <f t="shared" si="443"/>
        <v>-1</v>
      </c>
      <c r="H3978" s="2" t="e">
        <f t="shared" si="439"/>
        <v>#NUM!</v>
      </c>
      <c r="I3978" s="2">
        <f t="shared" si="440"/>
        <v>0</v>
      </c>
      <c r="J3978" s="2">
        <f t="shared" si="441"/>
        <v>0</v>
      </c>
    </row>
    <row r="3979" spans="5:10" x14ac:dyDescent="0.25">
      <c r="E3979" s="2">
        <f t="shared" si="442"/>
        <v>-1</v>
      </c>
      <c r="F3979" s="2">
        <f t="shared" si="438"/>
        <v>7.4294473782211592E-8</v>
      </c>
      <c r="G3979" s="2">
        <f t="shared" si="443"/>
        <v>-1</v>
      </c>
      <c r="H3979" s="2" t="e">
        <f t="shared" si="439"/>
        <v>#NUM!</v>
      </c>
      <c r="I3979" s="2">
        <f t="shared" si="440"/>
        <v>0</v>
      </c>
      <c r="J3979" s="2">
        <f t="shared" si="441"/>
        <v>0</v>
      </c>
    </row>
    <row r="3980" spans="5:10" x14ac:dyDescent="0.25">
      <c r="E3980" s="2">
        <f t="shared" si="442"/>
        <v>-1</v>
      </c>
      <c r="F3980" s="2">
        <f t="shared" si="438"/>
        <v>7.4294473782211592E-8</v>
      </c>
      <c r="G3980" s="2">
        <f t="shared" si="443"/>
        <v>-1</v>
      </c>
      <c r="H3980" s="2" t="e">
        <f t="shared" si="439"/>
        <v>#NUM!</v>
      </c>
      <c r="I3980" s="2">
        <f t="shared" si="440"/>
        <v>0</v>
      </c>
      <c r="J3980" s="2">
        <f t="shared" si="441"/>
        <v>0</v>
      </c>
    </row>
    <row r="3981" spans="5:10" x14ac:dyDescent="0.25">
      <c r="E3981" s="2">
        <f t="shared" si="442"/>
        <v>-1</v>
      </c>
      <c r="F3981" s="2">
        <f t="shared" si="438"/>
        <v>7.4294473782211592E-8</v>
      </c>
      <c r="G3981" s="2">
        <f t="shared" si="443"/>
        <v>-1</v>
      </c>
      <c r="H3981" s="2" t="e">
        <f t="shared" si="439"/>
        <v>#NUM!</v>
      </c>
      <c r="I3981" s="2">
        <f t="shared" si="440"/>
        <v>0</v>
      </c>
      <c r="J3981" s="2">
        <f t="shared" si="441"/>
        <v>0</v>
      </c>
    </row>
    <row r="3982" spans="5:10" x14ac:dyDescent="0.25">
      <c r="E3982" s="2">
        <f t="shared" si="442"/>
        <v>-1</v>
      </c>
      <c r="F3982" s="2">
        <f t="shared" si="438"/>
        <v>7.4294473782211592E-8</v>
      </c>
      <c r="G3982" s="2">
        <f t="shared" si="443"/>
        <v>-1</v>
      </c>
      <c r="H3982" s="2" t="e">
        <f t="shared" si="439"/>
        <v>#NUM!</v>
      </c>
      <c r="I3982" s="2">
        <f t="shared" si="440"/>
        <v>0</v>
      </c>
      <c r="J3982" s="2">
        <f t="shared" si="441"/>
        <v>0</v>
      </c>
    </row>
    <row r="3983" spans="5:10" x14ac:dyDescent="0.25">
      <c r="E3983" s="2">
        <f t="shared" si="442"/>
        <v>-1</v>
      </c>
      <c r="F3983" s="2">
        <f t="shared" si="438"/>
        <v>7.4294473782211592E-8</v>
      </c>
      <c r="G3983" s="2">
        <f t="shared" si="443"/>
        <v>-1</v>
      </c>
      <c r="H3983" s="2" t="e">
        <f t="shared" si="439"/>
        <v>#NUM!</v>
      </c>
      <c r="I3983" s="2">
        <f t="shared" si="440"/>
        <v>0</v>
      </c>
      <c r="J3983" s="2">
        <f t="shared" si="441"/>
        <v>0</v>
      </c>
    </row>
    <row r="3984" spans="5:10" x14ac:dyDescent="0.25">
      <c r="E3984" s="2">
        <f t="shared" si="442"/>
        <v>-1</v>
      </c>
      <c r="F3984" s="2">
        <f t="shared" si="438"/>
        <v>7.4294473782211592E-8</v>
      </c>
      <c r="G3984" s="2">
        <f t="shared" si="443"/>
        <v>-1</v>
      </c>
      <c r="H3984" s="2" t="e">
        <f t="shared" si="439"/>
        <v>#NUM!</v>
      </c>
      <c r="I3984" s="2">
        <f t="shared" si="440"/>
        <v>0</v>
      </c>
      <c r="J3984" s="2">
        <f t="shared" si="441"/>
        <v>0</v>
      </c>
    </row>
    <row r="3985" spans="5:10" x14ac:dyDescent="0.25">
      <c r="E3985" s="2">
        <f t="shared" si="442"/>
        <v>-1</v>
      </c>
      <c r="F3985" s="2">
        <f t="shared" si="438"/>
        <v>7.4294473782211592E-8</v>
      </c>
      <c r="G3985" s="2">
        <f t="shared" si="443"/>
        <v>-1</v>
      </c>
      <c r="H3985" s="2" t="e">
        <f t="shared" si="439"/>
        <v>#NUM!</v>
      </c>
      <c r="I3985" s="2">
        <f t="shared" si="440"/>
        <v>0</v>
      </c>
      <c r="J3985" s="2">
        <f t="shared" si="441"/>
        <v>0</v>
      </c>
    </row>
    <row r="3986" spans="5:10" x14ac:dyDescent="0.25">
      <c r="E3986" s="2">
        <f t="shared" si="442"/>
        <v>-1</v>
      </c>
      <c r="F3986" s="2">
        <f t="shared" si="438"/>
        <v>7.4294473782211592E-8</v>
      </c>
      <c r="G3986" s="2">
        <f t="shared" si="443"/>
        <v>-1</v>
      </c>
      <c r="H3986" s="2" t="e">
        <f t="shared" si="439"/>
        <v>#NUM!</v>
      </c>
      <c r="I3986" s="2">
        <f t="shared" si="440"/>
        <v>0</v>
      </c>
      <c r="J3986" s="2">
        <f t="shared" si="441"/>
        <v>0</v>
      </c>
    </row>
    <row r="3987" spans="5:10" x14ac:dyDescent="0.25">
      <c r="E3987" s="2">
        <f t="shared" si="442"/>
        <v>-1</v>
      </c>
      <c r="F3987" s="2">
        <f t="shared" si="438"/>
        <v>7.4294473782211592E-8</v>
      </c>
      <c r="G3987" s="2">
        <f t="shared" si="443"/>
        <v>-1</v>
      </c>
      <c r="H3987" s="2" t="e">
        <f t="shared" si="439"/>
        <v>#NUM!</v>
      </c>
      <c r="I3987" s="2">
        <f t="shared" si="440"/>
        <v>0</v>
      </c>
      <c r="J3987" s="2">
        <f t="shared" si="441"/>
        <v>0</v>
      </c>
    </row>
    <row r="3988" spans="5:10" x14ac:dyDescent="0.25">
      <c r="E3988" s="2">
        <f t="shared" si="442"/>
        <v>-1</v>
      </c>
      <c r="F3988" s="2">
        <f t="shared" si="438"/>
        <v>7.4294473782211592E-8</v>
      </c>
      <c r="G3988" s="2">
        <f t="shared" si="443"/>
        <v>-1</v>
      </c>
      <c r="H3988" s="2" t="e">
        <f t="shared" si="439"/>
        <v>#NUM!</v>
      </c>
      <c r="I3988" s="2">
        <f t="shared" si="440"/>
        <v>0</v>
      </c>
      <c r="J3988" s="2">
        <f t="shared" si="441"/>
        <v>0</v>
      </c>
    </row>
    <row r="3989" spans="5:10" x14ac:dyDescent="0.25">
      <c r="E3989" s="2">
        <f t="shared" si="442"/>
        <v>-1</v>
      </c>
      <c r="F3989" s="2">
        <f t="shared" si="438"/>
        <v>7.4294473782211592E-8</v>
      </c>
      <c r="G3989" s="2">
        <f t="shared" si="443"/>
        <v>-1</v>
      </c>
      <c r="H3989" s="2" t="e">
        <f t="shared" si="439"/>
        <v>#NUM!</v>
      </c>
      <c r="I3989" s="2">
        <f t="shared" si="440"/>
        <v>0</v>
      </c>
      <c r="J3989" s="2">
        <f t="shared" si="441"/>
        <v>0</v>
      </c>
    </row>
    <row r="3990" spans="5:10" x14ac:dyDescent="0.25">
      <c r="E3990" s="2">
        <f t="shared" si="442"/>
        <v>-1</v>
      </c>
      <c r="F3990" s="2">
        <f t="shared" si="438"/>
        <v>7.4294473782211592E-8</v>
      </c>
      <c r="G3990" s="2">
        <f t="shared" si="443"/>
        <v>-1</v>
      </c>
      <c r="H3990" s="2" t="e">
        <f t="shared" si="439"/>
        <v>#NUM!</v>
      </c>
      <c r="I3990" s="2">
        <f t="shared" si="440"/>
        <v>0</v>
      </c>
      <c r="J3990" s="2">
        <f t="shared" si="441"/>
        <v>0</v>
      </c>
    </row>
    <row r="3991" spans="5:10" x14ac:dyDescent="0.25">
      <c r="E3991" s="2">
        <f t="shared" si="442"/>
        <v>-1</v>
      </c>
      <c r="F3991" s="2">
        <f t="shared" si="438"/>
        <v>7.4294473782211592E-8</v>
      </c>
      <c r="G3991" s="2">
        <f t="shared" si="443"/>
        <v>-1</v>
      </c>
      <c r="H3991" s="2" t="e">
        <f t="shared" si="439"/>
        <v>#NUM!</v>
      </c>
      <c r="I3991" s="2">
        <f t="shared" si="440"/>
        <v>0</v>
      </c>
      <c r="J3991" s="2">
        <f t="shared" si="441"/>
        <v>0</v>
      </c>
    </row>
    <row r="3992" spans="5:10" x14ac:dyDescent="0.25">
      <c r="E3992" s="2">
        <f t="shared" si="442"/>
        <v>-1</v>
      </c>
      <c r="F3992" s="2">
        <f t="shared" si="438"/>
        <v>7.4294473782211592E-8</v>
      </c>
      <c r="G3992" s="2">
        <f t="shared" si="443"/>
        <v>-1</v>
      </c>
      <c r="H3992" s="2" t="e">
        <f t="shared" si="439"/>
        <v>#NUM!</v>
      </c>
      <c r="I3992" s="2">
        <f t="shared" si="440"/>
        <v>0</v>
      </c>
      <c r="J3992" s="2">
        <f t="shared" si="441"/>
        <v>0</v>
      </c>
    </row>
    <row r="3993" spans="5:10" x14ac:dyDescent="0.25">
      <c r="E3993" s="2">
        <f t="shared" si="442"/>
        <v>-1</v>
      </c>
      <c r="F3993" s="2">
        <f t="shared" si="438"/>
        <v>7.4294473782211592E-8</v>
      </c>
      <c r="G3993" s="2">
        <f t="shared" si="443"/>
        <v>-1</v>
      </c>
      <c r="H3993" s="2" t="e">
        <f t="shared" si="439"/>
        <v>#NUM!</v>
      </c>
      <c r="I3993" s="2">
        <f t="shared" si="440"/>
        <v>0</v>
      </c>
      <c r="J3993" s="2">
        <f t="shared" si="441"/>
        <v>0</v>
      </c>
    </row>
    <row r="3994" spans="5:10" x14ac:dyDescent="0.25">
      <c r="E3994" s="2">
        <f t="shared" si="442"/>
        <v>-1</v>
      </c>
      <c r="F3994" s="2">
        <f t="shared" si="438"/>
        <v>7.4294473782211592E-8</v>
      </c>
      <c r="G3994" s="2">
        <f t="shared" si="443"/>
        <v>-1</v>
      </c>
      <c r="H3994" s="2" t="e">
        <f t="shared" si="439"/>
        <v>#NUM!</v>
      </c>
      <c r="I3994" s="2">
        <f t="shared" si="440"/>
        <v>0</v>
      </c>
      <c r="J3994" s="2">
        <f t="shared" si="441"/>
        <v>0</v>
      </c>
    </row>
    <row r="3995" spans="5:10" x14ac:dyDescent="0.25">
      <c r="E3995" s="2">
        <f t="shared" si="442"/>
        <v>-1</v>
      </c>
      <c r="F3995" s="2">
        <f t="shared" si="438"/>
        <v>7.4294473782211592E-8</v>
      </c>
      <c r="G3995" s="2">
        <f t="shared" si="443"/>
        <v>-1</v>
      </c>
      <c r="H3995" s="2" t="e">
        <f t="shared" si="439"/>
        <v>#NUM!</v>
      </c>
      <c r="I3995" s="2">
        <f t="shared" si="440"/>
        <v>0</v>
      </c>
      <c r="J3995" s="2">
        <f t="shared" si="441"/>
        <v>0</v>
      </c>
    </row>
    <row r="3996" spans="5:10" x14ac:dyDescent="0.25">
      <c r="E3996" s="2">
        <f t="shared" si="442"/>
        <v>-1</v>
      </c>
      <c r="F3996" s="2">
        <f t="shared" si="438"/>
        <v>7.4294473782211592E-8</v>
      </c>
      <c r="G3996" s="2">
        <f t="shared" si="443"/>
        <v>-1</v>
      </c>
      <c r="H3996" s="2" t="e">
        <f t="shared" si="439"/>
        <v>#NUM!</v>
      </c>
      <c r="I3996" s="2">
        <f t="shared" si="440"/>
        <v>0</v>
      </c>
      <c r="J3996" s="2">
        <f t="shared" si="441"/>
        <v>0</v>
      </c>
    </row>
    <row r="3997" spans="5:10" x14ac:dyDescent="0.25">
      <c r="E3997" s="2">
        <f t="shared" si="442"/>
        <v>-1</v>
      </c>
      <c r="F3997" s="2">
        <f t="shared" si="438"/>
        <v>7.4294473782211592E-8</v>
      </c>
      <c r="G3997" s="2">
        <f t="shared" si="443"/>
        <v>-1</v>
      </c>
      <c r="H3997" s="2" t="e">
        <f t="shared" si="439"/>
        <v>#NUM!</v>
      </c>
      <c r="I3997" s="2">
        <f t="shared" si="440"/>
        <v>0</v>
      </c>
      <c r="J3997" s="2">
        <f t="shared" si="441"/>
        <v>0</v>
      </c>
    </row>
    <row r="3998" spans="5:10" x14ac:dyDescent="0.25">
      <c r="E3998" s="2">
        <f t="shared" si="442"/>
        <v>-1</v>
      </c>
      <c r="F3998" s="2">
        <f t="shared" si="438"/>
        <v>7.4294473782211592E-8</v>
      </c>
      <c r="G3998" s="2">
        <f t="shared" si="443"/>
        <v>-1</v>
      </c>
      <c r="H3998" s="2" t="e">
        <f t="shared" si="439"/>
        <v>#NUM!</v>
      </c>
      <c r="I3998" s="2">
        <f t="shared" si="440"/>
        <v>0</v>
      </c>
      <c r="J3998" s="2">
        <f t="shared" si="441"/>
        <v>0</v>
      </c>
    </row>
    <row r="3999" spans="5:10" x14ac:dyDescent="0.25">
      <c r="E3999" s="2">
        <f t="shared" si="442"/>
        <v>-1</v>
      </c>
      <c r="F3999" s="2">
        <f t="shared" si="438"/>
        <v>7.4294473782211592E-8</v>
      </c>
      <c r="G3999" s="2">
        <f t="shared" si="443"/>
        <v>-1</v>
      </c>
      <c r="H3999" s="2" t="e">
        <f t="shared" si="439"/>
        <v>#NUM!</v>
      </c>
      <c r="I3999" s="2">
        <f t="shared" si="440"/>
        <v>0</v>
      </c>
      <c r="J3999" s="2">
        <f t="shared" si="441"/>
        <v>0</v>
      </c>
    </row>
    <row r="4000" spans="5:10" x14ac:dyDescent="0.25">
      <c r="E4000" s="2">
        <f t="shared" si="442"/>
        <v>-1</v>
      </c>
      <c r="F4000" s="2">
        <f t="shared" si="438"/>
        <v>7.4294473782211592E-8</v>
      </c>
      <c r="G4000" s="2">
        <f t="shared" si="443"/>
        <v>-1</v>
      </c>
      <c r="H4000" s="2" t="e">
        <f t="shared" si="439"/>
        <v>#NUM!</v>
      </c>
      <c r="I4000" s="2">
        <f t="shared" si="440"/>
        <v>0</v>
      </c>
      <c r="J4000" s="2">
        <f t="shared" si="441"/>
        <v>0</v>
      </c>
    </row>
    <row r="4001" spans="5:10" x14ac:dyDescent="0.25">
      <c r="E4001" s="2">
        <f t="shared" si="442"/>
        <v>-1</v>
      </c>
      <c r="F4001" s="2">
        <f t="shared" si="438"/>
        <v>7.4294473782211592E-8</v>
      </c>
      <c r="G4001" s="2">
        <f t="shared" si="443"/>
        <v>-1</v>
      </c>
      <c r="H4001" s="2" t="e">
        <f t="shared" si="439"/>
        <v>#NUM!</v>
      </c>
      <c r="I4001" s="2">
        <f t="shared" si="440"/>
        <v>0</v>
      </c>
      <c r="J4001" s="2">
        <f t="shared" si="441"/>
        <v>0</v>
      </c>
    </row>
    <row r="4002" spans="5:10" x14ac:dyDescent="0.25">
      <c r="E4002" s="2">
        <f t="shared" si="442"/>
        <v>-1</v>
      </c>
      <c r="F4002" s="2">
        <f t="shared" si="438"/>
        <v>7.4294473782211592E-8</v>
      </c>
      <c r="G4002" s="2">
        <f t="shared" si="443"/>
        <v>-1</v>
      </c>
      <c r="H4002" s="2" t="e">
        <f t="shared" si="439"/>
        <v>#NUM!</v>
      </c>
      <c r="I4002" s="2">
        <f t="shared" si="440"/>
        <v>0</v>
      </c>
      <c r="J4002" s="2">
        <f t="shared" si="441"/>
        <v>0</v>
      </c>
    </row>
    <row r="4003" spans="5:10" x14ac:dyDescent="0.25">
      <c r="E4003" s="2">
        <f t="shared" si="442"/>
        <v>-1</v>
      </c>
      <c r="F4003" s="2">
        <f t="shared" si="438"/>
        <v>7.4294473782211592E-8</v>
      </c>
      <c r="G4003" s="2">
        <f t="shared" si="443"/>
        <v>-1</v>
      </c>
      <c r="H4003" s="2" t="e">
        <f t="shared" si="439"/>
        <v>#NUM!</v>
      </c>
      <c r="I4003" s="2">
        <f t="shared" si="440"/>
        <v>0</v>
      </c>
      <c r="J4003" s="2">
        <f t="shared" si="441"/>
        <v>0</v>
      </c>
    </row>
    <row r="4004" spans="5:10" x14ac:dyDescent="0.25">
      <c r="E4004" s="2">
        <f t="shared" si="442"/>
        <v>-1</v>
      </c>
      <c r="F4004" s="2">
        <f t="shared" si="438"/>
        <v>7.4294473782211592E-8</v>
      </c>
      <c r="G4004" s="2">
        <f t="shared" si="443"/>
        <v>-1</v>
      </c>
      <c r="H4004" s="2" t="e">
        <f t="shared" si="439"/>
        <v>#NUM!</v>
      </c>
      <c r="I4004" s="2">
        <f t="shared" si="440"/>
        <v>0</v>
      </c>
      <c r="J4004" s="2">
        <f t="shared" si="441"/>
        <v>0</v>
      </c>
    </row>
    <row r="4005" spans="5:10" x14ac:dyDescent="0.25">
      <c r="E4005" s="2">
        <f t="shared" si="442"/>
        <v>-1</v>
      </c>
      <c r="F4005" s="2">
        <f t="shared" si="438"/>
        <v>7.4294473782211592E-8</v>
      </c>
      <c r="G4005" s="2">
        <f t="shared" si="443"/>
        <v>-1</v>
      </c>
      <c r="H4005" s="2" t="e">
        <f t="shared" si="439"/>
        <v>#NUM!</v>
      </c>
      <c r="I4005" s="2">
        <f t="shared" si="440"/>
        <v>0</v>
      </c>
      <c r="J4005" s="2">
        <f t="shared" si="441"/>
        <v>0</v>
      </c>
    </row>
    <row r="4006" spans="5:10" x14ac:dyDescent="0.25">
      <c r="E4006" s="2">
        <f t="shared" si="442"/>
        <v>-1</v>
      </c>
      <c r="F4006" s="2">
        <f t="shared" si="438"/>
        <v>7.4294473782211592E-8</v>
      </c>
      <c r="G4006" s="2">
        <f t="shared" si="443"/>
        <v>-1</v>
      </c>
      <c r="H4006" s="2" t="e">
        <f t="shared" si="439"/>
        <v>#NUM!</v>
      </c>
      <c r="I4006" s="2">
        <f t="shared" si="440"/>
        <v>0</v>
      </c>
      <c r="J4006" s="2">
        <f t="shared" si="441"/>
        <v>0</v>
      </c>
    </row>
    <row r="4007" spans="5:10" x14ac:dyDescent="0.25">
      <c r="E4007" s="2">
        <f t="shared" si="442"/>
        <v>-1</v>
      </c>
      <c r="F4007" s="2">
        <f t="shared" si="438"/>
        <v>7.4294473782211592E-8</v>
      </c>
      <c r="G4007" s="2">
        <f t="shared" si="443"/>
        <v>-1</v>
      </c>
      <c r="H4007" s="2" t="e">
        <f t="shared" si="439"/>
        <v>#NUM!</v>
      </c>
      <c r="I4007" s="2">
        <f t="shared" si="440"/>
        <v>0</v>
      </c>
      <c r="J4007" s="2">
        <f t="shared" si="441"/>
        <v>0</v>
      </c>
    </row>
    <row r="4008" spans="5:10" x14ac:dyDescent="0.25">
      <c r="E4008" s="2">
        <f t="shared" si="442"/>
        <v>-1</v>
      </c>
      <c r="F4008" s="2">
        <f t="shared" si="438"/>
        <v>7.4294473782211592E-8</v>
      </c>
      <c r="G4008" s="2">
        <f t="shared" si="443"/>
        <v>-1</v>
      </c>
      <c r="H4008" s="2" t="e">
        <f t="shared" si="439"/>
        <v>#NUM!</v>
      </c>
      <c r="I4008" s="2">
        <f t="shared" si="440"/>
        <v>0</v>
      </c>
      <c r="J4008" s="2">
        <f t="shared" si="441"/>
        <v>0</v>
      </c>
    </row>
    <row r="4009" spans="5:10" x14ac:dyDescent="0.25">
      <c r="E4009" s="2">
        <f t="shared" si="442"/>
        <v>-1</v>
      </c>
      <c r="F4009" s="2">
        <f t="shared" si="438"/>
        <v>7.4294473782211592E-8</v>
      </c>
      <c r="G4009" s="2">
        <f t="shared" si="443"/>
        <v>-1</v>
      </c>
      <c r="H4009" s="2" t="e">
        <f t="shared" si="439"/>
        <v>#NUM!</v>
      </c>
      <c r="I4009" s="2">
        <f t="shared" si="440"/>
        <v>0</v>
      </c>
      <c r="J4009" s="2">
        <f t="shared" si="441"/>
        <v>0</v>
      </c>
    </row>
    <row r="4010" spans="5:10" x14ac:dyDescent="0.25">
      <c r="E4010" s="2">
        <f t="shared" si="442"/>
        <v>-1</v>
      </c>
      <c r="F4010" s="2">
        <f t="shared" si="438"/>
        <v>7.4294473782211592E-8</v>
      </c>
      <c r="G4010" s="2">
        <f t="shared" si="443"/>
        <v>-1</v>
      </c>
      <c r="H4010" s="2" t="e">
        <f t="shared" si="439"/>
        <v>#NUM!</v>
      </c>
      <c r="I4010" s="2">
        <f t="shared" si="440"/>
        <v>0</v>
      </c>
      <c r="J4010" s="2">
        <f t="shared" si="441"/>
        <v>0</v>
      </c>
    </row>
    <row r="4011" spans="5:10" x14ac:dyDescent="0.25">
      <c r="E4011" s="2">
        <f t="shared" si="442"/>
        <v>-1</v>
      </c>
      <c r="F4011" s="2">
        <f t="shared" si="438"/>
        <v>7.4294473782211592E-8</v>
      </c>
      <c r="G4011" s="2">
        <f t="shared" si="443"/>
        <v>-1</v>
      </c>
      <c r="H4011" s="2" t="e">
        <f t="shared" si="439"/>
        <v>#NUM!</v>
      </c>
      <c r="I4011" s="2">
        <f t="shared" si="440"/>
        <v>0</v>
      </c>
      <c r="J4011" s="2">
        <f t="shared" si="441"/>
        <v>0</v>
      </c>
    </row>
    <row r="4012" spans="5:10" x14ac:dyDescent="0.25">
      <c r="E4012" s="2">
        <f t="shared" si="442"/>
        <v>-1</v>
      </c>
      <c r="F4012" s="2">
        <f t="shared" si="438"/>
        <v>7.4294473782211592E-8</v>
      </c>
      <c r="G4012" s="2">
        <f t="shared" si="443"/>
        <v>-1</v>
      </c>
      <c r="H4012" s="2" t="e">
        <f t="shared" si="439"/>
        <v>#NUM!</v>
      </c>
      <c r="I4012" s="2">
        <f t="shared" si="440"/>
        <v>0</v>
      </c>
      <c r="J4012" s="2">
        <f t="shared" si="441"/>
        <v>0</v>
      </c>
    </row>
    <row r="4013" spans="5:10" x14ac:dyDescent="0.25">
      <c r="E4013" s="2">
        <f t="shared" si="442"/>
        <v>-1</v>
      </c>
      <c r="F4013" s="2">
        <f t="shared" si="438"/>
        <v>7.4294473782211592E-8</v>
      </c>
      <c r="G4013" s="2">
        <f t="shared" si="443"/>
        <v>-1</v>
      </c>
      <c r="H4013" s="2" t="e">
        <f t="shared" si="439"/>
        <v>#NUM!</v>
      </c>
      <c r="I4013" s="2">
        <f t="shared" si="440"/>
        <v>0</v>
      </c>
      <c r="J4013" s="2">
        <f t="shared" si="441"/>
        <v>0</v>
      </c>
    </row>
    <row r="4014" spans="5:10" x14ac:dyDescent="0.25">
      <c r="E4014" s="2">
        <f t="shared" si="442"/>
        <v>-1</v>
      </c>
      <c r="F4014" s="2">
        <f t="shared" si="438"/>
        <v>7.4294473782211592E-8</v>
      </c>
      <c r="G4014" s="2">
        <f t="shared" si="443"/>
        <v>-1</v>
      </c>
      <c r="H4014" s="2" t="e">
        <f t="shared" si="439"/>
        <v>#NUM!</v>
      </c>
      <c r="I4014" s="2">
        <f t="shared" si="440"/>
        <v>0</v>
      </c>
      <c r="J4014" s="2">
        <f t="shared" si="441"/>
        <v>0</v>
      </c>
    </row>
    <row r="4015" spans="5:10" x14ac:dyDescent="0.25">
      <c r="E4015" s="2">
        <f t="shared" si="442"/>
        <v>-1</v>
      </c>
      <c r="F4015" s="2">
        <f t="shared" si="438"/>
        <v>7.4294473782211592E-8</v>
      </c>
      <c r="G4015" s="2">
        <f t="shared" si="443"/>
        <v>-1</v>
      </c>
      <c r="H4015" s="2" t="e">
        <f t="shared" si="439"/>
        <v>#NUM!</v>
      </c>
      <c r="I4015" s="2">
        <f t="shared" si="440"/>
        <v>0</v>
      </c>
      <c r="J4015" s="2">
        <f t="shared" si="441"/>
        <v>0</v>
      </c>
    </row>
    <row r="4016" spans="5:10" x14ac:dyDescent="0.25">
      <c r="E4016" s="2">
        <f t="shared" si="442"/>
        <v>-1</v>
      </c>
      <c r="F4016" s="2">
        <f t="shared" si="438"/>
        <v>7.4294473782211592E-8</v>
      </c>
      <c r="G4016" s="2">
        <f t="shared" si="443"/>
        <v>-1</v>
      </c>
      <c r="H4016" s="2" t="e">
        <f t="shared" si="439"/>
        <v>#NUM!</v>
      </c>
      <c r="I4016" s="2">
        <f t="shared" si="440"/>
        <v>0</v>
      </c>
      <c r="J4016" s="2">
        <f t="shared" si="441"/>
        <v>0</v>
      </c>
    </row>
    <row r="4017" spans="5:10" x14ac:dyDescent="0.25">
      <c r="E4017" s="2">
        <f t="shared" si="442"/>
        <v>-1</v>
      </c>
      <c r="F4017" s="2">
        <f t="shared" si="438"/>
        <v>7.4294473782211592E-8</v>
      </c>
      <c r="G4017" s="2">
        <f t="shared" si="443"/>
        <v>-1</v>
      </c>
      <c r="H4017" s="2" t="e">
        <f t="shared" si="439"/>
        <v>#NUM!</v>
      </c>
      <c r="I4017" s="2">
        <f t="shared" si="440"/>
        <v>0</v>
      </c>
      <c r="J4017" s="2">
        <f t="shared" si="441"/>
        <v>0</v>
      </c>
    </row>
    <row r="4018" spans="5:10" x14ac:dyDescent="0.25">
      <c r="E4018" s="2">
        <f t="shared" si="442"/>
        <v>-1</v>
      </c>
      <c r="F4018" s="2">
        <f t="shared" si="438"/>
        <v>7.4294473782211592E-8</v>
      </c>
      <c r="G4018" s="2">
        <f t="shared" si="443"/>
        <v>-1</v>
      </c>
      <c r="H4018" s="2" t="e">
        <f t="shared" si="439"/>
        <v>#NUM!</v>
      </c>
      <c r="I4018" s="2">
        <f t="shared" si="440"/>
        <v>0</v>
      </c>
      <c r="J4018" s="2">
        <f t="shared" si="441"/>
        <v>0</v>
      </c>
    </row>
    <row r="4019" spans="5:10" x14ac:dyDescent="0.25">
      <c r="E4019" s="2">
        <f t="shared" si="442"/>
        <v>-1</v>
      </c>
      <c r="F4019" s="2">
        <f t="shared" si="438"/>
        <v>7.4294473782211592E-8</v>
      </c>
      <c r="G4019" s="2">
        <f t="shared" si="443"/>
        <v>-1</v>
      </c>
      <c r="H4019" s="2" t="e">
        <f t="shared" si="439"/>
        <v>#NUM!</v>
      </c>
      <c r="I4019" s="2">
        <f t="shared" si="440"/>
        <v>0</v>
      </c>
      <c r="J4019" s="2">
        <f t="shared" si="441"/>
        <v>0</v>
      </c>
    </row>
    <row r="4020" spans="5:10" x14ac:dyDescent="0.25">
      <c r="E4020" s="2">
        <f t="shared" si="442"/>
        <v>-1</v>
      </c>
      <c r="F4020" s="2">
        <f t="shared" si="438"/>
        <v>7.4294473782211592E-8</v>
      </c>
      <c r="G4020" s="2">
        <f t="shared" si="443"/>
        <v>-1</v>
      </c>
      <c r="H4020" s="2" t="e">
        <f t="shared" si="439"/>
        <v>#NUM!</v>
      </c>
      <c r="I4020" s="2">
        <f t="shared" si="440"/>
        <v>0</v>
      </c>
      <c r="J4020" s="2">
        <f t="shared" si="441"/>
        <v>0</v>
      </c>
    </row>
    <row r="4021" spans="5:10" x14ac:dyDescent="0.25">
      <c r="E4021" s="2">
        <f t="shared" si="442"/>
        <v>-1</v>
      </c>
      <c r="F4021" s="2">
        <f t="shared" si="438"/>
        <v>7.4294473782211592E-8</v>
      </c>
      <c r="G4021" s="2">
        <f t="shared" si="443"/>
        <v>-1</v>
      </c>
      <c r="H4021" s="2" t="e">
        <f t="shared" si="439"/>
        <v>#NUM!</v>
      </c>
      <c r="I4021" s="2">
        <f t="shared" si="440"/>
        <v>0</v>
      </c>
      <c r="J4021" s="2">
        <f t="shared" si="441"/>
        <v>0</v>
      </c>
    </row>
    <row r="4022" spans="5:10" x14ac:dyDescent="0.25">
      <c r="E4022" s="2">
        <f t="shared" si="442"/>
        <v>-1</v>
      </c>
      <c r="F4022" s="2">
        <f t="shared" si="438"/>
        <v>7.4294473782211592E-8</v>
      </c>
      <c r="G4022" s="2">
        <f t="shared" si="443"/>
        <v>-1</v>
      </c>
      <c r="H4022" s="2" t="e">
        <f t="shared" si="439"/>
        <v>#NUM!</v>
      </c>
      <c r="I4022" s="2">
        <f t="shared" si="440"/>
        <v>0</v>
      </c>
      <c r="J4022" s="2">
        <f t="shared" si="441"/>
        <v>0</v>
      </c>
    </row>
    <row r="4023" spans="5:10" x14ac:dyDescent="0.25">
      <c r="E4023" s="2">
        <f t="shared" si="442"/>
        <v>-1</v>
      </c>
      <c r="F4023" s="2">
        <f t="shared" si="438"/>
        <v>7.4294473782211592E-8</v>
      </c>
      <c r="G4023" s="2">
        <f t="shared" si="443"/>
        <v>-1</v>
      </c>
      <c r="H4023" s="2" t="e">
        <f t="shared" si="439"/>
        <v>#NUM!</v>
      </c>
      <c r="I4023" s="2">
        <f t="shared" si="440"/>
        <v>0</v>
      </c>
      <c r="J4023" s="2">
        <f t="shared" si="441"/>
        <v>0</v>
      </c>
    </row>
    <row r="4024" spans="5:10" x14ac:dyDescent="0.25">
      <c r="E4024" s="2">
        <f t="shared" si="442"/>
        <v>-1</v>
      </c>
      <c r="F4024" s="2">
        <f t="shared" si="438"/>
        <v>7.4294473782211592E-8</v>
      </c>
      <c r="G4024" s="2">
        <f t="shared" si="443"/>
        <v>-1</v>
      </c>
      <c r="H4024" s="2" t="e">
        <f t="shared" si="439"/>
        <v>#NUM!</v>
      </c>
      <c r="I4024" s="2">
        <f t="shared" si="440"/>
        <v>0</v>
      </c>
      <c r="J4024" s="2">
        <f t="shared" si="441"/>
        <v>0</v>
      </c>
    </row>
    <row r="4025" spans="5:10" x14ac:dyDescent="0.25">
      <c r="E4025" s="2">
        <f t="shared" si="442"/>
        <v>-1</v>
      </c>
      <c r="F4025" s="2">
        <f t="shared" si="438"/>
        <v>7.4294473782211592E-8</v>
      </c>
      <c r="G4025" s="2">
        <f t="shared" si="443"/>
        <v>-1</v>
      </c>
      <c r="H4025" s="2" t="e">
        <f t="shared" si="439"/>
        <v>#NUM!</v>
      </c>
      <c r="I4025" s="2">
        <f t="shared" si="440"/>
        <v>0</v>
      </c>
      <c r="J4025" s="2">
        <f t="shared" si="441"/>
        <v>0</v>
      </c>
    </row>
    <row r="4026" spans="5:10" x14ac:dyDescent="0.25">
      <c r="E4026" s="2">
        <f t="shared" si="442"/>
        <v>-1</v>
      </c>
      <c r="F4026" s="2">
        <f t="shared" si="438"/>
        <v>7.4294473782211592E-8</v>
      </c>
      <c r="G4026" s="2">
        <f t="shared" si="443"/>
        <v>-1</v>
      </c>
      <c r="H4026" s="2" t="e">
        <f t="shared" si="439"/>
        <v>#NUM!</v>
      </c>
      <c r="I4026" s="2">
        <f t="shared" si="440"/>
        <v>0</v>
      </c>
      <c r="J4026" s="2">
        <f t="shared" si="441"/>
        <v>0</v>
      </c>
    </row>
    <row r="4027" spans="5:10" x14ac:dyDescent="0.25">
      <c r="E4027" s="2">
        <f t="shared" si="442"/>
        <v>-1</v>
      </c>
      <c r="F4027" s="2">
        <f t="shared" si="438"/>
        <v>7.4294473782211592E-8</v>
      </c>
      <c r="G4027" s="2">
        <f t="shared" si="443"/>
        <v>-1</v>
      </c>
      <c r="H4027" s="2" t="e">
        <f t="shared" si="439"/>
        <v>#NUM!</v>
      </c>
      <c r="I4027" s="2">
        <f t="shared" si="440"/>
        <v>0</v>
      </c>
      <c r="J4027" s="2">
        <f t="shared" si="441"/>
        <v>0</v>
      </c>
    </row>
    <row r="4028" spans="5:10" x14ac:dyDescent="0.25">
      <c r="E4028" s="2">
        <f t="shared" si="442"/>
        <v>-1</v>
      </c>
      <c r="F4028" s="2">
        <f t="shared" si="438"/>
        <v>7.4294473782211592E-8</v>
      </c>
      <c r="G4028" s="2">
        <f t="shared" si="443"/>
        <v>-1</v>
      </c>
      <c r="H4028" s="2" t="e">
        <f t="shared" si="439"/>
        <v>#NUM!</v>
      </c>
      <c r="I4028" s="2">
        <f t="shared" si="440"/>
        <v>0</v>
      </c>
      <c r="J4028" s="2">
        <f t="shared" si="441"/>
        <v>0</v>
      </c>
    </row>
    <row r="4029" spans="5:10" x14ac:dyDescent="0.25">
      <c r="E4029" s="2">
        <f t="shared" si="442"/>
        <v>-1</v>
      </c>
      <c r="F4029" s="2">
        <f t="shared" si="438"/>
        <v>7.4294473782211592E-8</v>
      </c>
      <c r="G4029" s="2">
        <f t="shared" si="443"/>
        <v>-1</v>
      </c>
      <c r="H4029" s="2" t="e">
        <f t="shared" si="439"/>
        <v>#NUM!</v>
      </c>
      <c r="I4029" s="2">
        <f t="shared" si="440"/>
        <v>0</v>
      </c>
      <c r="J4029" s="2">
        <f t="shared" si="441"/>
        <v>0</v>
      </c>
    </row>
    <row r="4030" spans="5:10" x14ac:dyDescent="0.25">
      <c r="E4030" s="2">
        <f t="shared" si="442"/>
        <v>-1</v>
      </c>
      <c r="F4030" s="2">
        <f t="shared" si="438"/>
        <v>7.4294473782211592E-8</v>
      </c>
      <c r="G4030" s="2">
        <f t="shared" si="443"/>
        <v>-1</v>
      </c>
      <c r="H4030" s="2" t="e">
        <f t="shared" si="439"/>
        <v>#NUM!</v>
      </c>
      <c r="I4030" s="2">
        <f t="shared" si="440"/>
        <v>0</v>
      </c>
      <c r="J4030" s="2">
        <f t="shared" si="441"/>
        <v>0</v>
      </c>
    </row>
    <row r="4031" spans="5:10" x14ac:dyDescent="0.25">
      <c r="E4031" s="2">
        <f t="shared" si="442"/>
        <v>-1</v>
      </c>
      <c r="F4031" s="2">
        <f t="shared" si="438"/>
        <v>7.4294473782211592E-8</v>
      </c>
      <c r="G4031" s="2">
        <f t="shared" si="443"/>
        <v>-1</v>
      </c>
      <c r="H4031" s="2" t="e">
        <f t="shared" si="439"/>
        <v>#NUM!</v>
      </c>
      <c r="I4031" s="2">
        <f t="shared" si="440"/>
        <v>0</v>
      </c>
      <c r="J4031" s="2">
        <f t="shared" si="441"/>
        <v>0</v>
      </c>
    </row>
    <row r="4032" spans="5:10" x14ac:dyDescent="0.25">
      <c r="E4032" s="2">
        <f t="shared" si="442"/>
        <v>-1</v>
      </c>
      <c r="F4032" s="2">
        <f t="shared" si="438"/>
        <v>7.4294473782211592E-8</v>
      </c>
      <c r="G4032" s="2">
        <f t="shared" si="443"/>
        <v>-1</v>
      </c>
      <c r="H4032" s="2" t="e">
        <f t="shared" si="439"/>
        <v>#NUM!</v>
      </c>
      <c r="I4032" s="2">
        <f t="shared" si="440"/>
        <v>0</v>
      </c>
      <c r="J4032" s="2">
        <f t="shared" si="441"/>
        <v>0</v>
      </c>
    </row>
    <row r="4033" spans="5:10" x14ac:dyDescent="0.25">
      <c r="E4033" s="2">
        <f t="shared" si="442"/>
        <v>-1</v>
      </c>
      <c r="F4033" s="2">
        <f t="shared" ref="F4033:F4096" si="444">_xlfn.NORM.DIST(E4033,$Y$1,$Y$2,FALSE)</f>
        <v>7.4294473782211592E-8</v>
      </c>
      <c r="G4033" s="2">
        <f t="shared" si="443"/>
        <v>-1</v>
      </c>
      <c r="H4033" s="2" t="e">
        <f t="shared" ref="H4033:H4096" si="445">COMBIN($R$1,G4033)*$R$2^G4033*$R$3^($R$1-G4033)</f>
        <v>#NUM!</v>
      </c>
      <c r="I4033" s="2">
        <f t="shared" ref="I4033:I4096" si="446">IF(AND(G4033&lt;=PStop, G4033&gt;=PStart),F4033,0)</f>
        <v>0</v>
      </c>
      <c r="J4033" s="2">
        <f t="shared" ref="J4033:J4096" si="447">IF(AND(G4033&lt;=PStop, G4033&gt;=PStart),H4033,0)</f>
        <v>0</v>
      </c>
    </row>
    <row r="4034" spans="5:10" x14ac:dyDescent="0.25">
      <c r="E4034" s="2">
        <f t="shared" ref="E4034:E4097" si="448">IF(AND(E4033&lt;&gt;-1,E4033&lt;R$1+0.5-1/11),E4033+1/11,-1)</f>
        <v>-1</v>
      </c>
      <c r="F4034" s="2">
        <f t="shared" si="444"/>
        <v>7.4294473782211592E-8</v>
      </c>
      <c r="G4034" s="2">
        <f t="shared" ref="G4034:G4097" si="449">ROUND(E4034,0)</f>
        <v>-1</v>
      </c>
      <c r="H4034" s="2" t="e">
        <f t="shared" si="445"/>
        <v>#NUM!</v>
      </c>
      <c r="I4034" s="2">
        <f t="shared" si="446"/>
        <v>0</v>
      </c>
      <c r="J4034" s="2">
        <f t="shared" si="447"/>
        <v>0</v>
      </c>
    </row>
    <row r="4035" spans="5:10" x14ac:dyDescent="0.25">
      <c r="E4035" s="2">
        <f t="shared" si="448"/>
        <v>-1</v>
      </c>
      <c r="F4035" s="2">
        <f t="shared" si="444"/>
        <v>7.4294473782211592E-8</v>
      </c>
      <c r="G4035" s="2">
        <f t="shared" si="449"/>
        <v>-1</v>
      </c>
      <c r="H4035" s="2" t="e">
        <f t="shared" si="445"/>
        <v>#NUM!</v>
      </c>
      <c r="I4035" s="2">
        <f t="shared" si="446"/>
        <v>0</v>
      </c>
      <c r="J4035" s="2">
        <f t="shared" si="447"/>
        <v>0</v>
      </c>
    </row>
    <row r="4036" spans="5:10" x14ac:dyDescent="0.25">
      <c r="E4036" s="2">
        <f t="shared" si="448"/>
        <v>-1</v>
      </c>
      <c r="F4036" s="2">
        <f t="shared" si="444"/>
        <v>7.4294473782211592E-8</v>
      </c>
      <c r="G4036" s="2">
        <f t="shared" si="449"/>
        <v>-1</v>
      </c>
      <c r="H4036" s="2" t="e">
        <f t="shared" si="445"/>
        <v>#NUM!</v>
      </c>
      <c r="I4036" s="2">
        <f t="shared" si="446"/>
        <v>0</v>
      </c>
      <c r="J4036" s="2">
        <f t="shared" si="447"/>
        <v>0</v>
      </c>
    </row>
    <row r="4037" spans="5:10" x14ac:dyDescent="0.25">
      <c r="E4037" s="2">
        <f t="shared" si="448"/>
        <v>-1</v>
      </c>
      <c r="F4037" s="2">
        <f t="shared" si="444"/>
        <v>7.4294473782211592E-8</v>
      </c>
      <c r="G4037" s="2">
        <f t="shared" si="449"/>
        <v>-1</v>
      </c>
      <c r="H4037" s="2" t="e">
        <f t="shared" si="445"/>
        <v>#NUM!</v>
      </c>
      <c r="I4037" s="2">
        <f t="shared" si="446"/>
        <v>0</v>
      </c>
      <c r="J4037" s="2">
        <f t="shared" si="447"/>
        <v>0</v>
      </c>
    </row>
    <row r="4038" spans="5:10" x14ac:dyDescent="0.25">
      <c r="E4038" s="2">
        <f t="shared" si="448"/>
        <v>-1</v>
      </c>
      <c r="F4038" s="2">
        <f t="shared" si="444"/>
        <v>7.4294473782211592E-8</v>
      </c>
      <c r="G4038" s="2">
        <f t="shared" si="449"/>
        <v>-1</v>
      </c>
      <c r="H4038" s="2" t="e">
        <f t="shared" si="445"/>
        <v>#NUM!</v>
      </c>
      <c r="I4038" s="2">
        <f t="shared" si="446"/>
        <v>0</v>
      </c>
      <c r="J4038" s="2">
        <f t="shared" si="447"/>
        <v>0</v>
      </c>
    </row>
    <row r="4039" spans="5:10" x14ac:dyDescent="0.25">
      <c r="E4039" s="2">
        <f t="shared" si="448"/>
        <v>-1</v>
      </c>
      <c r="F4039" s="2">
        <f t="shared" si="444"/>
        <v>7.4294473782211592E-8</v>
      </c>
      <c r="G4039" s="2">
        <f t="shared" si="449"/>
        <v>-1</v>
      </c>
      <c r="H4039" s="2" t="e">
        <f t="shared" si="445"/>
        <v>#NUM!</v>
      </c>
      <c r="I4039" s="2">
        <f t="shared" si="446"/>
        <v>0</v>
      </c>
      <c r="J4039" s="2">
        <f t="shared" si="447"/>
        <v>0</v>
      </c>
    </row>
    <row r="4040" spans="5:10" x14ac:dyDescent="0.25">
      <c r="E4040" s="2">
        <f t="shared" si="448"/>
        <v>-1</v>
      </c>
      <c r="F4040" s="2">
        <f t="shared" si="444"/>
        <v>7.4294473782211592E-8</v>
      </c>
      <c r="G4040" s="2">
        <f t="shared" si="449"/>
        <v>-1</v>
      </c>
      <c r="H4040" s="2" t="e">
        <f t="shared" si="445"/>
        <v>#NUM!</v>
      </c>
      <c r="I4040" s="2">
        <f t="shared" si="446"/>
        <v>0</v>
      </c>
      <c r="J4040" s="2">
        <f t="shared" si="447"/>
        <v>0</v>
      </c>
    </row>
    <row r="4041" spans="5:10" x14ac:dyDescent="0.25">
      <c r="E4041" s="2">
        <f t="shared" si="448"/>
        <v>-1</v>
      </c>
      <c r="F4041" s="2">
        <f t="shared" si="444"/>
        <v>7.4294473782211592E-8</v>
      </c>
      <c r="G4041" s="2">
        <f t="shared" si="449"/>
        <v>-1</v>
      </c>
      <c r="H4041" s="2" t="e">
        <f t="shared" si="445"/>
        <v>#NUM!</v>
      </c>
      <c r="I4041" s="2">
        <f t="shared" si="446"/>
        <v>0</v>
      </c>
      <c r="J4041" s="2">
        <f t="shared" si="447"/>
        <v>0</v>
      </c>
    </row>
    <row r="4042" spans="5:10" x14ac:dyDescent="0.25">
      <c r="E4042" s="2">
        <f t="shared" si="448"/>
        <v>-1</v>
      </c>
      <c r="F4042" s="2">
        <f t="shared" si="444"/>
        <v>7.4294473782211592E-8</v>
      </c>
      <c r="G4042" s="2">
        <f t="shared" si="449"/>
        <v>-1</v>
      </c>
      <c r="H4042" s="2" t="e">
        <f t="shared" si="445"/>
        <v>#NUM!</v>
      </c>
      <c r="I4042" s="2">
        <f t="shared" si="446"/>
        <v>0</v>
      </c>
      <c r="J4042" s="2">
        <f t="shared" si="447"/>
        <v>0</v>
      </c>
    </row>
    <row r="4043" spans="5:10" x14ac:dyDescent="0.25">
      <c r="E4043" s="2">
        <f t="shared" si="448"/>
        <v>-1</v>
      </c>
      <c r="F4043" s="2">
        <f t="shared" si="444"/>
        <v>7.4294473782211592E-8</v>
      </c>
      <c r="G4043" s="2">
        <f t="shared" si="449"/>
        <v>-1</v>
      </c>
      <c r="H4043" s="2" t="e">
        <f t="shared" si="445"/>
        <v>#NUM!</v>
      </c>
      <c r="I4043" s="2">
        <f t="shared" si="446"/>
        <v>0</v>
      </c>
      <c r="J4043" s="2">
        <f t="shared" si="447"/>
        <v>0</v>
      </c>
    </row>
    <row r="4044" spans="5:10" x14ac:dyDescent="0.25">
      <c r="E4044" s="2">
        <f t="shared" si="448"/>
        <v>-1</v>
      </c>
      <c r="F4044" s="2">
        <f t="shared" si="444"/>
        <v>7.4294473782211592E-8</v>
      </c>
      <c r="G4044" s="2">
        <f t="shared" si="449"/>
        <v>-1</v>
      </c>
      <c r="H4044" s="2" t="e">
        <f t="shared" si="445"/>
        <v>#NUM!</v>
      </c>
      <c r="I4044" s="2">
        <f t="shared" si="446"/>
        <v>0</v>
      </c>
      <c r="J4044" s="2">
        <f t="shared" si="447"/>
        <v>0</v>
      </c>
    </row>
    <row r="4045" spans="5:10" x14ac:dyDescent="0.25">
      <c r="E4045" s="2">
        <f t="shared" si="448"/>
        <v>-1</v>
      </c>
      <c r="F4045" s="2">
        <f t="shared" si="444"/>
        <v>7.4294473782211592E-8</v>
      </c>
      <c r="G4045" s="2">
        <f t="shared" si="449"/>
        <v>-1</v>
      </c>
      <c r="H4045" s="2" t="e">
        <f t="shared" si="445"/>
        <v>#NUM!</v>
      </c>
      <c r="I4045" s="2">
        <f t="shared" si="446"/>
        <v>0</v>
      </c>
      <c r="J4045" s="2">
        <f t="shared" si="447"/>
        <v>0</v>
      </c>
    </row>
    <row r="4046" spans="5:10" x14ac:dyDescent="0.25">
      <c r="E4046" s="2">
        <f t="shared" si="448"/>
        <v>-1</v>
      </c>
      <c r="F4046" s="2">
        <f t="shared" si="444"/>
        <v>7.4294473782211592E-8</v>
      </c>
      <c r="G4046" s="2">
        <f t="shared" si="449"/>
        <v>-1</v>
      </c>
      <c r="H4046" s="2" t="e">
        <f t="shared" si="445"/>
        <v>#NUM!</v>
      </c>
      <c r="I4046" s="2">
        <f t="shared" si="446"/>
        <v>0</v>
      </c>
      <c r="J4046" s="2">
        <f t="shared" si="447"/>
        <v>0</v>
      </c>
    </row>
    <row r="4047" spans="5:10" x14ac:dyDescent="0.25">
      <c r="E4047" s="2">
        <f t="shared" si="448"/>
        <v>-1</v>
      </c>
      <c r="F4047" s="2">
        <f t="shared" si="444"/>
        <v>7.4294473782211592E-8</v>
      </c>
      <c r="G4047" s="2">
        <f t="shared" si="449"/>
        <v>-1</v>
      </c>
      <c r="H4047" s="2" t="e">
        <f t="shared" si="445"/>
        <v>#NUM!</v>
      </c>
      <c r="I4047" s="2">
        <f t="shared" si="446"/>
        <v>0</v>
      </c>
      <c r="J4047" s="2">
        <f t="shared" si="447"/>
        <v>0</v>
      </c>
    </row>
    <row r="4048" spans="5:10" x14ac:dyDescent="0.25">
      <c r="E4048" s="2">
        <f t="shared" si="448"/>
        <v>-1</v>
      </c>
      <c r="F4048" s="2">
        <f t="shared" si="444"/>
        <v>7.4294473782211592E-8</v>
      </c>
      <c r="G4048" s="2">
        <f t="shared" si="449"/>
        <v>-1</v>
      </c>
      <c r="H4048" s="2" t="e">
        <f t="shared" si="445"/>
        <v>#NUM!</v>
      </c>
      <c r="I4048" s="2">
        <f t="shared" si="446"/>
        <v>0</v>
      </c>
      <c r="J4048" s="2">
        <f t="shared" si="447"/>
        <v>0</v>
      </c>
    </row>
    <row r="4049" spans="5:10" x14ac:dyDescent="0.25">
      <c r="E4049" s="2">
        <f t="shared" si="448"/>
        <v>-1</v>
      </c>
      <c r="F4049" s="2">
        <f t="shared" si="444"/>
        <v>7.4294473782211592E-8</v>
      </c>
      <c r="G4049" s="2">
        <f t="shared" si="449"/>
        <v>-1</v>
      </c>
      <c r="H4049" s="2" t="e">
        <f t="shared" si="445"/>
        <v>#NUM!</v>
      </c>
      <c r="I4049" s="2">
        <f t="shared" si="446"/>
        <v>0</v>
      </c>
      <c r="J4049" s="2">
        <f t="shared" si="447"/>
        <v>0</v>
      </c>
    </row>
    <row r="4050" spans="5:10" x14ac:dyDescent="0.25">
      <c r="E4050" s="2">
        <f t="shared" si="448"/>
        <v>-1</v>
      </c>
      <c r="F4050" s="2">
        <f t="shared" si="444"/>
        <v>7.4294473782211592E-8</v>
      </c>
      <c r="G4050" s="2">
        <f t="shared" si="449"/>
        <v>-1</v>
      </c>
      <c r="H4050" s="2" t="e">
        <f t="shared" si="445"/>
        <v>#NUM!</v>
      </c>
      <c r="I4050" s="2">
        <f t="shared" si="446"/>
        <v>0</v>
      </c>
      <c r="J4050" s="2">
        <f t="shared" si="447"/>
        <v>0</v>
      </c>
    </row>
    <row r="4051" spans="5:10" x14ac:dyDescent="0.25">
      <c r="E4051" s="2">
        <f t="shared" si="448"/>
        <v>-1</v>
      </c>
      <c r="F4051" s="2">
        <f t="shared" si="444"/>
        <v>7.4294473782211592E-8</v>
      </c>
      <c r="G4051" s="2">
        <f t="shared" si="449"/>
        <v>-1</v>
      </c>
      <c r="H4051" s="2" t="e">
        <f t="shared" si="445"/>
        <v>#NUM!</v>
      </c>
      <c r="I4051" s="2">
        <f t="shared" si="446"/>
        <v>0</v>
      </c>
      <c r="J4051" s="2">
        <f t="shared" si="447"/>
        <v>0</v>
      </c>
    </row>
    <row r="4052" spans="5:10" x14ac:dyDescent="0.25">
      <c r="E4052" s="2">
        <f t="shared" si="448"/>
        <v>-1</v>
      </c>
      <c r="F4052" s="2">
        <f t="shared" si="444"/>
        <v>7.4294473782211592E-8</v>
      </c>
      <c r="G4052" s="2">
        <f t="shared" si="449"/>
        <v>-1</v>
      </c>
      <c r="H4052" s="2" t="e">
        <f t="shared" si="445"/>
        <v>#NUM!</v>
      </c>
      <c r="I4052" s="2">
        <f t="shared" si="446"/>
        <v>0</v>
      </c>
      <c r="J4052" s="2">
        <f t="shared" si="447"/>
        <v>0</v>
      </c>
    </row>
    <row r="4053" spans="5:10" x14ac:dyDescent="0.25">
      <c r="E4053" s="2">
        <f t="shared" si="448"/>
        <v>-1</v>
      </c>
      <c r="F4053" s="2">
        <f t="shared" si="444"/>
        <v>7.4294473782211592E-8</v>
      </c>
      <c r="G4053" s="2">
        <f t="shared" si="449"/>
        <v>-1</v>
      </c>
      <c r="H4053" s="2" t="e">
        <f t="shared" si="445"/>
        <v>#NUM!</v>
      </c>
      <c r="I4053" s="2">
        <f t="shared" si="446"/>
        <v>0</v>
      </c>
      <c r="J4053" s="2">
        <f t="shared" si="447"/>
        <v>0</v>
      </c>
    </row>
    <row r="4054" spans="5:10" x14ac:dyDescent="0.25">
      <c r="E4054" s="2">
        <f t="shared" si="448"/>
        <v>-1</v>
      </c>
      <c r="F4054" s="2">
        <f t="shared" si="444"/>
        <v>7.4294473782211592E-8</v>
      </c>
      <c r="G4054" s="2">
        <f t="shared" si="449"/>
        <v>-1</v>
      </c>
      <c r="H4054" s="2" t="e">
        <f t="shared" si="445"/>
        <v>#NUM!</v>
      </c>
      <c r="I4054" s="2">
        <f t="shared" si="446"/>
        <v>0</v>
      </c>
      <c r="J4054" s="2">
        <f t="shared" si="447"/>
        <v>0</v>
      </c>
    </row>
    <row r="4055" spans="5:10" x14ac:dyDescent="0.25">
      <c r="E4055" s="2">
        <f t="shared" si="448"/>
        <v>-1</v>
      </c>
      <c r="F4055" s="2">
        <f t="shared" si="444"/>
        <v>7.4294473782211592E-8</v>
      </c>
      <c r="G4055" s="2">
        <f t="shared" si="449"/>
        <v>-1</v>
      </c>
      <c r="H4055" s="2" t="e">
        <f t="shared" si="445"/>
        <v>#NUM!</v>
      </c>
      <c r="I4055" s="2">
        <f t="shared" si="446"/>
        <v>0</v>
      </c>
      <c r="J4055" s="2">
        <f t="shared" si="447"/>
        <v>0</v>
      </c>
    </row>
    <row r="4056" spans="5:10" x14ac:dyDescent="0.25">
      <c r="E4056" s="2">
        <f t="shared" si="448"/>
        <v>-1</v>
      </c>
      <c r="F4056" s="2">
        <f t="shared" si="444"/>
        <v>7.4294473782211592E-8</v>
      </c>
      <c r="G4056" s="2">
        <f t="shared" si="449"/>
        <v>-1</v>
      </c>
      <c r="H4056" s="2" t="e">
        <f t="shared" si="445"/>
        <v>#NUM!</v>
      </c>
      <c r="I4056" s="2">
        <f t="shared" si="446"/>
        <v>0</v>
      </c>
      <c r="J4056" s="2">
        <f t="shared" si="447"/>
        <v>0</v>
      </c>
    </row>
    <row r="4057" spans="5:10" x14ac:dyDescent="0.25">
      <c r="E4057" s="2">
        <f t="shared" si="448"/>
        <v>-1</v>
      </c>
      <c r="F4057" s="2">
        <f t="shared" si="444"/>
        <v>7.4294473782211592E-8</v>
      </c>
      <c r="G4057" s="2">
        <f t="shared" si="449"/>
        <v>-1</v>
      </c>
      <c r="H4057" s="2" t="e">
        <f t="shared" si="445"/>
        <v>#NUM!</v>
      </c>
      <c r="I4057" s="2">
        <f t="shared" si="446"/>
        <v>0</v>
      </c>
      <c r="J4057" s="2">
        <f t="shared" si="447"/>
        <v>0</v>
      </c>
    </row>
    <row r="4058" spans="5:10" x14ac:dyDescent="0.25">
      <c r="E4058" s="2">
        <f t="shared" si="448"/>
        <v>-1</v>
      </c>
      <c r="F4058" s="2">
        <f t="shared" si="444"/>
        <v>7.4294473782211592E-8</v>
      </c>
      <c r="G4058" s="2">
        <f t="shared" si="449"/>
        <v>-1</v>
      </c>
      <c r="H4058" s="2" t="e">
        <f t="shared" si="445"/>
        <v>#NUM!</v>
      </c>
      <c r="I4058" s="2">
        <f t="shared" si="446"/>
        <v>0</v>
      </c>
      <c r="J4058" s="2">
        <f t="shared" si="447"/>
        <v>0</v>
      </c>
    </row>
    <row r="4059" spans="5:10" x14ac:dyDescent="0.25">
      <c r="E4059" s="2">
        <f t="shared" si="448"/>
        <v>-1</v>
      </c>
      <c r="F4059" s="2">
        <f t="shared" si="444"/>
        <v>7.4294473782211592E-8</v>
      </c>
      <c r="G4059" s="2">
        <f t="shared" si="449"/>
        <v>-1</v>
      </c>
      <c r="H4059" s="2" t="e">
        <f t="shared" si="445"/>
        <v>#NUM!</v>
      </c>
      <c r="I4059" s="2">
        <f t="shared" si="446"/>
        <v>0</v>
      </c>
      <c r="J4059" s="2">
        <f t="shared" si="447"/>
        <v>0</v>
      </c>
    </row>
    <row r="4060" spans="5:10" x14ac:dyDescent="0.25">
      <c r="E4060" s="2">
        <f t="shared" si="448"/>
        <v>-1</v>
      </c>
      <c r="F4060" s="2">
        <f t="shared" si="444"/>
        <v>7.4294473782211592E-8</v>
      </c>
      <c r="G4060" s="2">
        <f t="shared" si="449"/>
        <v>-1</v>
      </c>
      <c r="H4060" s="2" t="e">
        <f t="shared" si="445"/>
        <v>#NUM!</v>
      </c>
      <c r="I4060" s="2">
        <f t="shared" si="446"/>
        <v>0</v>
      </c>
      <c r="J4060" s="2">
        <f t="shared" si="447"/>
        <v>0</v>
      </c>
    </row>
    <row r="4061" spans="5:10" x14ac:dyDescent="0.25">
      <c r="E4061" s="2">
        <f t="shared" si="448"/>
        <v>-1</v>
      </c>
      <c r="F4061" s="2">
        <f t="shared" si="444"/>
        <v>7.4294473782211592E-8</v>
      </c>
      <c r="G4061" s="2">
        <f t="shared" si="449"/>
        <v>-1</v>
      </c>
      <c r="H4061" s="2" t="e">
        <f t="shared" si="445"/>
        <v>#NUM!</v>
      </c>
      <c r="I4061" s="2">
        <f t="shared" si="446"/>
        <v>0</v>
      </c>
      <c r="J4061" s="2">
        <f t="shared" si="447"/>
        <v>0</v>
      </c>
    </row>
    <row r="4062" spans="5:10" x14ac:dyDescent="0.25">
      <c r="E4062" s="2">
        <f t="shared" si="448"/>
        <v>-1</v>
      </c>
      <c r="F4062" s="2">
        <f t="shared" si="444"/>
        <v>7.4294473782211592E-8</v>
      </c>
      <c r="G4062" s="2">
        <f t="shared" si="449"/>
        <v>-1</v>
      </c>
      <c r="H4062" s="2" t="e">
        <f t="shared" si="445"/>
        <v>#NUM!</v>
      </c>
      <c r="I4062" s="2">
        <f t="shared" si="446"/>
        <v>0</v>
      </c>
      <c r="J4062" s="2">
        <f t="shared" si="447"/>
        <v>0</v>
      </c>
    </row>
    <row r="4063" spans="5:10" x14ac:dyDescent="0.25">
      <c r="E4063" s="2">
        <f t="shared" si="448"/>
        <v>-1</v>
      </c>
      <c r="F4063" s="2">
        <f t="shared" si="444"/>
        <v>7.4294473782211592E-8</v>
      </c>
      <c r="G4063" s="2">
        <f t="shared" si="449"/>
        <v>-1</v>
      </c>
      <c r="H4063" s="2" t="e">
        <f t="shared" si="445"/>
        <v>#NUM!</v>
      </c>
      <c r="I4063" s="2">
        <f t="shared" si="446"/>
        <v>0</v>
      </c>
      <c r="J4063" s="2">
        <f t="shared" si="447"/>
        <v>0</v>
      </c>
    </row>
    <row r="4064" spans="5:10" x14ac:dyDescent="0.25">
      <c r="E4064" s="2">
        <f t="shared" si="448"/>
        <v>-1</v>
      </c>
      <c r="F4064" s="2">
        <f t="shared" si="444"/>
        <v>7.4294473782211592E-8</v>
      </c>
      <c r="G4064" s="2">
        <f t="shared" si="449"/>
        <v>-1</v>
      </c>
      <c r="H4064" s="2" t="e">
        <f t="shared" si="445"/>
        <v>#NUM!</v>
      </c>
      <c r="I4064" s="2">
        <f t="shared" si="446"/>
        <v>0</v>
      </c>
      <c r="J4064" s="2">
        <f t="shared" si="447"/>
        <v>0</v>
      </c>
    </row>
    <row r="4065" spans="5:10" x14ac:dyDescent="0.25">
      <c r="E4065" s="2">
        <f t="shared" si="448"/>
        <v>-1</v>
      </c>
      <c r="F4065" s="2">
        <f t="shared" si="444"/>
        <v>7.4294473782211592E-8</v>
      </c>
      <c r="G4065" s="2">
        <f t="shared" si="449"/>
        <v>-1</v>
      </c>
      <c r="H4065" s="2" t="e">
        <f t="shared" si="445"/>
        <v>#NUM!</v>
      </c>
      <c r="I4065" s="2">
        <f t="shared" si="446"/>
        <v>0</v>
      </c>
      <c r="J4065" s="2">
        <f t="shared" si="447"/>
        <v>0</v>
      </c>
    </row>
    <row r="4066" spans="5:10" x14ac:dyDescent="0.25">
      <c r="E4066" s="2">
        <f t="shared" si="448"/>
        <v>-1</v>
      </c>
      <c r="F4066" s="2">
        <f t="shared" si="444"/>
        <v>7.4294473782211592E-8</v>
      </c>
      <c r="G4066" s="2">
        <f t="shared" si="449"/>
        <v>-1</v>
      </c>
      <c r="H4066" s="2" t="e">
        <f t="shared" si="445"/>
        <v>#NUM!</v>
      </c>
      <c r="I4066" s="2">
        <f t="shared" si="446"/>
        <v>0</v>
      </c>
      <c r="J4066" s="2">
        <f t="shared" si="447"/>
        <v>0</v>
      </c>
    </row>
    <row r="4067" spans="5:10" x14ac:dyDescent="0.25">
      <c r="E4067" s="2">
        <f t="shared" si="448"/>
        <v>-1</v>
      </c>
      <c r="F4067" s="2">
        <f t="shared" si="444"/>
        <v>7.4294473782211592E-8</v>
      </c>
      <c r="G4067" s="2">
        <f t="shared" si="449"/>
        <v>-1</v>
      </c>
      <c r="H4067" s="2" t="e">
        <f t="shared" si="445"/>
        <v>#NUM!</v>
      </c>
      <c r="I4067" s="2">
        <f t="shared" si="446"/>
        <v>0</v>
      </c>
      <c r="J4067" s="2">
        <f t="shared" si="447"/>
        <v>0</v>
      </c>
    </row>
    <row r="4068" spans="5:10" x14ac:dyDescent="0.25">
      <c r="E4068" s="2">
        <f t="shared" si="448"/>
        <v>-1</v>
      </c>
      <c r="F4068" s="2">
        <f t="shared" si="444"/>
        <v>7.4294473782211592E-8</v>
      </c>
      <c r="G4068" s="2">
        <f t="shared" si="449"/>
        <v>-1</v>
      </c>
      <c r="H4068" s="2" t="e">
        <f t="shared" si="445"/>
        <v>#NUM!</v>
      </c>
      <c r="I4068" s="2">
        <f t="shared" si="446"/>
        <v>0</v>
      </c>
      <c r="J4068" s="2">
        <f t="shared" si="447"/>
        <v>0</v>
      </c>
    </row>
    <row r="4069" spans="5:10" x14ac:dyDescent="0.25">
      <c r="E4069" s="2">
        <f t="shared" si="448"/>
        <v>-1</v>
      </c>
      <c r="F4069" s="2">
        <f t="shared" si="444"/>
        <v>7.4294473782211592E-8</v>
      </c>
      <c r="G4069" s="2">
        <f t="shared" si="449"/>
        <v>-1</v>
      </c>
      <c r="H4069" s="2" t="e">
        <f t="shared" si="445"/>
        <v>#NUM!</v>
      </c>
      <c r="I4069" s="2">
        <f t="shared" si="446"/>
        <v>0</v>
      </c>
      <c r="J4069" s="2">
        <f t="shared" si="447"/>
        <v>0</v>
      </c>
    </row>
    <row r="4070" spans="5:10" x14ac:dyDescent="0.25">
      <c r="E4070" s="2">
        <f t="shared" si="448"/>
        <v>-1</v>
      </c>
      <c r="F4070" s="2">
        <f t="shared" si="444"/>
        <v>7.4294473782211592E-8</v>
      </c>
      <c r="G4070" s="2">
        <f t="shared" si="449"/>
        <v>-1</v>
      </c>
      <c r="H4070" s="2" t="e">
        <f t="shared" si="445"/>
        <v>#NUM!</v>
      </c>
      <c r="I4070" s="2">
        <f t="shared" si="446"/>
        <v>0</v>
      </c>
      <c r="J4070" s="2">
        <f t="shared" si="447"/>
        <v>0</v>
      </c>
    </row>
    <row r="4071" spans="5:10" x14ac:dyDescent="0.25">
      <c r="E4071" s="2">
        <f t="shared" si="448"/>
        <v>-1</v>
      </c>
      <c r="F4071" s="2">
        <f t="shared" si="444"/>
        <v>7.4294473782211592E-8</v>
      </c>
      <c r="G4071" s="2">
        <f t="shared" si="449"/>
        <v>-1</v>
      </c>
      <c r="H4071" s="2" t="e">
        <f t="shared" si="445"/>
        <v>#NUM!</v>
      </c>
      <c r="I4071" s="2">
        <f t="shared" si="446"/>
        <v>0</v>
      </c>
      <c r="J4071" s="2">
        <f t="shared" si="447"/>
        <v>0</v>
      </c>
    </row>
    <row r="4072" spans="5:10" x14ac:dyDescent="0.25">
      <c r="E4072" s="2">
        <f t="shared" si="448"/>
        <v>-1</v>
      </c>
      <c r="F4072" s="2">
        <f t="shared" si="444"/>
        <v>7.4294473782211592E-8</v>
      </c>
      <c r="G4072" s="2">
        <f t="shared" si="449"/>
        <v>-1</v>
      </c>
      <c r="H4072" s="2" t="e">
        <f t="shared" si="445"/>
        <v>#NUM!</v>
      </c>
      <c r="I4072" s="2">
        <f t="shared" si="446"/>
        <v>0</v>
      </c>
      <c r="J4072" s="2">
        <f t="shared" si="447"/>
        <v>0</v>
      </c>
    </row>
    <row r="4073" spans="5:10" x14ac:dyDescent="0.25">
      <c r="E4073" s="2">
        <f t="shared" si="448"/>
        <v>-1</v>
      </c>
      <c r="F4073" s="2">
        <f t="shared" si="444"/>
        <v>7.4294473782211592E-8</v>
      </c>
      <c r="G4073" s="2">
        <f t="shared" si="449"/>
        <v>-1</v>
      </c>
      <c r="H4073" s="2" t="e">
        <f t="shared" si="445"/>
        <v>#NUM!</v>
      </c>
      <c r="I4073" s="2">
        <f t="shared" si="446"/>
        <v>0</v>
      </c>
      <c r="J4073" s="2">
        <f t="shared" si="447"/>
        <v>0</v>
      </c>
    </row>
    <row r="4074" spans="5:10" x14ac:dyDescent="0.25">
      <c r="E4074" s="2">
        <f t="shared" si="448"/>
        <v>-1</v>
      </c>
      <c r="F4074" s="2">
        <f t="shared" si="444"/>
        <v>7.4294473782211592E-8</v>
      </c>
      <c r="G4074" s="2">
        <f t="shared" si="449"/>
        <v>-1</v>
      </c>
      <c r="H4074" s="2" t="e">
        <f t="shared" si="445"/>
        <v>#NUM!</v>
      </c>
      <c r="I4074" s="2">
        <f t="shared" si="446"/>
        <v>0</v>
      </c>
      <c r="J4074" s="2">
        <f t="shared" si="447"/>
        <v>0</v>
      </c>
    </row>
    <row r="4075" spans="5:10" x14ac:dyDescent="0.25">
      <c r="E4075" s="2">
        <f t="shared" si="448"/>
        <v>-1</v>
      </c>
      <c r="F4075" s="2">
        <f t="shared" si="444"/>
        <v>7.4294473782211592E-8</v>
      </c>
      <c r="G4075" s="2">
        <f t="shared" si="449"/>
        <v>-1</v>
      </c>
      <c r="H4075" s="2" t="e">
        <f t="shared" si="445"/>
        <v>#NUM!</v>
      </c>
      <c r="I4075" s="2">
        <f t="shared" si="446"/>
        <v>0</v>
      </c>
      <c r="J4075" s="2">
        <f t="shared" si="447"/>
        <v>0</v>
      </c>
    </row>
    <row r="4076" spans="5:10" x14ac:dyDescent="0.25">
      <c r="E4076" s="2">
        <f t="shared" si="448"/>
        <v>-1</v>
      </c>
      <c r="F4076" s="2">
        <f t="shared" si="444"/>
        <v>7.4294473782211592E-8</v>
      </c>
      <c r="G4076" s="2">
        <f t="shared" si="449"/>
        <v>-1</v>
      </c>
      <c r="H4076" s="2" t="e">
        <f t="shared" si="445"/>
        <v>#NUM!</v>
      </c>
      <c r="I4076" s="2">
        <f t="shared" si="446"/>
        <v>0</v>
      </c>
      <c r="J4076" s="2">
        <f t="shared" si="447"/>
        <v>0</v>
      </c>
    </row>
    <row r="4077" spans="5:10" x14ac:dyDescent="0.25">
      <c r="E4077" s="2">
        <f t="shared" si="448"/>
        <v>-1</v>
      </c>
      <c r="F4077" s="2">
        <f t="shared" si="444"/>
        <v>7.4294473782211592E-8</v>
      </c>
      <c r="G4077" s="2">
        <f t="shared" si="449"/>
        <v>-1</v>
      </c>
      <c r="H4077" s="2" t="e">
        <f t="shared" si="445"/>
        <v>#NUM!</v>
      </c>
      <c r="I4077" s="2">
        <f t="shared" si="446"/>
        <v>0</v>
      </c>
      <c r="J4077" s="2">
        <f t="shared" si="447"/>
        <v>0</v>
      </c>
    </row>
    <row r="4078" spans="5:10" x14ac:dyDescent="0.25">
      <c r="E4078" s="2">
        <f t="shared" si="448"/>
        <v>-1</v>
      </c>
      <c r="F4078" s="2">
        <f t="shared" si="444"/>
        <v>7.4294473782211592E-8</v>
      </c>
      <c r="G4078" s="2">
        <f t="shared" si="449"/>
        <v>-1</v>
      </c>
      <c r="H4078" s="2" t="e">
        <f t="shared" si="445"/>
        <v>#NUM!</v>
      </c>
      <c r="I4078" s="2">
        <f t="shared" si="446"/>
        <v>0</v>
      </c>
      <c r="J4078" s="2">
        <f t="shared" si="447"/>
        <v>0</v>
      </c>
    </row>
    <row r="4079" spans="5:10" x14ac:dyDescent="0.25">
      <c r="E4079" s="2">
        <f t="shared" si="448"/>
        <v>-1</v>
      </c>
      <c r="F4079" s="2">
        <f t="shared" si="444"/>
        <v>7.4294473782211592E-8</v>
      </c>
      <c r="G4079" s="2">
        <f t="shared" si="449"/>
        <v>-1</v>
      </c>
      <c r="H4079" s="2" t="e">
        <f t="shared" si="445"/>
        <v>#NUM!</v>
      </c>
      <c r="I4079" s="2">
        <f t="shared" si="446"/>
        <v>0</v>
      </c>
      <c r="J4079" s="2">
        <f t="shared" si="447"/>
        <v>0</v>
      </c>
    </row>
    <row r="4080" spans="5:10" x14ac:dyDescent="0.25">
      <c r="E4080" s="2">
        <f t="shared" si="448"/>
        <v>-1</v>
      </c>
      <c r="F4080" s="2">
        <f t="shared" si="444"/>
        <v>7.4294473782211592E-8</v>
      </c>
      <c r="G4080" s="2">
        <f t="shared" si="449"/>
        <v>-1</v>
      </c>
      <c r="H4080" s="2" t="e">
        <f t="shared" si="445"/>
        <v>#NUM!</v>
      </c>
      <c r="I4080" s="2">
        <f t="shared" si="446"/>
        <v>0</v>
      </c>
      <c r="J4080" s="2">
        <f t="shared" si="447"/>
        <v>0</v>
      </c>
    </row>
    <row r="4081" spans="5:10" x14ac:dyDescent="0.25">
      <c r="E4081" s="2">
        <f t="shared" si="448"/>
        <v>-1</v>
      </c>
      <c r="F4081" s="2">
        <f t="shared" si="444"/>
        <v>7.4294473782211592E-8</v>
      </c>
      <c r="G4081" s="2">
        <f t="shared" si="449"/>
        <v>-1</v>
      </c>
      <c r="H4081" s="2" t="e">
        <f t="shared" si="445"/>
        <v>#NUM!</v>
      </c>
      <c r="I4081" s="2">
        <f t="shared" si="446"/>
        <v>0</v>
      </c>
      <c r="J4081" s="2">
        <f t="shared" si="447"/>
        <v>0</v>
      </c>
    </row>
    <row r="4082" spans="5:10" x14ac:dyDescent="0.25">
      <c r="E4082" s="2">
        <f t="shared" si="448"/>
        <v>-1</v>
      </c>
      <c r="F4082" s="2">
        <f t="shared" si="444"/>
        <v>7.4294473782211592E-8</v>
      </c>
      <c r="G4082" s="2">
        <f t="shared" si="449"/>
        <v>-1</v>
      </c>
      <c r="H4082" s="2" t="e">
        <f t="shared" si="445"/>
        <v>#NUM!</v>
      </c>
      <c r="I4082" s="2">
        <f t="shared" si="446"/>
        <v>0</v>
      </c>
      <c r="J4082" s="2">
        <f t="shared" si="447"/>
        <v>0</v>
      </c>
    </row>
    <row r="4083" spans="5:10" x14ac:dyDescent="0.25">
      <c r="E4083" s="2">
        <f t="shared" si="448"/>
        <v>-1</v>
      </c>
      <c r="F4083" s="2">
        <f t="shared" si="444"/>
        <v>7.4294473782211592E-8</v>
      </c>
      <c r="G4083" s="2">
        <f t="shared" si="449"/>
        <v>-1</v>
      </c>
      <c r="H4083" s="2" t="e">
        <f t="shared" si="445"/>
        <v>#NUM!</v>
      </c>
      <c r="I4083" s="2">
        <f t="shared" si="446"/>
        <v>0</v>
      </c>
      <c r="J4083" s="2">
        <f t="shared" si="447"/>
        <v>0</v>
      </c>
    </row>
    <row r="4084" spans="5:10" x14ac:dyDescent="0.25">
      <c r="E4084" s="2">
        <f t="shared" si="448"/>
        <v>-1</v>
      </c>
      <c r="F4084" s="2">
        <f t="shared" si="444"/>
        <v>7.4294473782211592E-8</v>
      </c>
      <c r="G4084" s="2">
        <f t="shared" si="449"/>
        <v>-1</v>
      </c>
      <c r="H4084" s="2" t="e">
        <f t="shared" si="445"/>
        <v>#NUM!</v>
      </c>
      <c r="I4084" s="2">
        <f t="shared" si="446"/>
        <v>0</v>
      </c>
      <c r="J4084" s="2">
        <f t="shared" si="447"/>
        <v>0</v>
      </c>
    </row>
    <row r="4085" spans="5:10" x14ac:dyDescent="0.25">
      <c r="E4085" s="2">
        <f t="shared" si="448"/>
        <v>-1</v>
      </c>
      <c r="F4085" s="2">
        <f t="shared" si="444"/>
        <v>7.4294473782211592E-8</v>
      </c>
      <c r="G4085" s="2">
        <f t="shared" si="449"/>
        <v>-1</v>
      </c>
      <c r="H4085" s="2" t="e">
        <f t="shared" si="445"/>
        <v>#NUM!</v>
      </c>
      <c r="I4085" s="2">
        <f t="shared" si="446"/>
        <v>0</v>
      </c>
      <c r="J4085" s="2">
        <f t="shared" si="447"/>
        <v>0</v>
      </c>
    </row>
    <row r="4086" spans="5:10" x14ac:dyDescent="0.25">
      <c r="E4086" s="2">
        <f t="shared" si="448"/>
        <v>-1</v>
      </c>
      <c r="F4086" s="2">
        <f t="shared" si="444"/>
        <v>7.4294473782211592E-8</v>
      </c>
      <c r="G4086" s="2">
        <f t="shared" si="449"/>
        <v>-1</v>
      </c>
      <c r="H4086" s="2" t="e">
        <f t="shared" si="445"/>
        <v>#NUM!</v>
      </c>
      <c r="I4086" s="2">
        <f t="shared" si="446"/>
        <v>0</v>
      </c>
      <c r="J4086" s="2">
        <f t="shared" si="447"/>
        <v>0</v>
      </c>
    </row>
    <row r="4087" spans="5:10" x14ac:dyDescent="0.25">
      <c r="E4087" s="2">
        <f t="shared" si="448"/>
        <v>-1</v>
      </c>
      <c r="F4087" s="2">
        <f t="shared" si="444"/>
        <v>7.4294473782211592E-8</v>
      </c>
      <c r="G4087" s="2">
        <f t="shared" si="449"/>
        <v>-1</v>
      </c>
      <c r="H4087" s="2" t="e">
        <f t="shared" si="445"/>
        <v>#NUM!</v>
      </c>
      <c r="I4087" s="2">
        <f t="shared" si="446"/>
        <v>0</v>
      </c>
      <c r="J4087" s="2">
        <f t="shared" si="447"/>
        <v>0</v>
      </c>
    </row>
    <row r="4088" spans="5:10" x14ac:dyDescent="0.25">
      <c r="E4088" s="2">
        <f t="shared" si="448"/>
        <v>-1</v>
      </c>
      <c r="F4088" s="2">
        <f t="shared" si="444"/>
        <v>7.4294473782211592E-8</v>
      </c>
      <c r="G4088" s="2">
        <f t="shared" si="449"/>
        <v>-1</v>
      </c>
      <c r="H4088" s="2" t="e">
        <f t="shared" si="445"/>
        <v>#NUM!</v>
      </c>
      <c r="I4088" s="2">
        <f t="shared" si="446"/>
        <v>0</v>
      </c>
      <c r="J4088" s="2">
        <f t="shared" si="447"/>
        <v>0</v>
      </c>
    </row>
    <row r="4089" spans="5:10" x14ac:dyDescent="0.25">
      <c r="E4089" s="2">
        <f t="shared" si="448"/>
        <v>-1</v>
      </c>
      <c r="F4089" s="2">
        <f t="shared" si="444"/>
        <v>7.4294473782211592E-8</v>
      </c>
      <c r="G4089" s="2">
        <f t="shared" si="449"/>
        <v>-1</v>
      </c>
      <c r="H4089" s="2" t="e">
        <f t="shared" si="445"/>
        <v>#NUM!</v>
      </c>
      <c r="I4089" s="2">
        <f t="shared" si="446"/>
        <v>0</v>
      </c>
      <c r="J4089" s="2">
        <f t="shared" si="447"/>
        <v>0</v>
      </c>
    </row>
    <row r="4090" spans="5:10" x14ac:dyDescent="0.25">
      <c r="E4090" s="2">
        <f t="shared" si="448"/>
        <v>-1</v>
      </c>
      <c r="F4090" s="2">
        <f t="shared" si="444"/>
        <v>7.4294473782211592E-8</v>
      </c>
      <c r="G4090" s="2">
        <f t="shared" si="449"/>
        <v>-1</v>
      </c>
      <c r="H4090" s="2" t="e">
        <f t="shared" si="445"/>
        <v>#NUM!</v>
      </c>
      <c r="I4090" s="2">
        <f t="shared" si="446"/>
        <v>0</v>
      </c>
      <c r="J4090" s="2">
        <f t="shared" si="447"/>
        <v>0</v>
      </c>
    </row>
    <row r="4091" spans="5:10" x14ac:dyDescent="0.25">
      <c r="E4091" s="2">
        <f t="shared" si="448"/>
        <v>-1</v>
      </c>
      <c r="F4091" s="2">
        <f t="shared" si="444"/>
        <v>7.4294473782211592E-8</v>
      </c>
      <c r="G4091" s="2">
        <f t="shared" si="449"/>
        <v>-1</v>
      </c>
      <c r="H4091" s="2" t="e">
        <f t="shared" si="445"/>
        <v>#NUM!</v>
      </c>
      <c r="I4091" s="2">
        <f t="shared" si="446"/>
        <v>0</v>
      </c>
      <c r="J4091" s="2">
        <f t="shared" si="447"/>
        <v>0</v>
      </c>
    </row>
    <row r="4092" spans="5:10" x14ac:dyDescent="0.25">
      <c r="E4092" s="2">
        <f t="shared" si="448"/>
        <v>-1</v>
      </c>
      <c r="F4092" s="2">
        <f t="shared" si="444"/>
        <v>7.4294473782211592E-8</v>
      </c>
      <c r="G4092" s="2">
        <f t="shared" si="449"/>
        <v>-1</v>
      </c>
      <c r="H4092" s="2" t="e">
        <f t="shared" si="445"/>
        <v>#NUM!</v>
      </c>
      <c r="I4092" s="2">
        <f t="shared" si="446"/>
        <v>0</v>
      </c>
      <c r="J4092" s="2">
        <f t="shared" si="447"/>
        <v>0</v>
      </c>
    </row>
    <row r="4093" spans="5:10" x14ac:dyDescent="0.25">
      <c r="E4093" s="2">
        <f t="shared" si="448"/>
        <v>-1</v>
      </c>
      <c r="F4093" s="2">
        <f t="shared" si="444"/>
        <v>7.4294473782211592E-8</v>
      </c>
      <c r="G4093" s="2">
        <f t="shared" si="449"/>
        <v>-1</v>
      </c>
      <c r="H4093" s="2" t="e">
        <f t="shared" si="445"/>
        <v>#NUM!</v>
      </c>
      <c r="I4093" s="2">
        <f t="shared" si="446"/>
        <v>0</v>
      </c>
      <c r="J4093" s="2">
        <f t="shared" si="447"/>
        <v>0</v>
      </c>
    </row>
    <row r="4094" spans="5:10" x14ac:dyDescent="0.25">
      <c r="E4094" s="2">
        <f t="shared" si="448"/>
        <v>-1</v>
      </c>
      <c r="F4094" s="2">
        <f t="shared" si="444"/>
        <v>7.4294473782211592E-8</v>
      </c>
      <c r="G4094" s="2">
        <f t="shared" si="449"/>
        <v>-1</v>
      </c>
      <c r="H4094" s="2" t="e">
        <f t="shared" si="445"/>
        <v>#NUM!</v>
      </c>
      <c r="I4094" s="2">
        <f t="shared" si="446"/>
        <v>0</v>
      </c>
      <c r="J4094" s="2">
        <f t="shared" si="447"/>
        <v>0</v>
      </c>
    </row>
    <row r="4095" spans="5:10" x14ac:dyDescent="0.25">
      <c r="E4095" s="2">
        <f t="shared" si="448"/>
        <v>-1</v>
      </c>
      <c r="F4095" s="2">
        <f t="shared" si="444"/>
        <v>7.4294473782211592E-8</v>
      </c>
      <c r="G4095" s="2">
        <f t="shared" si="449"/>
        <v>-1</v>
      </c>
      <c r="H4095" s="2" t="e">
        <f t="shared" si="445"/>
        <v>#NUM!</v>
      </c>
      <c r="I4095" s="2">
        <f t="shared" si="446"/>
        <v>0</v>
      </c>
      <c r="J4095" s="2">
        <f t="shared" si="447"/>
        <v>0</v>
      </c>
    </row>
    <row r="4096" spans="5:10" x14ac:dyDescent="0.25">
      <c r="E4096" s="2">
        <f t="shared" si="448"/>
        <v>-1</v>
      </c>
      <c r="F4096" s="2">
        <f t="shared" si="444"/>
        <v>7.4294473782211592E-8</v>
      </c>
      <c r="G4096" s="2">
        <f t="shared" si="449"/>
        <v>-1</v>
      </c>
      <c r="H4096" s="2" t="e">
        <f t="shared" si="445"/>
        <v>#NUM!</v>
      </c>
      <c r="I4096" s="2">
        <f t="shared" si="446"/>
        <v>0</v>
      </c>
      <c r="J4096" s="2">
        <f t="shared" si="447"/>
        <v>0</v>
      </c>
    </row>
    <row r="4097" spans="5:10" x14ac:dyDescent="0.25">
      <c r="E4097" s="2">
        <f t="shared" si="448"/>
        <v>-1</v>
      </c>
      <c r="F4097" s="2">
        <f t="shared" ref="F4097:F4160" si="450">_xlfn.NORM.DIST(E4097,$Y$1,$Y$2,FALSE)</f>
        <v>7.4294473782211592E-8</v>
      </c>
      <c r="G4097" s="2">
        <f t="shared" si="449"/>
        <v>-1</v>
      </c>
      <c r="H4097" s="2" t="e">
        <f t="shared" ref="H4097:H4160" si="451">COMBIN($R$1,G4097)*$R$2^G4097*$R$3^($R$1-G4097)</f>
        <v>#NUM!</v>
      </c>
      <c r="I4097" s="2">
        <f t="shared" ref="I4097:I4160" si="452">IF(AND(G4097&lt;=PStop, G4097&gt;=PStart),F4097,0)</f>
        <v>0</v>
      </c>
      <c r="J4097" s="2">
        <f t="shared" ref="J4097:J4160" si="453">IF(AND(G4097&lt;=PStop, G4097&gt;=PStart),H4097,0)</f>
        <v>0</v>
      </c>
    </row>
    <row r="4098" spans="5:10" x14ac:dyDescent="0.25">
      <c r="E4098" s="2">
        <f t="shared" ref="E4098:E4161" si="454">IF(AND(E4097&lt;&gt;-1,E4097&lt;R$1+0.5-1/11),E4097+1/11,-1)</f>
        <v>-1</v>
      </c>
      <c r="F4098" s="2">
        <f t="shared" si="450"/>
        <v>7.4294473782211592E-8</v>
      </c>
      <c r="G4098" s="2">
        <f t="shared" ref="G4098:G4161" si="455">ROUND(E4098,0)</f>
        <v>-1</v>
      </c>
      <c r="H4098" s="2" t="e">
        <f t="shared" si="451"/>
        <v>#NUM!</v>
      </c>
      <c r="I4098" s="2">
        <f t="shared" si="452"/>
        <v>0</v>
      </c>
      <c r="J4098" s="2">
        <f t="shared" si="453"/>
        <v>0</v>
      </c>
    </row>
    <row r="4099" spans="5:10" x14ac:dyDescent="0.25">
      <c r="E4099" s="2">
        <f t="shared" si="454"/>
        <v>-1</v>
      </c>
      <c r="F4099" s="2">
        <f t="shared" si="450"/>
        <v>7.4294473782211592E-8</v>
      </c>
      <c r="G4099" s="2">
        <f t="shared" si="455"/>
        <v>-1</v>
      </c>
      <c r="H4099" s="2" t="e">
        <f t="shared" si="451"/>
        <v>#NUM!</v>
      </c>
      <c r="I4099" s="2">
        <f t="shared" si="452"/>
        <v>0</v>
      </c>
      <c r="J4099" s="2">
        <f t="shared" si="453"/>
        <v>0</v>
      </c>
    </row>
    <row r="4100" spans="5:10" x14ac:dyDescent="0.25">
      <c r="E4100" s="2">
        <f t="shared" si="454"/>
        <v>-1</v>
      </c>
      <c r="F4100" s="2">
        <f t="shared" si="450"/>
        <v>7.4294473782211592E-8</v>
      </c>
      <c r="G4100" s="2">
        <f t="shared" si="455"/>
        <v>-1</v>
      </c>
      <c r="H4100" s="2" t="e">
        <f t="shared" si="451"/>
        <v>#NUM!</v>
      </c>
      <c r="I4100" s="2">
        <f t="shared" si="452"/>
        <v>0</v>
      </c>
      <c r="J4100" s="2">
        <f t="shared" si="453"/>
        <v>0</v>
      </c>
    </row>
    <row r="4101" spans="5:10" x14ac:dyDescent="0.25">
      <c r="E4101" s="2">
        <f t="shared" si="454"/>
        <v>-1</v>
      </c>
      <c r="F4101" s="2">
        <f t="shared" si="450"/>
        <v>7.4294473782211592E-8</v>
      </c>
      <c r="G4101" s="2">
        <f t="shared" si="455"/>
        <v>-1</v>
      </c>
      <c r="H4101" s="2" t="e">
        <f t="shared" si="451"/>
        <v>#NUM!</v>
      </c>
      <c r="I4101" s="2">
        <f t="shared" si="452"/>
        <v>0</v>
      </c>
      <c r="J4101" s="2">
        <f t="shared" si="453"/>
        <v>0</v>
      </c>
    </row>
    <row r="4102" spans="5:10" x14ac:dyDescent="0.25">
      <c r="E4102" s="2">
        <f t="shared" si="454"/>
        <v>-1</v>
      </c>
      <c r="F4102" s="2">
        <f t="shared" si="450"/>
        <v>7.4294473782211592E-8</v>
      </c>
      <c r="G4102" s="2">
        <f t="shared" si="455"/>
        <v>-1</v>
      </c>
      <c r="H4102" s="2" t="e">
        <f t="shared" si="451"/>
        <v>#NUM!</v>
      </c>
      <c r="I4102" s="2">
        <f t="shared" si="452"/>
        <v>0</v>
      </c>
      <c r="J4102" s="2">
        <f t="shared" si="453"/>
        <v>0</v>
      </c>
    </row>
    <row r="4103" spans="5:10" x14ac:dyDescent="0.25">
      <c r="E4103" s="2">
        <f t="shared" si="454"/>
        <v>-1</v>
      </c>
      <c r="F4103" s="2">
        <f t="shared" si="450"/>
        <v>7.4294473782211592E-8</v>
      </c>
      <c r="G4103" s="2">
        <f t="shared" si="455"/>
        <v>-1</v>
      </c>
      <c r="H4103" s="2" t="e">
        <f t="shared" si="451"/>
        <v>#NUM!</v>
      </c>
      <c r="I4103" s="2">
        <f t="shared" si="452"/>
        <v>0</v>
      </c>
      <c r="J4103" s="2">
        <f t="shared" si="453"/>
        <v>0</v>
      </c>
    </row>
    <row r="4104" spans="5:10" x14ac:dyDescent="0.25">
      <c r="E4104" s="2">
        <f t="shared" si="454"/>
        <v>-1</v>
      </c>
      <c r="F4104" s="2">
        <f t="shared" si="450"/>
        <v>7.4294473782211592E-8</v>
      </c>
      <c r="G4104" s="2">
        <f t="shared" si="455"/>
        <v>-1</v>
      </c>
      <c r="H4104" s="2" t="e">
        <f t="shared" si="451"/>
        <v>#NUM!</v>
      </c>
      <c r="I4104" s="2">
        <f t="shared" si="452"/>
        <v>0</v>
      </c>
      <c r="J4104" s="2">
        <f t="shared" si="453"/>
        <v>0</v>
      </c>
    </row>
    <row r="4105" spans="5:10" x14ac:dyDescent="0.25">
      <c r="E4105" s="2">
        <f t="shared" si="454"/>
        <v>-1</v>
      </c>
      <c r="F4105" s="2">
        <f t="shared" si="450"/>
        <v>7.4294473782211592E-8</v>
      </c>
      <c r="G4105" s="2">
        <f t="shared" si="455"/>
        <v>-1</v>
      </c>
      <c r="H4105" s="2" t="e">
        <f t="shared" si="451"/>
        <v>#NUM!</v>
      </c>
      <c r="I4105" s="2">
        <f t="shared" si="452"/>
        <v>0</v>
      </c>
      <c r="J4105" s="2">
        <f t="shared" si="453"/>
        <v>0</v>
      </c>
    </row>
    <row r="4106" spans="5:10" x14ac:dyDescent="0.25">
      <c r="E4106" s="2">
        <f t="shared" si="454"/>
        <v>-1</v>
      </c>
      <c r="F4106" s="2">
        <f t="shared" si="450"/>
        <v>7.4294473782211592E-8</v>
      </c>
      <c r="G4106" s="2">
        <f t="shared" si="455"/>
        <v>-1</v>
      </c>
      <c r="H4106" s="2" t="e">
        <f t="shared" si="451"/>
        <v>#NUM!</v>
      </c>
      <c r="I4106" s="2">
        <f t="shared" si="452"/>
        <v>0</v>
      </c>
      <c r="J4106" s="2">
        <f t="shared" si="453"/>
        <v>0</v>
      </c>
    </row>
    <row r="4107" spans="5:10" x14ac:dyDescent="0.25">
      <c r="E4107" s="2">
        <f t="shared" si="454"/>
        <v>-1</v>
      </c>
      <c r="F4107" s="2">
        <f t="shared" si="450"/>
        <v>7.4294473782211592E-8</v>
      </c>
      <c r="G4107" s="2">
        <f t="shared" si="455"/>
        <v>-1</v>
      </c>
      <c r="H4107" s="2" t="e">
        <f t="shared" si="451"/>
        <v>#NUM!</v>
      </c>
      <c r="I4107" s="2">
        <f t="shared" si="452"/>
        <v>0</v>
      </c>
      <c r="J4107" s="2">
        <f t="shared" si="453"/>
        <v>0</v>
      </c>
    </row>
    <row r="4108" spans="5:10" x14ac:dyDescent="0.25">
      <c r="E4108" s="2">
        <f t="shared" si="454"/>
        <v>-1</v>
      </c>
      <c r="F4108" s="2">
        <f t="shared" si="450"/>
        <v>7.4294473782211592E-8</v>
      </c>
      <c r="G4108" s="2">
        <f t="shared" si="455"/>
        <v>-1</v>
      </c>
      <c r="H4108" s="2" t="e">
        <f t="shared" si="451"/>
        <v>#NUM!</v>
      </c>
      <c r="I4108" s="2">
        <f t="shared" si="452"/>
        <v>0</v>
      </c>
      <c r="J4108" s="2">
        <f t="shared" si="453"/>
        <v>0</v>
      </c>
    </row>
    <row r="4109" spans="5:10" x14ac:dyDescent="0.25">
      <c r="E4109" s="2">
        <f t="shared" si="454"/>
        <v>-1</v>
      </c>
      <c r="F4109" s="2">
        <f t="shared" si="450"/>
        <v>7.4294473782211592E-8</v>
      </c>
      <c r="G4109" s="2">
        <f t="shared" si="455"/>
        <v>-1</v>
      </c>
      <c r="H4109" s="2" t="e">
        <f t="shared" si="451"/>
        <v>#NUM!</v>
      </c>
      <c r="I4109" s="2">
        <f t="shared" si="452"/>
        <v>0</v>
      </c>
      <c r="J4109" s="2">
        <f t="shared" si="453"/>
        <v>0</v>
      </c>
    </row>
    <row r="4110" spans="5:10" x14ac:dyDescent="0.25">
      <c r="E4110" s="2">
        <f t="shared" si="454"/>
        <v>-1</v>
      </c>
      <c r="F4110" s="2">
        <f t="shared" si="450"/>
        <v>7.4294473782211592E-8</v>
      </c>
      <c r="G4110" s="2">
        <f t="shared" si="455"/>
        <v>-1</v>
      </c>
      <c r="H4110" s="2" t="e">
        <f t="shared" si="451"/>
        <v>#NUM!</v>
      </c>
      <c r="I4110" s="2">
        <f t="shared" si="452"/>
        <v>0</v>
      </c>
      <c r="J4110" s="2">
        <f t="shared" si="453"/>
        <v>0</v>
      </c>
    </row>
    <row r="4111" spans="5:10" x14ac:dyDescent="0.25">
      <c r="E4111" s="2">
        <f t="shared" si="454"/>
        <v>-1</v>
      </c>
      <c r="F4111" s="2">
        <f t="shared" si="450"/>
        <v>7.4294473782211592E-8</v>
      </c>
      <c r="G4111" s="2">
        <f t="shared" si="455"/>
        <v>-1</v>
      </c>
      <c r="H4111" s="2" t="e">
        <f t="shared" si="451"/>
        <v>#NUM!</v>
      </c>
      <c r="I4111" s="2">
        <f t="shared" si="452"/>
        <v>0</v>
      </c>
      <c r="J4111" s="2">
        <f t="shared" si="453"/>
        <v>0</v>
      </c>
    </row>
    <row r="4112" spans="5:10" x14ac:dyDescent="0.25">
      <c r="E4112" s="2">
        <f t="shared" si="454"/>
        <v>-1</v>
      </c>
      <c r="F4112" s="2">
        <f t="shared" si="450"/>
        <v>7.4294473782211592E-8</v>
      </c>
      <c r="G4112" s="2">
        <f t="shared" si="455"/>
        <v>-1</v>
      </c>
      <c r="H4112" s="2" t="e">
        <f t="shared" si="451"/>
        <v>#NUM!</v>
      </c>
      <c r="I4112" s="2">
        <f t="shared" si="452"/>
        <v>0</v>
      </c>
      <c r="J4112" s="2">
        <f t="shared" si="453"/>
        <v>0</v>
      </c>
    </row>
    <row r="4113" spans="5:10" x14ac:dyDescent="0.25">
      <c r="E4113" s="2">
        <f t="shared" si="454"/>
        <v>-1</v>
      </c>
      <c r="F4113" s="2">
        <f t="shared" si="450"/>
        <v>7.4294473782211592E-8</v>
      </c>
      <c r="G4113" s="2">
        <f t="shared" si="455"/>
        <v>-1</v>
      </c>
      <c r="H4113" s="2" t="e">
        <f t="shared" si="451"/>
        <v>#NUM!</v>
      </c>
      <c r="I4113" s="2">
        <f t="shared" si="452"/>
        <v>0</v>
      </c>
      <c r="J4113" s="2">
        <f t="shared" si="453"/>
        <v>0</v>
      </c>
    </row>
    <row r="4114" spans="5:10" x14ac:dyDescent="0.25">
      <c r="E4114" s="2">
        <f t="shared" si="454"/>
        <v>-1</v>
      </c>
      <c r="F4114" s="2">
        <f t="shared" si="450"/>
        <v>7.4294473782211592E-8</v>
      </c>
      <c r="G4114" s="2">
        <f t="shared" si="455"/>
        <v>-1</v>
      </c>
      <c r="H4114" s="2" t="e">
        <f t="shared" si="451"/>
        <v>#NUM!</v>
      </c>
      <c r="I4114" s="2">
        <f t="shared" si="452"/>
        <v>0</v>
      </c>
      <c r="J4114" s="2">
        <f t="shared" si="453"/>
        <v>0</v>
      </c>
    </row>
    <row r="4115" spans="5:10" x14ac:dyDescent="0.25">
      <c r="E4115" s="2">
        <f t="shared" si="454"/>
        <v>-1</v>
      </c>
      <c r="F4115" s="2">
        <f t="shared" si="450"/>
        <v>7.4294473782211592E-8</v>
      </c>
      <c r="G4115" s="2">
        <f t="shared" si="455"/>
        <v>-1</v>
      </c>
      <c r="H4115" s="2" t="e">
        <f t="shared" si="451"/>
        <v>#NUM!</v>
      </c>
      <c r="I4115" s="2">
        <f t="shared" si="452"/>
        <v>0</v>
      </c>
      <c r="J4115" s="2">
        <f t="shared" si="453"/>
        <v>0</v>
      </c>
    </row>
    <row r="4116" spans="5:10" x14ac:dyDescent="0.25">
      <c r="E4116" s="2">
        <f t="shared" si="454"/>
        <v>-1</v>
      </c>
      <c r="F4116" s="2">
        <f t="shared" si="450"/>
        <v>7.4294473782211592E-8</v>
      </c>
      <c r="G4116" s="2">
        <f t="shared" si="455"/>
        <v>-1</v>
      </c>
      <c r="H4116" s="2" t="e">
        <f t="shared" si="451"/>
        <v>#NUM!</v>
      </c>
      <c r="I4116" s="2">
        <f t="shared" si="452"/>
        <v>0</v>
      </c>
      <c r="J4116" s="2">
        <f t="shared" si="453"/>
        <v>0</v>
      </c>
    </row>
    <row r="4117" spans="5:10" x14ac:dyDescent="0.25">
      <c r="E4117" s="2">
        <f t="shared" si="454"/>
        <v>-1</v>
      </c>
      <c r="F4117" s="2">
        <f t="shared" si="450"/>
        <v>7.4294473782211592E-8</v>
      </c>
      <c r="G4117" s="2">
        <f t="shared" si="455"/>
        <v>-1</v>
      </c>
      <c r="H4117" s="2" t="e">
        <f t="shared" si="451"/>
        <v>#NUM!</v>
      </c>
      <c r="I4117" s="2">
        <f t="shared" si="452"/>
        <v>0</v>
      </c>
      <c r="J4117" s="2">
        <f t="shared" si="453"/>
        <v>0</v>
      </c>
    </row>
    <row r="4118" spans="5:10" x14ac:dyDescent="0.25">
      <c r="E4118" s="2">
        <f t="shared" si="454"/>
        <v>-1</v>
      </c>
      <c r="F4118" s="2">
        <f t="shared" si="450"/>
        <v>7.4294473782211592E-8</v>
      </c>
      <c r="G4118" s="2">
        <f t="shared" si="455"/>
        <v>-1</v>
      </c>
      <c r="H4118" s="2" t="e">
        <f t="shared" si="451"/>
        <v>#NUM!</v>
      </c>
      <c r="I4118" s="2">
        <f t="shared" si="452"/>
        <v>0</v>
      </c>
      <c r="J4118" s="2">
        <f t="shared" si="453"/>
        <v>0</v>
      </c>
    </row>
    <row r="4119" spans="5:10" x14ac:dyDescent="0.25">
      <c r="E4119" s="2">
        <f t="shared" si="454"/>
        <v>-1</v>
      </c>
      <c r="F4119" s="2">
        <f t="shared" si="450"/>
        <v>7.4294473782211592E-8</v>
      </c>
      <c r="G4119" s="2">
        <f t="shared" si="455"/>
        <v>-1</v>
      </c>
      <c r="H4119" s="2" t="e">
        <f t="shared" si="451"/>
        <v>#NUM!</v>
      </c>
      <c r="I4119" s="2">
        <f t="shared" si="452"/>
        <v>0</v>
      </c>
      <c r="J4119" s="2">
        <f t="shared" si="453"/>
        <v>0</v>
      </c>
    </row>
    <row r="4120" spans="5:10" x14ac:dyDescent="0.25">
      <c r="E4120" s="2">
        <f t="shared" si="454"/>
        <v>-1</v>
      </c>
      <c r="F4120" s="2">
        <f t="shared" si="450"/>
        <v>7.4294473782211592E-8</v>
      </c>
      <c r="G4120" s="2">
        <f t="shared" si="455"/>
        <v>-1</v>
      </c>
      <c r="H4120" s="2" t="e">
        <f t="shared" si="451"/>
        <v>#NUM!</v>
      </c>
      <c r="I4120" s="2">
        <f t="shared" si="452"/>
        <v>0</v>
      </c>
      <c r="J4120" s="2">
        <f t="shared" si="453"/>
        <v>0</v>
      </c>
    </row>
    <row r="4121" spans="5:10" x14ac:dyDescent="0.25">
      <c r="E4121" s="2">
        <f t="shared" si="454"/>
        <v>-1</v>
      </c>
      <c r="F4121" s="2">
        <f t="shared" si="450"/>
        <v>7.4294473782211592E-8</v>
      </c>
      <c r="G4121" s="2">
        <f t="shared" si="455"/>
        <v>-1</v>
      </c>
      <c r="H4121" s="2" t="e">
        <f t="shared" si="451"/>
        <v>#NUM!</v>
      </c>
      <c r="I4121" s="2">
        <f t="shared" si="452"/>
        <v>0</v>
      </c>
      <c r="J4121" s="2">
        <f t="shared" si="453"/>
        <v>0</v>
      </c>
    </row>
    <row r="4122" spans="5:10" x14ac:dyDescent="0.25">
      <c r="E4122" s="2">
        <f t="shared" si="454"/>
        <v>-1</v>
      </c>
      <c r="F4122" s="2">
        <f t="shared" si="450"/>
        <v>7.4294473782211592E-8</v>
      </c>
      <c r="G4122" s="2">
        <f t="shared" si="455"/>
        <v>-1</v>
      </c>
      <c r="H4122" s="2" t="e">
        <f t="shared" si="451"/>
        <v>#NUM!</v>
      </c>
      <c r="I4122" s="2">
        <f t="shared" si="452"/>
        <v>0</v>
      </c>
      <c r="J4122" s="2">
        <f t="shared" si="453"/>
        <v>0</v>
      </c>
    </row>
    <row r="4123" spans="5:10" x14ac:dyDescent="0.25">
      <c r="E4123" s="2">
        <f t="shared" si="454"/>
        <v>-1</v>
      </c>
      <c r="F4123" s="2">
        <f t="shared" si="450"/>
        <v>7.4294473782211592E-8</v>
      </c>
      <c r="G4123" s="2">
        <f t="shared" si="455"/>
        <v>-1</v>
      </c>
      <c r="H4123" s="2" t="e">
        <f t="shared" si="451"/>
        <v>#NUM!</v>
      </c>
      <c r="I4123" s="2">
        <f t="shared" si="452"/>
        <v>0</v>
      </c>
      <c r="J4123" s="2">
        <f t="shared" si="453"/>
        <v>0</v>
      </c>
    </row>
    <row r="4124" spans="5:10" x14ac:dyDescent="0.25">
      <c r="E4124" s="2">
        <f t="shared" si="454"/>
        <v>-1</v>
      </c>
      <c r="F4124" s="2">
        <f t="shared" si="450"/>
        <v>7.4294473782211592E-8</v>
      </c>
      <c r="G4124" s="2">
        <f t="shared" si="455"/>
        <v>-1</v>
      </c>
      <c r="H4124" s="2" t="e">
        <f t="shared" si="451"/>
        <v>#NUM!</v>
      </c>
      <c r="I4124" s="2">
        <f t="shared" si="452"/>
        <v>0</v>
      </c>
      <c r="J4124" s="2">
        <f t="shared" si="453"/>
        <v>0</v>
      </c>
    </row>
    <row r="4125" spans="5:10" x14ac:dyDescent="0.25">
      <c r="E4125" s="2">
        <f t="shared" si="454"/>
        <v>-1</v>
      </c>
      <c r="F4125" s="2">
        <f t="shared" si="450"/>
        <v>7.4294473782211592E-8</v>
      </c>
      <c r="G4125" s="2">
        <f t="shared" si="455"/>
        <v>-1</v>
      </c>
      <c r="H4125" s="2" t="e">
        <f t="shared" si="451"/>
        <v>#NUM!</v>
      </c>
      <c r="I4125" s="2">
        <f t="shared" si="452"/>
        <v>0</v>
      </c>
      <c r="J4125" s="2">
        <f t="shared" si="453"/>
        <v>0</v>
      </c>
    </row>
    <row r="4126" spans="5:10" x14ac:dyDescent="0.25">
      <c r="E4126" s="2">
        <f t="shared" si="454"/>
        <v>-1</v>
      </c>
      <c r="F4126" s="2">
        <f t="shared" si="450"/>
        <v>7.4294473782211592E-8</v>
      </c>
      <c r="G4126" s="2">
        <f t="shared" si="455"/>
        <v>-1</v>
      </c>
      <c r="H4126" s="2" t="e">
        <f t="shared" si="451"/>
        <v>#NUM!</v>
      </c>
      <c r="I4126" s="2">
        <f t="shared" si="452"/>
        <v>0</v>
      </c>
      <c r="J4126" s="2">
        <f t="shared" si="453"/>
        <v>0</v>
      </c>
    </row>
    <row r="4127" spans="5:10" x14ac:dyDescent="0.25">
      <c r="E4127" s="2">
        <f t="shared" si="454"/>
        <v>-1</v>
      </c>
      <c r="F4127" s="2">
        <f t="shared" si="450"/>
        <v>7.4294473782211592E-8</v>
      </c>
      <c r="G4127" s="2">
        <f t="shared" si="455"/>
        <v>-1</v>
      </c>
      <c r="H4127" s="2" t="e">
        <f t="shared" si="451"/>
        <v>#NUM!</v>
      </c>
      <c r="I4127" s="2">
        <f t="shared" si="452"/>
        <v>0</v>
      </c>
      <c r="J4127" s="2">
        <f t="shared" si="453"/>
        <v>0</v>
      </c>
    </row>
    <row r="4128" spans="5:10" x14ac:dyDescent="0.25">
      <c r="E4128" s="2">
        <f t="shared" si="454"/>
        <v>-1</v>
      </c>
      <c r="F4128" s="2">
        <f t="shared" si="450"/>
        <v>7.4294473782211592E-8</v>
      </c>
      <c r="G4128" s="2">
        <f t="shared" si="455"/>
        <v>-1</v>
      </c>
      <c r="H4128" s="2" t="e">
        <f t="shared" si="451"/>
        <v>#NUM!</v>
      </c>
      <c r="I4128" s="2">
        <f t="shared" si="452"/>
        <v>0</v>
      </c>
      <c r="J4128" s="2">
        <f t="shared" si="453"/>
        <v>0</v>
      </c>
    </row>
    <row r="4129" spans="5:10" x14ac:dyDescent="0.25">
      <c r="E4129" s="2">
        <f t="shared" si="454"/>
        <v>-1</v>
      </c>
      <c r="F4129" s="2">
        <f t="shared" si="450"/>
        <v>7.4294473782211592E-8</v>
      </c>
      <c r="G4129" s="2">
        <f t="shared" si="455"/>
        <v>-1</v>
      </c>
      <c r="H4129" s="2" t="e">
        <f t="shared" si="451"/>
        <v>#NUM!</v>
      </c>
      <c r="I4129" s="2">
        <f t="shared" si="452"/>
        <v>0</v>
      </c>
      <c r="J4129" s="2">
        <f t="shared" si="453"/>
        <v>0</v>
      </c>
    </row>
    <row r="4130" spans="5:10" x14ac:dyDescent="0.25">
      <c r="E4130" s="2">
        <f t="shared" si="454"/>
        <v>-1</v>
      </c>
      <c r="F4130" s="2">
        <f t="shared" si="450"/>
        <v>7.4294473782211592E-8</v>
      </c>
      <c r="G4130" s="2">
        <f t="shared" si="455"/>
        <v>-1</v>
      </c>
      <c r="H4130" s="2" t="e">
        <f t="shared" si="451"/>
        <v>#NUM!</v>
      </c>
      <c r="I4130" s="2">
        <f t="shared" si="452"/>
        <v>0</v>
      </c>
      <c r="J4130" s="2">
        <f t="shared" si="453"/>
        <v>0</v>
      </c>
    </row>
    <row r="4131" spans="5:10" x14ac:dyDescent="0.25">
      <c r="E4131" s="2">
        <f t="shared" si="454"/>
        <v>-1</v>
      </c>
      <c r="F4131" s="2">
        <f t="shared" si="450"/>
        <v>7.4294473782211592E-8</v>
      </c>
      <c r="G4131" s="2">
        <f t="shared" si="455"/>
        <v>-1</v>
      </c>
      <c r="H4131" s="2" t="e">
        <f t="shared" si="451"/>
        <v>#NUM!</v>
      </c>
      <c r="I4131" s="2">
        <f t="shared" si="452"/>
        <v>0</v>
      </c>
      <c r="J4131" s="2">
        <f t="shared" si="453"/>
        <v>0</v>
      </c>
    </row>
    <row r="4132" spans="5:10" x14ac:dyDescent="0.25">
      <c r="E4132" s="2">
        <f t="shared" si="454"/>
        <v>-1</v>
      </c>
      <c r="F4132" s="2">
        <f t="shared" si="450"/>
        <v>7.4294473782211592E-8</v>
      </c>
      <c r="G4132" s="2">
        <f t="shared" si="455"/>
        <v>-1</v>
      </c>
      <c r="H4132" s="2" t="e">
        <f t="shared" si="451"/>
        <v>#NUM!</v>
      </c>
      <c r="I4132" s="2">
        <f t="shared" si="452"/>
        <v>0</v>
      </c>
      <c r="J4132" s="2">
        <f t="shared" si="453"/>
        <v>0</v>
      </c>
    </row>
    <row r="4133" spans="5:10" x14ac:dyDescent="0.25">
      <c r="E4133" s="2">
        <f t="shared" si="454"/>
        <v>-1</v>
      </c>
      <c r="F4133" s="2">
        <f t="shared" si="450"/>
        <v>7.4294473782211592E-8</v>
      </c>
      <c r="G4133" s="2">
        <f t="shared" si="455"/>
        <v>-1</v>
      </c>
      <c r="H4133" s="2" t="e">
        <f t="shared" si="451"/>
        <v>#NUM!</v>
      </c>
      <c r="I4133" s="2">
        <f t="shared" si="452"/>
        <v>0</v>
      </c>
      <c r="J4133" s="2">
        <f t="shared" si="453"/>
        <v>0</v>
      </c>
    </row>
    <row r="4134" spans="5:10" x14ac:dyDescent="0.25">
      <c r="E4134" s="2">
        <f t="shared" si="454"/>
        <v>-1</v>
      </c>
      <c r="F4134" s="2">
        <f t="shared" si="450"/>
        <v>7.4294473782211592E-8</v>
      </c>
      <c r="G4134" s="2">
        <f t="shared" si="455"/>
        <v>-1</v>
      </c>
      <c r="H4134" s="2" t="e">
        <f t="shared" si="451"/>
        <v>#NUM!</v>
      </c>
      <c r="I4134" s="2">
        <f t="shared" si="452"/>
        <v>0</v>
      </c>
      <c r="J4134" s="2">
        <f t="shared" si="453"/>
        <v>0</v>
      </c>
    </row>
    <row r="4135" spans="5:10" x14ac:dyDescent="0.25">
      <c r="E4135" s="2">
        <f t="shared" si="454"/>
        <v>-1</v>
      </c>
      <c r="F4135" s="2">
        <f t="shared" si="450"/>
        <v>7.4294473782211592E-8</v>
      </c>
      <c r="G4135" s="2">
        <f t="shared" si="455"/>
        <v>-1</v>
      </c>
      <c r="H4135" s="2" t="e">
        <f t="shared" si="451"/>
        <v>#NUM!</v>
      </c>
      <c r="I4135" s="2">
        <f t="shared" si="452"/>
        <v>0</v>
      </c>
      <c r="J4135" s="2">
        <f t="shared" si="453"/>
        <v>0</v>
      </c>
    </row>
    <row r="4136" spans="5:10" x14ac:dyDescent="0.25">
      <c r="E4136" s="2">
        <f t="shared" si="454"/>
        <v>-1</v>
      </c>
      <c r="F4136" s="2">
        <f t="shared" si="450"/>
        <v>7.4294473782211592E-8</v>
      </c>
      <c r="G4136" s="2">
        <f t="shared" si="455"/>
        <v>-1</v>
      </c>
      <c r="H4136" s="2" t="e">
        <f t="shared" si="451"/>
        <v>#NUM!</v>
      </c>
      <c r="I4136" s="2">
        <f t="shared" si="452"/>
        <v>0</v>
      </c>
      <c r="J4136" s="2">
        <f t="shared" si="453"/>
        <v>0</v>
      </c>
    </row>
    <row r="4137" spans="5:10" x14ac:dyDescent="0.25">
      <c r="E4137" s="2">
        <f t="shared" si="454"/>
        <v>-1</v>
      </c>
      <c r="F4137" s="2">
        <f t="shared" si="450"/>
        <v>7.4294473782211592E-8</v>
      </c>
      <c r="G4137" s="2">
        <f t="shared" si="455"/>
        <v>-1</v>
      </c>
      <c r="H4137" s="2" t="e">
        <f t="shared" si="451"/>
        <v>#NUM!</v>
      </c>
      <c r="I4137" s="2">
        <f t="shared" si="452"/>
        <v>0</v>
      </c>
      <c r="J4137" s="2">
        <f t="shared" si="453"/>
        <v>0</v>
      </c>
    </row>
    <row r="4138" spans="5:10" x14ac:dyDescent="0.25">
      <c r="E4138" s="2">
        <f t="shared" si="454"/>
        <v>-1</v>
      </c>
      <c r="F4138" s="2">
        <f t="shared" si="450"/>
        <v>7.4294473782211592E-8</v>
      </c>
      <c r="G4138" s="2">
        <f t="shared" si="455"/>
        <v>-1</v>
      </c>
      <c r="H4138" s="2" t="e">
        <f t="shared" si="451"/>
        <v>#NUM!</v>
      </c>
      <c r="I4138" s="2">
        <f t="shared" si="452"/>
        <v>0</v>
      </c>
      <c r="J4138" s="2">
        <f t="shared" si="453"/>
        <v>0</v>
      </c>
    </row>
    <row r="4139" spans="5:10" x14ac:dyDescent="0.25">
      <c r="E4139" s="2">
        <f t="shared" si="454"/>
        <v>-1</v>
      </c>
      <c r="F4139" s="2">
        <f t="shared" si="450"/>
        <v>7.4294473782211592E-8</v>
      </c>
      <c r="G4139" s="2">
        <f t="shared" si="455"/>
        <v>-1</v>
      </c>
      <c r="H4139" s="2" t="e">
        <f t="shared" si="451"/>
        <v>#NUM!</v>
      </c>
      <c r="I4139" s="2">
        <f t="shared" si="452"/>
        <v>0</v>
      </c>
      <c r="J4139" s="2">
        <f t="shared" si="453"/>
        <v>0</v>
      </c>
    </row>
    <row r="4140" spans="5:10" x14ac:dyDescent="0.25">
      <c r="E4140" s="2">
        <f t="shared" si="454"/>
        <v>-1</v>
      </c>
      <c r="F4140" s="2">
        <f t="shared" si="450"/>
        <v>7.4294473782211592E-8</v>
      </c>
      <c r="G4140" s="2">
        <f t="shared" si="455"/>
        <v>-1</v>
      </c>
      <c r="H4140" s="2" t="e">
        <f t="shared" si="451"/>
        <v>#NUM!</v>
      </c>
      <c r="I4140" s="2">
        <f t="shared" si="452"/>
        <v>0</v>
      </c>
      <c r="J4140" s="2">
        <f t="shared" si="453"/>
        <v>0</v>
      </c>
    </row>
    <row r="4141" spans="5:10" x14ac:dyDescent="0.25">
      <c r="E4141" s="2">
        <f t="shared" si="454"/>
        <v>-1</v>
      </c>
      <c r="F4141" s="2">
        <f t="shared" si="450"/>
        <v>7.4294473782211592E-8</v>
      </c>
      <c r="G4141" s="2">
        <f t="shared" si="455"/>
        <v>-1</v>
      </c>
      <c r="H4141" s="2" t="e">
        <f t="shared" si="451"/>
        <v>#NUM!</v>
      </c>
      <c r="I4141" s="2">
        <f t="shared" si="452"/>
        <v>0</v>
      </c>
      <c r="J4141" s="2">
        <f t="shared" si="453"/>
        <v>0</v>
      </c>
    </row>
    <row r="4142" spans="5:10" x14ac:dyDescent="0.25">
      <c r="E4142" s="2">
        <f t="shared" si="454"/>
        <v>-1</v>
      </c>
      <c r="F4142" s="2">
        <f t="shared" si="450"/>
        <v>7.4294473782211592E-8</v>
      </c>
      <c r="G4142" s="2">
        <f t="shared" si="455"/>
        <v>-1</v>
      </c>
      <c r="H4142" s="2" t="e">
        <f t="shared" si="451"/>
        <v>#NUM!</v>
      </c>
      <c r="I4142" s="2">
        <f t="shared" si="452"/>
        <v>0</v>
      </c>
      <c r="J4142" s="2">
        <f t="shared" si="453"/>
        <v>0</v>
      </c>
    </row>
    <row r="4143" spans="5:10" x14ac:dyDescent="0.25">
      <c r="E4143" s="2">
        <f t="shared" si="454"/>
        <v>-1</v>
      </c>
      <c r="F4143" s="2">
        <f t="shared" si="450"/>
        <v>7.4294473782211592E-8</v>
      </c>
      <c r="G4143" s="2">
        <f t="shared" si="455"/>
        <v>-1</v>
      </c>
      <c r="H4143" s="2" t="e">
        <f t="shared" si="451"/>
        <v>#NUM!</v>
      </c>
      <c r="I4143" s="2">
        <f t="shared" si="452"/>
        <v>0</v>
      </c>
      <c r="J4143" s="2">
        <f t="shared" si="453"/>
        <v>0</v>
      </c>
    </row>
    <row r="4144" spans="5:10" x14ac:dyDescent="0.25">
      <c r="E4144" s="2">
        <f t="shared" si="454"/>
        <v>-1</v>
      </c>
      <c r="F4144" s="2">
        <f t="shared" si="450"/>
        <v>7.4294473782211592E-8</v>
      </c>
      <c r="G4144" s="2">
        <f t="shared" si="455"/>
        <v>-1</v>
      </c>
      <c r="H4144" s="2" t="e">
        <f t="shared" si="451"/>
        <v>#NUM!</v>
      </c>
      <c r="I4144" s="2">
        <f t="shared" si="452"/>
        <v>0</v>
      </c>
      <c r="J4144" s="2">
        <f t="shared" si="453"/>
        <v>0</v>
      </c>
    </row>
    <row r="4145" spans="5:10" x14ac:dyDescent="0.25">
      <c r="E4145" s="2">
        <f t="shared" si="454"/>
        <v>-1</v>
      </c>
      <c r="F4145" s="2">
        <f t="shared" si="450"/>
        <v>7.4294473782211592E-8</v>
      </c>
      <c r="G4145" s="2">
        <f t="shared" si="455"/>
        <v>-1</v>
      </c>
      <c r="H4145" s="2" t="e">
        <f t="shared" si="451"/>
        <v>#NUM!</v>
      </c>
      <c r="I4145" s="2">
        <f t="shared" si="452"/>
        <v>0</v>
      </c>
      <c r="J4145" s="2">
        <f t="shared" si="453"/>
        <v>0</v>
      </c>
    </row>
    <row r="4146" spans="5:10" x14ac:dyDescent="0.25">
      <c r="E4146" s="2">
        <f t="shared" si="454"/>
        <v>-1</v>
      </c>
      <c r="F4146" s="2">
        <f t="shared" si="450"/>
        <v>7.4294473782211592E-8</v>
      </c>
      <c r="G4146" s="2">
        <f t="shared" si="455"/>
        <v>-1</v>
      </c>
      <c r="H4146" s="2" t="e">
        <f t="shared" si="451"/>
        <v>#NUM!</v>
      </c>
      <c r="I4146" s="2">
        <f t="shared" si="452"/>
        <v>0</v>
      </c>
      <c r="J4146" s="2">
        <f t="shared" si="453"/>
        <v>0</v>
      </c>
    </row>
    <row r="4147" spans="5:10" x14ac:dyDescent="0.25">
      <c r="E4147" s="2">
        <f t="shared" si="454"/>
        <v>-1</v>
      </c>
      <c r="F4147" s="2">
        <f t="shared" si="450"/>
        <v>7.4294473782211592E-8</v>
      </c>
      <c r="G4147" s="2">
        <f t="shared" si="455"/>
        <v>-1</v>
      </c>
      <c r="H4147" s="2" t="e">
        <f t="shared" si="451"/>
        <v>#NUM!</v>
      </c>
      <c r="I4147" s="2">
        <f t="shared" si="452"/>
        <v>0</v>
      </c>
      <c r="J4147" s="2">
        <f t="shared" si="453"/>
        <v>0</v>
      </c>
    </row>
    <row r="4148" spans="5:10" x14ac:dyDescent="0.25">
      <c r="E4148" s="2">
        <f t="shared" si="454"/>
        <v>-1</v>
      </c>
      <c r="F4148" s="2">
        <f t="shared" si="450"/>
        <v>7.4294473782211592E-8</v>
      </c>
      <c r="G4148" s="2">
        <f t="shared" si="455"/>
        <v>-1</v>
      </c>
      <c r="H4148" s="2" t="e">
        <f t="shared" si="451"/>
        <v>#NUM!</v>
      </c>
      <c r="I4148" s="2">
        <f t="shared" si="452"/>
        <v>0</v>
      </c>
      <c r="J4148" s="2">
        <f t="shared" si="453"/>
        <v>0</v>
      </c>
    </row>
    <row r="4149" spans="5:10" x14ac:dyDescent="0.25">
      <c r="E4149" s="2">
        <f t="shared" si="454"/>
        <v>-1</v>
      </c>
      <c r="F4149" s="2">
        <f t="shared" si="450"/>
        <v>7.4294473782211592E-8</v>
      </c>
      <c r="G4149" s="2">
        <f t="shared" si="455"/>
        <v>-1</v>
      </c>
      <c r="H4149" s="2" t="e">
        <f t="shared" si="451"/>
        <v>#NUM!</v>
      </c>
      <c r="I4149" s="2">
        <f t="shared" si="452"/>
        <v>0</v>
      </c>
      <c r="J4149" s="2">
        <f t="shared" si="453"/>
        <v>0</v>
      </c>
    </row>
    <row r="4150" spans="5:10" x14ac:dyDescent="0.25">
      <c r="E4150" s="2">
        <f t="shared" si="454"/>
        <v>-1</v>
      </c>
      <c r="F4150" s="2">
        <f t="shared" si="450"/>
        <v>7.4294473782211592E-8</v>
      </c>
      <c r="G4150" s="2">
        <f t="shared" si="455"/>
        <v>-1</v>
      </c>
      <c r="H4150" s="2" t="e">
        <f t="shared" si="451"/>
        <v>#NUM!</v>
      </c>
      <c r="I4150" s="2">
        <f t="shared" si="452"/>
        <v>0</v>
      </c>
      <c r="J4150" s="2">
        <f t="shared" si="453"/>
        <v>0</v>
      </c>
    </row>
    <row r="4151" spans="5:10" x14ac:dyDescent="0.25">
      <c r="E4151" s="2">
        <f t="shared" si="454"/>
        <v>-1</v>
      </c>
      <c r="F4151" s="2">
        <f t="shared" si="450"/>
        <v>7.4294473782211592E-8</v>
      </c>
      <c r="G4151" s="2">
        <f t="shared" si="455"/>
        <v>-1</v>
      </c>
      <c r="H4151" s="2" t="e">
        <f t="shared" si="451"/>
        <v>#NUM!</v>
      </c>
      <c r="I4151" s="2">
        <f t="shared" si="452"/>
        <v>0</v>
      </c>
      <c r="J4151" s="2">
        <f t="shared" si="453"/>
        <v>0</v>
      </c>
    </row>
    <row r="4152" spans="5:10" x14ac:dyDescent="0.25">
      <c r="E4152" s="2">
        <f t="shared" si="454"/>
        <v>-1</v>
      </c>
      <c r="F4152" s="2">
        <f t="shared" si="450"/>
        <v>7.4294473782211592E-8</v>
      </c>
      <c r="G4152" s="2">
        <f t="shared" si="455"/>
        <v>-1</v>
      </c>
      <c r="H4152" s="2" t="e">
        <f t="shared" si="451"/>
        <v>#NUM!</v>
      </c>
      <c r="I4152" s="2">
        <f t="shared" si="452"/>
        <v>0</v>
      </c>
      <c r="J4152" s="2">
        <f t="shared" si="453"/>
        <v>0</v>
      </c>
    </row>
    <row r="4153" spans="5:10" x14ac:dyDescent="0.25">
      <c r="E4153" s="2">
        <f t="shared" si="454"/>
        <v>-1</v>
      </c>
      <c r="F4153" s="2">
        <f t="shared" si="450"/>
        <v>7.4294473782211592E-8</v>
      </c>
      <c r="G4153" s="2">
        <f t="shared" si="455"/>
        <v>-1</v>
      </c>
      <c r="H4153" s="2" t="e">
        <f t="shared" si="451"/>
        <v>#NUM!</v>
      </c>
      <c r="I4153" s="2">
        <f t="shared" si="452"/>
        <v>0</v>
      </c>
      <c r="J4153" s="2">
        <f t="shared" si="453"/>
        <v>0</v>
      </c>
    </row>
    <row r="4154" spans="5:10" x14ac:dyDescent="0.25">
      <c r="E4154" s="2">
        <f t="shared" si="454"/>
        <v>-1</v>
      </c>
      <c r="F4154" s="2">
        <f t="shared" si="450"/>
        <v>7.4294473782211592E-8</v>
      </c>
      <c r="G4154" s="2">
        <f t="shared" si="455"/>
        <v>-1</v>
      </c>
      <c r="H4154" s="2" t="e">
        <f t="shared" si="451"/>
        <v>#NUM!</v>
      </c>
      <c r="I4154" s="2">
        <f t="shared" si="452"/>
        <v>0</v>
      </c>
      <c r="J4154" s="2">
        <f t="shared" si="453"/>
        <v>0</v>
      </c>
    </row>
    <row r="4155" spans="5:10" x14ac:dyDescent="0.25">
      <c r="E4155" s="2">
        <f t="shared" si="454"/>
        <v>-1</v>
      </c>
      <c r="F4155" s="2">
        <f t="shared" si="450"/>
        <v>7.4294473782211592E-8</v>
      </c>
      <c r="G4155" s="2">
        <f t="shared" si="455"/>
        <v>-1</v>
      </c>
      <c r="H4155" s="2" t="e">
        <f t="shared" si="451"/>
        <v>#NUM!</v>
      </c>
      <c r="I4155" s="2">
        <f t="shared" si="452"/>
        <v>0</v>
      </c>
      <c r="J4155" s="2">
        <f t="shared" si="453"/>
        <v>0</v>
      </c>
    </row>
    <row r="4156" spans="5:10" x14ac:dyDescent="0.25">
      <c r="E4156" s="2">
        <f t="shared" si="454"/>
        <v>-1</v>
      </c>
      <c r="F4156" s="2">
        <f t="shared" si="450"/>
        <v>7.4294473782211592E-8</v>
      </c>
      <c r="G4156" s="2">
        <f t="shared" si="455"/>
        <v>-1</v>
      </c>
      <c r="H4156" s="2" t="e">
        <f t="shared" si="451"/>
        <v>#NUM!</v>
      </c>
      <c r="I4156" s="2">
        <f t="shared" si="452"/>
        <v>0</v>
      </c>
      <c r="J4156" s="2">
        <f t="shared" si="453"/>
        <v>0</v>
      </c>
    </row>
    <row r="4157" spans="5:10" x14ac:dyDescent="0.25">
      <c r="E4157" s="2">
        <f t="shared" si="454"/>
        <v>-1</v>
      </c>
      <c r="F4157" s="2">
        <f t="shared" si="450"/>
        <v>7.4294473782211592E-8</v>
      </c>
      <c r="G4157" s="2">
        <f t="shared" si="455"/>
        <v>-1</v>
      </c>
      <c r="H4157" s="2" t="e">
        <f t="shared" si="451"/>
        <v>#NUM!</v>
      </c>
      <c r="I4157" s="2">
        <f t="shared" si="452"/>
        <v>0</v>
      </c>
      <c r="J4157" s="2">
        <f t="shared" si="453"/>
        <v>0</v>
      </c>
    </row>
    <row r="4158" spans="5:10" x14ac:dyDescent="0.25">
      <c r="E4158" s="2">
        <f t="shared" si="454"/>
        <v>-1</v>
      </c>
      <c r="F4158" s="2">
        <f t="shared" si="450"/>
        <v>7.4294473782211592E-8</v>
      </c>
      <c r="G4158" s="2">
        <f t="shared" si="455"/>
        <v>-1</v>
      </c>
      <c r="H4158" s="2" t="e">
        <f t="shared" si="451"/>
        <v>#NUM!</v>
      </c>
      <c r="I4158" s="2">
        <f t="shared" si="452"/>
        <v>0</v>
      </c>
      <c r="J4158" s="2">
        <f t="shared" si="453"/>
        <v>0</v>
      </c>
    </row>
    <row r="4159" spans="5:10" x14ac:dyDescent="0.25">
      <c r="E4159" s="2">
        <f t="shared" si="454"/>
        <v>-1</v>
      </c>
      <c r="F4159" s="2">
        <f t="shared" si="450"/>
        <v>7.4294473782211592E-8</v>
      </c>
      <c r="G4159" s="2">
        <f t="shared" si="455"/>
        <v>-1</v>
      </c>
      <c r="H4159" s="2" t="e">
        <f t="shared" si="451"/>
        <v>#NUM!</v>
      </c>
      <c r="I4159" s="2">
        <f t="shared" si="452"/>
        <v>0</v>
      </c>
      <c r="J4159" s="2">
        <f t="shared" si="453"/>
        <v>0</v>
      </c>
    </row>
    <row r="4160" spans="5:10" x14ac:dyDescent="0.25">
      <c r="E4160" s="2">
        <f t="shared" si="454"/>
        <v>-1</v>
      </c>
      <c r="F4160" s="2">
        <f t="shared" si="450"/>
        <v>7.4294473782211592E-8</v>
      </c>
      <c r="G4160" s="2">
        <f t="shared" si="455"/>
        <v>-1</v>
      </c>
      <c r="H4160" s="2" t="e">
        <f t="shared" si="451"/>
        <v>#NUM!</v>
      </c>
      <c r="I4160" s="2">
        <f t="shared" si="452"/>
        <v>0</v>
      </c>
      <c r="J4160" s="2">
        <f t="shared" si="453"/>
        <v>0</v>
      </c>
    </row>
    <row r="4161" spans="5:10" x14ac:dyDescent="0.25">
      <c r="E4161" s="2">
        <f t="shared" si="454"/>
        <v>-1</v>
      </c>
      <c r="F4161" s="2">
        <f t="shared" ref="F4161:F4224" si="456">_xlfn.NORM.DIST(E4161,$Y$1,$Y$2,FALSE)</f>
        <v>7.4294473782211592E-8</v>
      </c>
      <c r="G4161" s="2">
        <f t="shared" si="455"/>
        <v>-1</v>
      </c>
      <c r="H4161" s="2" t="e">
        <f t="shared" ref="H4161:H4224" si="457">COMBIN($R$1,G4161)*$R$2^G4161*$R$3^($R$1-G4161)</f>
        <v>#NUM!</v>
      </c>
      <c r="I4161" s="2">
        <f t="shared" ref="I4161:I4224" si="458">IF(AND(G4161&lt;=PStop, G4161&gt;=PStart),F4161,0)</f>
        <v>0</v>
      </c>
      <c r="J4161" s="2">
        <f t="shared" ref="J4161:J4224" si="459">IF(AND(G4161&lt;=PStop, G4161&gt;=PStart),H4161,0)</f>
        <v>0</v>
      </c>
    </row>
    <row r="4162" spans="5:10" x14ac:dyDescent="0.25">
      <c r="E4162" s="2">
        <f t="shared" ref="E4162:E4225" si="460">IF(AND(E4161&lt;&gt;-1,E4161&lt;R$1+0.5-1/11),E4161+1/11,-1)</f>
        <v>-1</v>
      </c>
      <c r="F4162" s="2">
        <f t="shared" si="456"/>
        <v>7.4294473782211592E-8</v>
      </c>
      <c r="G4162" s="2">
        <f t="shared" ref="G4162:G4225" si="461">ROUND(E4162,0)</f>
        <v>-1</v>
      </c>
      <c r="H4162" s="2" t="e">
        <f t="shared" si="457"/>
        <v>#NUM!</v>
      </c>
      <c r="I4162" s="2">
        <f t="shared" si="458"/>
        <v>0</v>
      </c>
      <c r="J4162" s="2">
        <f t="shared" si="459"/>
        <v>0</v>
      </c>
    </row>
    <row r="4163" spans="5:10" x14ac:dyDescent="0.25">
      <c r="E4163" s="2">
        <f t="shared" si="460"/>
        <v>-1</v>
      </c>
      <c r="F4163" s="2">
        <f t="shared" si="456"/>
        <v>7.4294473782211592E-8</v>
      </c>
      <c r="G4163" s="2">
        <f t="shared" si="461"/>
        <v>-1</v>
      </c>
      <c r="H4163" s="2" t="e">
        <f t="shared" si="457"/>
        <v>#NUM!</v>
      </c>
      <c r="I4163" s="2">
        <f t="shared" si="458"/>
        <v>0</v>
      </c>
      <c r="J4163" s="2">
        <f t="shared" si="459"/>
        <v>0</v>
      </c>
    </row>
    <row r="4164" spans="5:10" x14ac:dyDescent="0.25">
      <c r="E4164" s="2">
        <f t="shared" si="460"/>
        <v>-1</v>
      </c>
      <c r="F4164" s="2">
        <f t="shared" si="456"/>
        <v>7.4294473782211592E-8</v>
      </c>
      <c r="G4164" s="2">
        <f t="shared" si="461"/>
        <v>-1</v>
      </c>
      <c r="H4164" s="2" t="e">
        <f t="shared" si="457"/>
        <v>#NUM!</v>
      </c>
      <c r="I4164" s="2">
        <f t="shared" si="458"/>
        <v>0</v>
      </c>
      <c r="J4164" s="2">
        <f t="shared" si="459"/>
        <v>0</v>
      </c>
    </row>
    <row r="4165" spans="5:10" x14ac:dyDescent="0.25">
      <c r="E4165" s="2">
        <f t="shared" si="460"/>
        <v>-1</v>
      </c>
      <c r="F4165" s="2">
        <f t="shared" si="456"/>
        <v>7.4294473782211592E-8</v>
      </c>
      <c r="G4165" s="2">
        <f t="shared" si="461"/>
        <v>-1</v>
      </c>
      <c r="H4165" s="2" t="e">
        <f t="shared" si="457"/>
        <v>#NUM!</v>
      </c>
      <c r="I4165" s="2">
        <f t="shared" si="458"/>
        <v>0</v>
      </c>
      <c r="J4165" s="2">
        <f t="shared" si="459"/>
        <v>0</v>
      </c>
    </row>
    <row r="4166" spans="5:10" x14ac:dyDescent="0.25">
      <c r="E4166" s="2">
        <f t="shared" si="460"/>
        <v>-1</v>
      </c>
      <c r="F4166" s="2">
        <f t="shared" si="456"/>
        <v>7.4294473782211592E-8</v>
      </c>
      <c r="G4166" s="2">
        <f t="shared" si="461"/>
        <v>-1</v>
      </c>
      <c r="H4166" s="2" t="e">
        <f t="shared" si="457"/>
        <v>#NUM!</v>
      </c>
      <c r="I4166" s="2">
        <f t="shared" si="458"/>
        <v>0</v>
      </c>
      <c r="J4166" s="2">
        <f t="shared" si="459"/>
        <v>0</v>
      </c>
    </row>
    <row r="4167" spans="5:10" x14ac:dyDescent="0.25">
      <c r="E4167" s="2">
        <f t="shared" si="460"/>
        <v>-1</v>
      </c>
      <c r="F4167" s="2">
        <f t="shared" si="456"/>
        <v>7.4294473782211592E-8</v>
      </c>
      <c r="G4167" s="2">
        <f t="shared" si="461"/>
        <v>-1</v>
      </c>
      <c r="H4167" s="2" t="e">
        <f t="shared" si="457"/>
        <v>#NUM!</v>
      </c>
      <c r="I4167" s="2">
        <f t="shared" si="458"/>
        <v>0</v>
      </c>
      <c r="J4167" s="2">
        <f t="shared" si="459"/>
        <v>0</v>
      </c>
    </row>
    <row r="4168" spans="5:10" x14ac:dyDescent="0.25">
      <c r="E4168" s="2">
        <f t="shared" si="460"/>
        <v>-1</v>
      </c>
      <c r="F4168" s="2">
        <f t="shared" si="456"/>
        <v>7.4294473782211592E-8</v>
      </c>
      <c r="G4168" s="2">
        <f t="shared" si="461"/>
        <v>-1</v>
      </c>
      <c r="H4168" s="2" t="e">
        <f t="shared" si="457"/>
        <v>#NUM!</v>
      </c>
      <c r="I4168" s="2">
        <f t="shared" si="458"/>
        <v>0</v>
      </c>
      <c r="J4168" s="2">
        <f t="shared" si="459"/>
        <v>0</v>
      </c>
    </row>
    <row r="4169" spans="5:10" x14ac:dyDescent="0.25">
      <c r="E4169" s="2">
        <f t="shared" si="460"/>
        <v>-1</v>
      </c>
      <c r="F4169" s="2">
        <f t="shared" si="456"/>
        <v>7.4294473782211592E-8</v>
      </c>
      <c r="G4169" s="2">
        <f t="shared" si="461"/>
        <v>-1</v>
      </c>
      <c r="H4169" s="2" t="e">
        <f t="shared" si="457"/>
        <v>#NUM!</v>
      </c>
      <c r="I4169" s="2">
        <f t="shared" si="458"/>
        <v>0</v>
      </c>
      <c r="J4169" s="2">
        <f t="shared" si="459"/>
        <v>0</v>
      </c>
    </row>
    <row r="4170" spans="5:10" x14ac:dyDescent="0.25">
      <c r="E4170" s="2">
        <f t="shared" si="460"/>
        <v>-1</v>
      </c>
      <c r="F4170" s="2">
        <f t="shared" si="456"/>
        <v>7.4294473782211592E-8</v>
      </c>
      <c r="G4170" s="2">
        <f t="shared" si="461"/>
        <v>-1</v>
      </c>
      <c r="H4170" s="2" t="e">
        <f t="shared" si="457"/>
        <v>#NUM!</v>
      </c>
      <c r="I4170" s="2">
        <f t="shared" si="458"/>
        <v>0</v>
      </c>
      <c r="J4170" s="2">
        <f t="shared" si="459"/>
        <v>0</v>
      </c>
    </row>
    <row r="4171" spans="5:10" x14ac:dyDescent="0.25">
      <c r="E4171" s="2">
        <f t="shared" si="460"/>
        <v>-1</v>
      </c>
      <c r="F4171" s="2">
        <f t="shared" si="456"/>
        <v>7.4294473782211592E-8</v>
      </c>
      <c r="G4171" s="2">
        <f t="shared" si="461"/>
        <v>-1</v>
      </c>
      <c r="H4171" s="2" t="e">
        <f t="shared" si="457"/>
        <v>#NUM!</v>
      </c>
      <c r="I4171" s="2">
        <f t="shared" si="458"/>
        <v>0</v>
      </c>
      <c r="J4171" s="2">
        <f t="shared" si="459"/>
        <v>0</v>
      </c>
    </row>
    <row r="4172" spans="5:10" x14ac:dyDescent="0.25">
      <c r="E4172" s="2">
        <f t="shared" si="460"/>
        <v>-1</v>
      </c>
      <c r="F4172" s="2">
        <f t="shared" si="456"/>
        <v>7.4294473782211592E-8</v>
      </c>
      <c r="G4172" s="2">
        <f t="shared" si="461"/>
        <v>-1</v>
      </c>
      <c r="H4172" s="2" t="e">
        <f t="shared" si="457"/>
        <v>#NUM!</v>
      </c>
      <c r="I4172" s="2">
        <f t="shared" si="458"/>
        <v>0</v>
      </c>
      <c r="J4172" s="2">
        <f t="shared" si="459"/>
        <v>0</v>
      </c>
    </row>
    <row r="4173" spans="5:10" x14ac:dyDescent="0.25">
      <c r="E4173" s="2">
        <f t="shared" si="460"/>
        <v>-1</v>
      </c>
      <c r="F4173" s="2">
        <f t="shared" si="456"/>
        <v>7.4294473782211592E-8</v>
      </c>
      <c r="G4173" s="2">
        <f t="shared" si="461"/>
        <v>-1</v>
      </c>
      <c r="H4173" s="2" t="e">
        <f t="shared" si="457"/>
        <v>#NUM!</v>
      </c>
      <c r="I4173" s="2">
        <f t="shared" si="458"/>
        <v>0</v>
      </c>
      <c r="J4173" s="2">
        <f t="shared" si="459"/>
        <v>0</v>
      </c>
    </row>
    <row r="4174" spans="5:10" x14ac:dyDescent="0.25">
      <c r="E4174" s="2">
        <f t="shared" si="460"/>
        <v>-1</v>
      </c>
      <c r="F4174" s="2">
        <f t="shared" si="456"/>
        <v>7.4294473782211592E-8</v>
      </c>
      <c r="G4174" s="2">
        <f t="shared" si="461"/>
        <v>-1</v>
      </c>
      <c r="H4174" s="2" t="e">
        <f t="shared" si="457"/>
        <v>#NUM!</v>
      </c>
      <c r="I4174" s="2">
        <f t="shared" si="458"/>
        <v>0</v>
      </c>
      <c r="J4174" s="2">
        <f t="shared" si="459"/>
        <v>0</v>
      </c>
    </row>
    <row r="4175" spans="5:10" x14ac:dyDescent="0.25">
      <c r="E4175" s="2">
        <f t="shared" si="460"/>
        <v>-1</v>
      </c>
      <c r="F4175" s="2">
        <f t="shared" si="456"/>
        <v>7.4294473782211592E-8</v>
      </c>
      <c r="G4175" s="2">
        <f t="shared" si="461"/>
        <v>-1</v>
      </c>
      <c r="H4175" s="2" t="e">
        <f t="shared" si="457"/>
        <v>#NUM!</v>
      </c>
      <c r="I4175" s="2">
        <f t="shared" si="458"/>
        <v>0</v>
      </c>
      <c r="J4175" s="2">
        <f t="shared" si="459"/>
        <v>0</v>
      </c>
    </row>
    <row r="4176" spans="5:10" x14ac:dyDescent="0.25">
      <c r="E4176" s="2">
        <f t="shared" si="460"/>
        <v>-1</v>
      </c>
      <c r="F4176" s="2">
        <f t="shared" si="456"/>
        <v>7.4294473782211592E-8</v>
      </c>
      <c r="G4176" s="2">
        <f t="shared" si="461"/>
        <v>-1</v>
      </c>
      <c r="H4176" s="2" t="e">
        <f t="shared" si="457"/>
        <v>#NUM!</v>
      </c>
      <c r="I4176" s="2">
        <f t="shared" si="458"/>
        <v>0</v>
      </c>
      <c r="J4176" s="2">
        <f t="shared" si="459"/>
        <v>0</v>
      </c>
    </row>
    <row r="4177" spans="5:10" x14ac:dyDescent="0.25">
      <c r="E4177" s="2">
        <f t="shared" si="460"/>
        <v>-1</v>
      </c>
      <c r="F4177" s="2">
        <f t="shared" si="456"/>
        <v>7.4294473782211592E-8</v>
      </c>
      <c r="G4177" s="2">
        <f t="shared" si="461"/>
        <v>-1</v>
      </c>
      <c r="H4177" s="2" t="e">
        <f t="shared" si="457"/>
        <v>#NUM!</v>
      </c>
      <c r="I4177" s="2">
        <f t="shared" si="458"/>
        <v>0</v>
      </c>
      <c r="J4177" s="2">
        <f t="shared" si="459"/>
        <v>0</v>
      </c>
    </row>
    <row r="4178" spans="5:10" x14ac:dyDescent="0.25">
      <c r="E4178" s="2">
        <f t="shared" si="460"/>
        <v>-1</v>
      </c>
      <c r="F4178" s="2">
        <f t="shared" si="456"/>
        <v>7.4294473782211592E-8</v>
      </c>
      <c r="G4178" s="2">
        <f t="shared" si="461"/>
        <v>-1</v>
      </c>
      <c r="H4178" s="2" t="e">
        <f t="shared" si="457"/>
        <v>#NUM!</v>
      </c>
      <c r="I4178" s="2">
        <f t="shared" si="458"/>
        <v>0</v>
      </c>
      <c r="J4178" s="2">
        <f t="shared" si="459"/>
        <v>0</v>
      </c>
    </row>
    <row r="4179" spans="5:10" x14ac:dyDescent="0.25">
      <c r="E4179" s="2">
        <f t="shared" si="460"/>
        <v>-1</v>
      </c>
      <c r="F4179" s="2">
        <f t="shared" si="456"/>
        <v>7.4294473782211592E-8</v>
      </c>
      <c r="G4179" s="2">
        <f t="shared" si="461"/>
        <v>-1</v>
      </c>
      <c r="H4179" s="2" t="e">
        <f t="shared" si="457"/>
        <v>#NUM!</v>
      </c>
      <c r="I4179" s="2">
        <f t="shared" si="458"/>
        <v>0</v>
      </c>
      <c r="J4179" s="2">
        <f t="shared" si="459"/>
        <v>0</v>
      </c>
    </row>
    <row r="4180" spans="5:10" x14ac:dyDescent="0.25">
      <c r="E4180" s="2">
        <f t="shared" si="460"/>
        <v>-1</v>
      </c>
      <c r="F4180" s="2">
        <f t="shared" si="456"/>
        <v>7.4294473782211592E-8</v>
      </c>
      <c r="G4180" s="2">
        <f t="shared" si="461"/>
        <v>-1</v>
      </c>
      <c r="H4180" s="2" t="e">
        <f t="shared" si="457"/>
        <v>#NUM!</v>
      </c>
      <c r="I4180" s="2">
        <f t="shared" si="458"/>
        <v>0</v>
      </c>
      <c r="J4180" s="2">
        <f t="shared" si="459"/>
        <v>0</v>
      </c>
    </row>
    <row r="4181" spans="5:10" x14ac:dyDescent="0.25">
      <c r="E4181" s="2">
        <f t="shared" si="460"/>
        <v>-1</v>
      </c>
      <c r="F4181" s="2">
        <f t="shared" si="456"/>
        <v>7.4294473782211592E-8</v>
      </c>
      <c r="G4181" s="2">
        <f t="shared" si="461"/>
        <v>-1</v>
      </c>
      <c r="H4181" s="2" t="e">
        <f t="shared" si="457"/>
        <v>#NUM!</v>
      </c>
      <c r="I4181" s="2">
        <f t="shared" si="458"/>
        <v>0</v>
      </c>
      <c r="J4181" s="2">
        <f t="shared" si="459"/>
        <v>0</v>
      </c>
    </row>
    <row r="4182" spans="5:10" x14ac:dyDescent="0.25">
      <c r="E4182" s="2">
        <f t="shared" si="460"/>
        <v>-1</v>
      </c>
      <c r="F4182" s="2">
        <f t="shared" si="456"/>
        <v>7.4294473782211592E-8</v>
      </c>
      <c r="G4182" s="2">
        <f t="shared" si="461"/>
        <v>-1</v>
      </c>
      <c r="H4182" s="2" t="e">
        <f t="shared" si="457"/>
        <v>#NUM!</v>
      </c>
      <c r="I4182" s="2">
        <f t="shared" si="458"/>
        <v>0</v>
      </c>
      <c r="J4182" s="2">
        <f t="shared" si="459"/>
        <v>0</v>
      </c>
    </row>
    <row r="4183" spans="5:10" x14ac:dyDescent="0.25">
      <c r="E4183" s="2">
        <f t="shared" si="460"/>
        <v>-1</v>
      </c>
      <c r="F4183" s="2">
        <f t="shared" si="456"/>
        <v>7.4294473782211592E-8</v>
      </c>
      <c r="G4183" s="2">
        <f t="shared" si="461"/>
        <v>-1</v>
      </c>
      <c r="H4183" s="2" t="e">
        <f t="shared" si="457"/>
        <v>#NUM!</v>
      </c>
      <c r="I4183" s="2">
        <f t="shared" si="458"/>
        <v>0</v>
      </c>
      <c r="J4183" s="2">
        <f t="shared" si="459"/>
        <v>0</v>
      </c>
    </row>
    <row r="4184" spans="5:10" x14ac:dyDescent="0.25">
      <c r="E4184" s="2">
        <f t="shared" si="460"/>
        <v>-1</v>
      </c>
      <c r="F4184" s="2">
        <f t="shared" si="456"/>
        <v>7.4294473782211592E-8</v>
      </c>
      <c r="G4184" s="2">
        <f t="shared" si="461"/>
        <v>-1</v>
      </c>
      <c r="H4184" s="2" t="e">
        <f t="shared" si="457"/>
        <v>#NUM!</v>
      </c>
      <c r="I4184" s="2">
        <f t="shared" si="458"/>
        <v>0</v>
      </c>
      <c r="J4184" s="2">
        <f t="shared" si="459"/>
        <v>0</v>
      </c>
    </row>
    <row r="4185" spans="5:10" x14ac:dyDescent="0.25">
      <c r="E4185" s="2">
        <f t="shared" si="460"/>
        <v>-1</v>
      </c>
      <c r="F4185" s="2">
        <f t="shared" si="456"/>
        <v>7.4294473782211592E-8</v>
      </c>
      <c r="G4185" s="2">
        <f t="shared" si="461"/>
        <v>-1</v>
      </c>
      <c r="H4185" s="2" t="e">
        <f t="shared" si="457"/>
        <v>#NUM!</v>
      </c>
      <c r="I4185" s="2">
        <f t="shared" si="458"/>
        <v>0</v>
      </c>
      <c r="J4185" s="2">
        <f t="shared" si="459"/>
        <v>0</v>
      </c>
    </row>
    <row r="4186" spans="5:10" x14ac:dyDescent="0.25">
      <c r="E4186" s="2">
        <f t="shared" si="460"/>
        <v>-1</v>
      </c>
      <c r="F4186" s="2">
        <f t="shared" si="456"/>
        <v>7.4294473782211592E-8</v>
      </c>
      <c r="G4186" s="2">
        <f t="shared" si="461"/>
        <v>-1</v>
      </c>
      <c r="H4186" s="2" t="e">
        <f t="shared" si="457"/>
        <v>#NUM!</v>
      </c>
      <c r="I4186" s="2">
        <f t="shared" si="458"/>
        <v>0</v>
      </c>
      <c r="J4186" s="2">
        <f t="shared" si="459"/>
        <v>0</v>
      </c>
    </row>
    <row r="4187" spans="5:10" x14ac:dyDescent="0.25">
      <c r="E4187" s="2">
        <f t="shared" si="460"/>
        <v>-1</v>
      </c>
      <c r="F4187" s="2">
        <f t="shared" si="456"/>
        <v>7.4294473782211592E-8</v>
      </c>
      <c r="G4187" s="2">
        <f t="shared" si="461"/>
        <v>-1</v>
      </c>
      <c r="H4187" s="2" t="e">
        <f t="shared" si="457"/>
        <v>#NUM!</v>
      </c>
      <c r="I4187" s="2">
        <f t="shared" si="458"/>
        <v>0</v>
      </c>
      <c r="J4187" s="2">
        <f t="shared" si="459"/>
        <v>0</v>
      </c>
    </row>
    <row r="4188" spans="5:10" x14ac:dyDescent="0.25">
      <c r="E4188" s="2">
        <f t="shared" si="460"/>
        <v>-1</v>
      </c>
      <c r="F4188" s="2">
        <f t="shared" si="456"/>
        <v>7.4294473782211592E-8</v>
      </c>
      <c r="G4188" s="2">
        <f t="shared" si="461"/>
        <v>-1</v>
      </c>
      <c r="H4188" s="2" t="e">
        <f t="shared" si="457"/>
        <v>#NUM!</v>
      </c>
      <c r="I4188" s="2">
        <f t="shared" si="458"/>
        <v>0</v>
      </c>
      <c r="J4188" s="2">
        <f t="shared" si="459"/>
        <v>0</v>
      </c>
    </row>
    <row r="4189" spans="5:10" x14ac:dyDescent="0.25">
      <c r="E4189" s="2">
        <f t="shared" si="460"/>
        <v>-1</v>
      </c>
      <c r="F4189" s="2">
        <f t="shared" si="456"/>
        <v>7.4294473782211592E-8</v>
      </c>
      <c r="G4189" s="2">
        <f t="shared" si="461"/>
        <v>-1</v>
      </c>
      <c r="H4189" s="2" t="e">
        <f t="shared" si="457"/>
        <v>#NUM!</v>
      </c>
      <c r="I4189" s="2">
        <f t="shared" si="458"/>
        <v>0</v>
      </c>
      <c r="J4189" s="2">
        <f t="shared" si="459"/>
        <v>0</v>
      </c>
    </row>
    <row r="4190" spans="5:10" x14ac:dyDescent="0.25">
      <c r="E4190" s="2">
        <f t="shared" si="460"/>
        <v>-1</v>
      </c>
      <c r="F4190" s="2">
        <f t="shared" si="456"/>
        <v>7.4294473782211592E-8</v>
      </c>
      <c r="G4190" s="2">
        <f t="shared" si="461"/>
        <v>-1</v>
      </c>
      <c r="H4190" s="2" t="e">
        <f t="shared" si="457"/>
        <v>#NUM!</v>
      </c>
      <c r="I4190" s="2">
        <f t="shared" si="458"/>
        <v>0</v>
      </c>
      <c r="J4190" s="2">
        <f t="shared" si="459"/>
        <v>0</v>
      </c>
    </row>
    <row r="4191" spans="5:10" x14ac:dyDescent="0.25">
      <c r="E4191" s="2">
        <f t="shared" si="460"/>
        <v>-1</v>
      </c>
      <c r="F4191" s="2">
        <f t="shared" si="456"/>
        <v>7.4294473782211592E-8</v>
      </c>
      <c r="G4191" s="2">
        <f t="shared" si="461"/>
        <v>-1</v>
      </c>
      <c r="H4191" s="2" t="e">
        <f t="shared" si="457"/>
        <v>#NUM!</v>
      </c>
      <c r="I4191" s="2">
        <f t="shared" si="458"/>
        <v>0</v>
      </c>
      <c r="J4191" s="2">
        <f t="shared" si="459"/>
        <v>0</v>
      </c>
    </row>
    <row r="4192" spans="5:10" x14ac:dyDescent="0.25">
      <c r="E4192" s="2">
        <f t="shared" si="460"/>
        <v>-1</v>
      </c>
      <c r="F4192" s="2">
        <f t="shared" si="456"/>
        <v>7.4294473782211592E-8</v>
      </c>
      <c r="G4192" s="2">
        <f t="shared" si="461"/>
        <v>-1</v>
      </c>
      <c r="H4192" s="2" t="e">
        <f t="shared" si="457"/>
        <v>#NUM!</v>
      </c>
      <c r="I4192" s="2">
        <f t="shared" si="458"/>
        <v>0</v>
      </c>
      <c r="J4192" s="2">
        <f t="shared" si="459"/>
        <v>0</v>
      </c>
    </row>
    <row r="4193" spans="5:10" x14ac:dyDescent="0.25">
      <c r="E4193" s="2">
        <f t="shared" si="460"/>
        <v>-1</v>
      </c>
      <c r="F4193" s="2">
        <f t="shared" si="456"/>
        <v>7.4294473782211592E-8</v>
      </c>
      <c r="G4193" s="2">
        <f t="shared" si="461"/>
        <v>-1</v>
      </c>
      <c r="H4193" s="2" t="e">
        <f t="shared" si="457"/>
        <v>#NUM!</v>
      </c>
      <c r="I4193" s="2">
        <f t="shared" si="458"/>
        <v>0</v>
      </c>
      <c r="J4193" s="2">
        <f t="shared" si="459"/>
        <v>0</v>
      </c>
    </row>
    <row r="4194" spans="5:10" x14ac:dyDescent="0.25">
      <c r="E4194" s="2">
        <f t="shared" si="460"/>
        <v>-1</v>
      </c>
      <c r="F4194" s="2">
        <f t="shared" si="456"/>
        <v>7.4294473782211592E-8</v>
      </c>
      <c r="G4194" s="2">
        <f t="shared" si="461"/>
        <v>-1</v>
      </c>
      <c r="H4194" s="2" t="e">
        <f t="shared" si="457"/>
        <v>#NUM!</v>
      </c>
      <c r="I4194" s="2">
        <f t="shared" si="458"/>
        <v>0</v>
      </c>
      <c r="J4194" s="2">
        <f t="shared" si="459"/>
        <v>0</v>
      </c>
    </row>
    <row r="4195" spans="5:10" x14ac:dyDescent="0.25">
      <c r="E4195" s="2">
        <f t="shared" si="460"/>
        <v>-1</v>
      </c>
      <c r="F4195" s="2">
        <f t="shared" si="456"/>
        <v>7.4294473782211592E-8</v>
      </c>
      <c r="G4195" s="2">
        <f t="shared" si="461"/>
        <v>-1</v>
      </c>
      <c r="H4195" s="2" t="e">
        <f t="shared" si="457"/>
        <v>#NUM!</v>
      </c>
      <c r="I4195" s="2">
        <f t="shared" si="458"/>
        <v>0</v>
      </c>
      <c r="J4195" s="2">
        <f t="shared" si="459"/>
        <v>0</v>
      </c>
    </row>
    <row r="4196" spans="5:10" x14ac:dyDescent="0.25">
      <c r="E4196" s="2">
        <f t="shared" si="460"/>
        <v>-1</v>
      </c>
      <c r="F4196" s="2">
        <f t="shared" si="456"/>
        <v>7.4294473782211592E-8</v>
      </c>
      <c r="G4196" s="2">
        <f t="shared" si="461"/>
        <v>-1</v>
      </c>
      <c r="H4196" s="2" t="e">
        <f t="shared" si="457"/>
        <v>#NUM!</v>
      </c>
      <c r="I4196" s="2">
        <f t="shared" si="458"/>
        <v>0</v>
      </c>
      <c r="J4196" s="2">
        <f t="shared" si="459"/>
        <v>0</v>
      </c>
    </row>
    <row r="4197" spans="5:10" x14ac:dyDescent="0.25">
      <c r="E4197" s="2">
        <f t="shared" si="460"/>
        <v>-1</v>
      </c>
      <c r="F4197" s="2">
        <f t="shared" si="456"/>
        <v>7.4294473782211592E-8</v>
      </c>
      <c r="G4197" s="2">
        <f t="shared" si="461"/>
        <v>-1</v>
      </c>
      <c r="H4197" s="2" t="e">
        <f t="shared" si="457"/>
        <v>#NUM!</v>
      </c>
      <c r="I4197" s="2">
        <f t="shared" si="458"/>
        <v>0</v>
      </c>
      <c r="J4197" s="2">
        <f t="shared" si="459"/>
        <v>0</v>
      </c>
    </row>
    <row r="4198" spans="5:10" x14ac:dyDescent="0.25">
      <c r="E4198" s="2">
        <f t="shared" si="460"/>
        <v>-1</v>
      </c>
      <c r="F4198" s="2">
        <f t="shared" si="456"/>
        <v>7.4294473782211592E-8</v>
      </c>
      <c r="G4198" s="2">
        <f t="shared" si="461"/>
        <v>-1</v>
      </c>
      <c r="H4198" s="2" t="e">
        <f t="shared" si="457"/>
        <v>#NUM!</v>
      </c>
      <c r="I4198" s="2">
        <f t="shared" si="458"/>
        <v>0</v>
      </c>
      <c r="J4198" s="2">
        <f t="shared" si="459"/>
        <v>0</v>
      </c>
    </row>
    <row r="4199" spans="5:10" x14ac:dyDescent="0.25">
      <c r="E4199" s="2">
        <f t="shared" si="460"/>
        <v>-1</v>
      </c>
      <c r="F4199" s="2">
        <f t="shared" si="456"/>
        <v>7.4294473782211592E-8</v>
      </c>
      <c r="G4199" s="2">
        <f t="shared" si="461"/>
        <v>-1</v>
      </c>
      <c r="H4199" s="2" t="e">
        <f t="shared" si="457"/>
        <v>#NUM!</v>
      </c>
      <c r="I4199" s="2">
        <f t="shared" si="458"/>
        <v>0</v>
      </c>
      <c r="J4199" s="2">
        <f t="shared" si="459"/>
        <v>0</v>
      </c>
    </row>
    <row r="4200" spans="5:10" x14ac:dyDescent="0.25">
      <c r="E4200" s="2">
        <f t="shared" si="460"/>
        <v>-1</v>
      </c>
      <c r="F4200" s="2">
        <f t="shared" si="456"/>
        <v>7.4294473782211592E-8</v>
      </c>
      <c r="G4200" s="2">
        <f t="shared" si="461"/>
        <v>-1</v>
      </c>
      <c r="H4200" s="2" t="e">
        <f t="shared" si="457"/>
        <v>#NUM!</v>
      </c>
      <c r="I4200" s="2">
        <f t="shared" si="458"/>
        <v>0</v>
      </c>
      <c r="J4200" s="2">
        <f t="shared" si="459"/>
        <v>0</v>
      </c>
    </row>
    <row r="4201" spans="5:10" x14ac:dyDescent="0.25">
      <c r="E4201" s="2">
        <f t="shared" si="460"/>
        <v>-1</v>
      </c>
      <c r="F4201" s="2">
        <f t="shared" si="456"/>
        <v>7.4294473782211592E-8</v>
      </c>
      <c r="G4201" s="2">
        <f t="shared" si="461"/>
        <v>-1</v>
      </c>
      <c r="H4201" s="2" t="e">
        <f t="shared" si="457"/>
        <v>#NUM!</v>
      </c>
      <c r="I4201" s="2">
        <f t="shared" si="458"/>
        <v>0</v>
      </c>
      <c r="J4201" s="2">
        <f t="shared" si="459"/>
        <v>0</v>
      </c>
    </row>
    <row r="4202" spans="5:10" x14ac:dyDescent="0.25">
      <c r="E4202" s="2">
        <f t="shared" si="460"/>
        <v>-1</v>
      </c>
      <c r="F4202" s="2">
        <f t="shared" si="456"/>
        <v>7.4294473782211592E-8</v>
      </c>
      <c r="G4202" s="2">
        <f t="shared" si="461"/>
        <v>-1</v>
      </c>
      <c r="H4202" s="2" t="e">
        <f t="shared" si="457"/>
        <v>#NUM!</v>
      </c>
      <c r="I4202" s="2">
        <f t="shared" si="458"/>
        <v>0</v>
      </c>
      <c r="J4202" s="2">
        <f t="shared" si="459"/>
        <v>0</v>
      </c>
    </row>
    <row r="4203" spans="5:10" x14ac:dyDescent="0.25">
      <c r="E4203" s="2">
        <f t="shared" si="460"/>
        <v>-1</v>
      </c>
      <c r="F4203" s="2">
        <f t="shared" si="456"/>
        <v>7.4294473782211592E-8</v>
      </c>
      <c r="G4203" s="2">
        <f t="shared" si="461"/>
        <v>-1</v>
      </c>
      <c r="H4203" s="2" t="e">
        <f t="shared" si="457"/>
        <v>#NUM!</v>
      </c>
      <c r="I4203" s="2">
        <f t="shared" si="458"/>
        <v>0</v>
      </c>
      <c r="J4203" s="2">
        <f t="shared" si="459"/>
        <v>0</v>
      </c>
    </row>
    <row r="4204" spans="5:10" x14ac:dyDescent="0.25">
      <c r="E4204" s="2">
        <f t="shared" si="460"/>
        <v>-1</v>
      </c>
      <c r="F4204" s="2">
        <f t="shared" si="456"/>
        <v>7.4294473782211592E-8</v>
      </c>
      <c r="G4204" s="2">
        <f t="shared" si="461"/>
        <v>-1</v>
      </c>
      <c r="H4204" s="2" t="e">
        <f t="shared" si="457"/>
        <v>#NUM!</v>
      </c>
      <c r="I4204" s="2">
        <f t="shared" si="458"/>
        <v>0</v>
      </c>
      <c r="J4204" s="2">
        <f t="shared" si="459"/>
        <v>0</v>
      </c>
    </row>
    <row r="4205" spans="5:10" x14ac:dyDescent="0.25">
      <c r="E4205" s="2">
        <f t="shared" si="460"/>
        <v>-1</v>
      </c>
      <c r="F4205" s="2">
        <f t="shared" si="456"/>
        <v>7.4294473782211592E-8</v>
      </c>
      <c r="G4205" s="2">
        <f t="shared" si="461"/>
        <v>-1</v>
      </c>
      <c r="H4205" s="2" t="e">
        <f t="shared" si="457"/>
        <v>#NUM!</v>
      </c>
      <c r="I4205" s="2">
        <f t="shared" si="458"/>
        <v>0</v>
      </c>
      <c r="J4205" s="2">
        <f t="shared" si="459"/>
        <v>0</v>
      </c>
    </row>
    <row r="4206" spans="5:10" x14ac:dyDescent="0.25">
      <c r="E4206" s="2">
        <f t="shared" si="460"/>
        <v>-1</v>
      </c>
      <c r="F4206" s="2">
        <f t="shared" si="456"/>
        <v>7.4294473782211592E-8</v>
      </c>
      <c r="G4206" s="2">
        <f t="shared" si="461"/>
        <v>-1</v>
      </c>
      <c r="H4206" s="2" t="e">
        <f t="shared" si="457"/>
        <v>#NUM!</v>
      </c>
      <c r="I4206" s="2">
        <f t="shared" si="458"/>
        <v>0</v>
      </c>
      <c r="J4206" s="2">
        <f t="shared" si="459"/>
        <v>0</v>
      </c>
    </row>
    <row r="4207" spans="5:10" x14ac:dyDescent="0.25">
      <c r="E4207" s="2">
        <f t="shared" si="460"/>
        <v>-1</v>
      </c>
      <c r="F4207" s="2">
        <f t="shared" si="456"/>
        <v>7.4294473782211592E-8</v>
      </c>
      <c r="G4207" s="2">
        <f t="shared" si="461"/>
        <v>-1</v>
      </c>
      <c r="H4207" s="2" t="e">
        <f t="shared" si="457"/>
        <v>#NUM!</v>
      </c>
      <c r="I4207" s="2">
        <f t="shared" si="458"/>
        <v>0</v>
      </c>
      <c r="J4207" s="2">
        <f t="shared" si="459"/>
        <v>0</v>
      </c>
    </row>
    <row r="4208" spans="5:10" x14ac:dyDescent="0.25">
      <c r="E4208" s="2">
        <f t="shared" si="460"/>
        <v>-1</v>
      </c>
      <c r="F4208" s="2">
        <f t="shared" si="456"/>
        <v>7.4294473782211592E-8</v>
      </c>
      <c r="G4208" s="2">
        <f t="shared" si="461"/>
        <v>-1</v>
      </c>
      <c r="H4208" s="2" t="e">
        <f t="shared" si="457"/>
        <v>#NUM!</v>
      </c>
      <c r="I4208" s="2">
        <f t="shared" si="458"/>
        <v>0</v>
      </c>
      <c r="J4208" s="2">
        <f t="shared" si="459"/>
        <v>0</v>
      </c>
    </row>
    <row r="4209" spans="5:10" x14ac:dyDescent="0.25">
      <c r="E4209" s="2">
        <f t="shared" si="460"/>
        <v>-1</v>
      </c>
      <c r="F4209" s="2">
        <f t="shared" si="456"/>
        <v>7.4294473782211592E-8</v>
      </c>
      <c r="G4209" s="2">
        <f t="shared" si="461"/>
        <v>-1</v>
      </c>
      <c r="H4209" s="2" t="e">
        <f t="shared" si="457"/>
        <v>#NUM!</v>
      </c>
      <c r="I4209" s="2">
        <f t="shared" si="458"/>
        <v>0</v>
      </c>
      <c r="J4209" s="2">
        <f t="shared" si="459"/>
        <v>0</v>
      </c>
    </row>
    <row r="4210" spans="5:10" x14ac:dyDescent="0.25">
      <c r="E4210" s="2">
        <f t="shared" si="460"/>
        <v>-1</v>
      </c>
      <c r="F4210" s="2">
        <f t="shared" si="456"/>
        <v>7.4294473782211592E-8</v>
      </c>
      <c r="G4210" s="2">
        <f t="shared" si="461"/>
        <v>-1</v>
      </c>
      <c r="H4210" s="2" t="e">
        <f t="shared" si="457"/>
        <v>#NUM!</v>
      </c>
      <c r="I4210" s="2">
        <f t="shared" si="458"/>
        <v>0</v>
      </c>
      <c r="J4210" s="2">
        <f t="shared" si="459"/>
        <v>0</v>
      </c>
    </row>
    <row r="4211" spans="5:10" x14ac:dyDescent="0.25">
      <c r="E4211" s="2">
        <f t="shared" si="460"/>
        <v>-1</v>
      </c>
      <c r="F4211" s="2">
        <f t="shared" si="456"/>
        <v>7.4294473782211592E-8</v>
      </c>
      <c r="G4211" s="2">
        <f t="shared" si="461"/>
        <v>-1</v>
      </c>
      <c r="H4211" s="2" t="e">
        <f t="shared" si="457"/>
        <v>#NUM!</v>
      </c>
      <c r="I4211" s="2">
        <f t="shared" si="458"/>
        <v>0</v>
      </c>
      <c r="J4211" s="2">
        <f t="shared" si="459"/>
        <v>0</v>
      </c>
    </row>
    <row r="4212" spans="5:10" x14ac:dyDescent="0.25">
      <c r="E4212" s="2">
        <f t="shared" si="460"/>
        <v>-1</v>
      </c>
      <c r="F4212" s="2">
        <f t="shared" si="456"/>
        <v>7.4294473782211592E-8</v>
      </c>
      <c r="G4212" s="2">
        <f t="shared" si="461"/>
        <v>-1</v>
      </c>
      <c r="H4212" s="2" t="e">
        <f t="shared" si="457"/>
        <v>#NUM!</v>
      </c>
      <c r="I4212" s="2">
        <f t="shared" si="458"/>
        <v>0</v>
      </c>
      <c r="J4212" s="2">
        <f t="shared" si="459"/>
        <v>0</v>
      </c>
    </row>
    <row r="4213" spans="5:10" x14ac:dyDescent="0.25">
      <c r="E4213" s="2">
        <f t="shared" si="460"/>
        <v>-1</v>
      </c>
      <c r="F4213" s="2">
        <f t="shared" si="456"/>
        <v>7.4294473782211592E-8</v>
      </c>
      <c r="G4213" s="2">
        <f t="shared" si="461"/>
        <v>-1</v>
      </c>
      <c r="H4213" s="2" t="e">
        <f t="shared" si="457"/>
        <v>#NUM!</v>
      </c>
      <c r="I4213" s="2">
        <f t="shared" si="458"/>
        <v>0</v>
      </c>
      <c r="J4213" s="2">
        <f t="shared" si="459"/>
        <v>0</v>
      </c>
    </row>
    <row r="4214" spans="5:10" x14ac:dyDescent="0.25">
      <c r="E4214" s="2">
        <f t="shared" si="460"/>
        <v>-1</v>
      </c>
      <c r="F4214" s="2">
        <f t="shared" si="456"/>
        <v>7.4294473782211592E-8</v>
      </c>
      <c r="G4214" s="2">
        <f t="shared" si="461"/>
        <v>-1</v>
      </c>
      <c r="H4214" s="2" t="e">
        <f t="shared" si="457"/>
        <v>#NUM!</v>
      </c>
      <c r="I4214" s="2">
        <f t="shared" si="458"/>
        <v>0</v>
      </c>
      <c r="J4214" s="2">
        <f t="shared" si="459"/>
        <v>0</v>
      </c>
    </row>
    <row r="4215" spans="5:10" x14ac:dyDescent="0.25">
      <c r="E4215" s="2">
        <f t="shared" si="460"/>
        <v>-1</v>
      </c>
      <c r="F4215" s="2">
        <f t="shared" si="456"/>
        <v>7.4294473782211592E-8</v>
      </c>
      <c r="G4215" s="2">
        <f t="shared" si="461"/>
        <v>-1</v>
      </c>
      <c r="H4215" s="2" t="e">
        <f t="shared" si="457"/>
        <v>#NUM!</v>
      </c>
      <c r="I4215" s="2">
        <f t="shared" si="458"/>
        <v>0</v>
      </c>
      <c r="J4215" s="2">
        <f t="shared" si="459"/>
        <v>0</v>
      </c>
    </row>
    <row r="4216" spans="5:10" x14ac:dyDescent="0.25">
      <c r="E4216" s="2">
        <f t="shared" si="460"/>
        <v>-1</v>
      </c>
      <c r="F4216" s="2">
        <f t="shared" si="456"/>
        <v>7.4294473782211592E-8</v>
      </c>
      <c r="G4216" s="2">
        <f t="shared" si="461"/>
        <v>-1</v>
      </c>
      <c r="H4216" s="2" t="e">
        <f t="shared" si="457"/>
        <v>#NUM!</v>
      </c>
      <c r="I4216" s="2">
        <f t="shared" si="458"/>
        <v>0</v>
      </c>
      <c r="J4216" s="2">
        <f t="shared" si="459"/>
        <v>0</v>
      </c>
    </row>
    <row r="4217" spans="5:10" x14ac:dyDescent="0.25">
      <c r="E4217" s="2">
        <f t="shared" si="460"/>
        <v>-1</v>
      </c>
      <c r="F4217" s="2">
        <f t="shared" si="456"/>
        <v>7.4294473782211592E-8</v>
      </c>
      <c r="G4217" s="2">
        <f t="shared" si="461"/>
        <v>-1</v>
      </c>
      <c r="H4217" s="2" t="e">
        <f t="shared" si="457"/>
        <v>#NUM!</v>
      </c>
      <c r="I4217" s="2">
        <f t="shared" si="458"/>
        <v>0</v>
      </c>
      <c r="J4217" s="2">
        <f t="shared" si="459"/>
        <v>0</v>
      </c>
    </row>
    <row r="4218" spans="5:10" x14ac:dyDescent="0.25">
      <c r="E4218" s="2">
        <f t="shared" si="460"/>
        <v>-1</v>
      </c>
      <c r="F4218" s="2">
        <f t="shared" si="456"/>
        <v>7.4294473782211592E-8</v>
      </c>
      <c r="G4218" s="2">
        <f t="shared" si="461"/>
        <v>-1</v>
      </c>
      <c r="H4218" s="2" t="e">
        <f t="shared" si="457"/>
        <v>#NUM!</v>
      </c>
      <c r="I4218" s="2">
        <f t="shared" si="458"/>
        <v>0</v>
      </c>
      <c r="J4218" s="2">
        <f t="shared" si="459"/>
        <v>0</v>
      </c>
    </row>
    <row r="4219" spans="5:10" x14ac:dyDescent="0.25">
      <c r="E4219" s="2">
        <f t="shared" si="460"/>
        <v>-1</v>
      </c>
      <c r="F4219" s="2">
        <f t="shared" si="456"/>
        <v>7.4294473782211592E-8</v>
      </c>
      <c r="G4219" s="2">
        <f t="shared" si="461"/>
        <v>-1</v>
      </c>
      <c r="H4219" s="2" t="e">
        <f t="shared" si="457"/>
        <v>#NUM!</v>
      </c>
      <c r="I4219" s="2">
        <f t="shared" si="458"/>
        <v>0</v>
      </c>
      <c r="J4219" s="2">
        <f t="shared" si="459"/>
        <v>0</v>
      </c>
    </row>
    <row r="4220" spans="5:10" x14ac:dyDescent="0.25">
      <c r="E4220" s="2">
        <f t="shared" si="460"/>
        <v>-1</v>
      </c>
      <c r="F4220" s="2">
        <f t="shared" si="456"/>
        <v>7.4294473782211592E-8</v>
      </c>
      <c r="G4220" s="2">
        <f t="shared" si="461"/>
        <v>-1</v>
      </c>
      <c r="H4220" s="2" t="e">
        <f t="shared" si="457"/>
        <v>#NUM!</v>
      </c>
      <c r="I4220" s="2">
        <f t="shared" si="458"/>
        <v>0</v>
      </c>
      <c r="J4220" s="2">
        <f t="shared" si="459"/>
        <v>0</v>
      </c>
    </row>
    <row r="4221" spans="5:10" x14ac:dyDescent="0.25">
      <c r="E4221" s="2">
        <f t="shared" si="460"/>
        <v>-1</v>
      </c>
      <c r="F4221" s="2">
        <f t="shared" si="456"/>
        <v>7.4294473782211592E-8</v>
      </c>
      <c r="G4221" s="2">
        <f t="shared" si="461"/>
        <v>-1</v>
      </c>
      <c r="H4221" s="2" t="e">
        <f t="shared" si="457"/>
        <v>#NUM!</v>
      </c>
      <c r="I4221" s="2">
        <f t="shared" si="458"/>
        <v>0</v>
      </c>
      <c r="J4221" s="2">
        <f t="shared" si="459"/>
        <v>0</v>
      </c>
    </row>
    <row r="4222" spans="5:10" x14ac:dyDescent="0.25">
      <c r="E4222" s="2">
        <f t="shared" si="460"/>
        <v>-1</v>
      </c>
      <c r="F4222" s="2">
        <f t="shared" si="456"/>
        <v>7.4294473782211592E-8</v>
      </c>
      <c r="G4222" s="2">
        <f t="shared" si="461"/>
        <v>-1</v>
      </c>
      <c r="H4222" s="2" t="e">
        <f t="shared" si="457"/>
        <v>#NUM!</v>
      </c>
      <c r="I4222" s="2">
        <f t="shared" si="458"/>
        <v>0</v>
      </c>
      <c r="J4222" s="2">
        <f t="shared" si="459"/>
        <v>0</v>
      </c>
    </row>
    <row r="4223" spans="5:10" x14ac:dyDescent="0.25">
      <c r="E4223" s="2">
        <f t="shared" si="460"/>
        <v>-1</v>
      </c>
      <c r="F4223" s="2">
        <f t="shared" si="456"/>
        <v>7.4294473782211592E-8</v>
      </c>
      <c r="G4223" s="2">
        <f t="shared" si="461"/>
        <v>-1</v>
      </c>
      <c r="H4223" s="2" t="e">
        <f t="shared" si="457"/>
        <v>#NUM!</v>
      </c>
      <c r="I4223" s="2">
        <f t="shared" si="458"/>
        <v>0</v>
      </c>
      <c r="J4223" s="2">
        <f t="shared" si="459"/>
        <v>0</v>
      </c>
    </row>
    <row r="4224" spans="5:10" x14ac:dyDescent="0.25">
      <c r="E4224" s="2">
        <f t="shared" si="460"/>
        <v>-1</v>
      </c>
      <c r="F4224" s="2">
        <f t="shared" si="456"/>
        <v>7.4294473782211592E-8</v>
      </c>
      <c r="G4224" s="2">
        <f t="shared" si="461"/>
        <v>-1</v>
      </c>
      <c r="H4224" s="2" t="e">
        <f t="shared" si="457"/>
        <v>#NUM!</v>
      </c>
      <c r="I4224" s="2">
        <f t="shared" si="458"/>
        <v>0</v>
      </c>
      <c r="J4224" s="2">
        <f t="shared" si="459"/>
        <v>0</v>
      </c>
    </row>
    <row r="4225" spans="5:10" x14ac:dyDescent="0.25">
      <c r="E4225" s="2">
        <f t="shared" si="460"/>
        <v>-1</v>
      </c>
      <c r="F4225" s="2">
        <f t="shared" ref="F4225:F4288" si="462">_xlfn.NORM.DIST(E4225,$Y$1,$Y$2,FALSE)</f>
        <v>7.4294473782211592E-8</v>
      </c>
      <c r="G4225" s="2">
        <f t="shared" si="461"/>
        <v>-1</v>
      </c>
      <c r="H4225" s="2" t="e">
        <f t="shared" ref="H4225:H4288" si="463">COMBIN($R$1,G4225)*$R$2^G4225*$R$3^($R$1-G4225)</f>
        <v>#NUM!</v>
      </c>
      <c r="I4225" s="2">
        <f t="shared" ref="I4225:I4288" si="464">IF(AND(G4225&lt;=PStop, G4225&gt;=PStart),F4225,0)</f>
        <v>0</v>
      </c>
      <c r="J4225" s="2">
        <f t="shared" ref="J4225:J4288" si="465">IF(AND(G4225&lt;=PStop, G4225&gt;=PStart),H4225,0)</f>
        <v>0</v>
      </c>
    </row>
    <row r="4226" spans="5:10" x14ac:dyDescent="0.25">
      <c r="E4226" s="2">
        <f t="shared" ref="E4226:E4289" si="466">IF(AND(E4225&lt;&gt;-1,E4225&lt;R$1+0.5-1/11),E4225+1/11,-1)</f>
        <v>-1</v>
      </c>
      <c r="F4226" s="2">
        <f t="shared" si="462"/>
        <v>7.4294473782211592E-8</v>
      </c>
      <c r="G4226" s="2">
        <f t="shared" ref="G4226:G4289" si="467">ROUND(E4226,0)</f>
        <v>-1</v>
      </c>
      <c r="H4226" s="2" t="e">
        <f t="shared" si="463"/>
        <v>#NUM!</v>
      </c>
      <c r="I4226" s="2">
        <f t="shared" si="464"/>
        <v>0</v>
      </c>
      <c r="J4226" s="2">
        <f t="shared" si="465"/>
        <v>0</v>
      </c>
    </row>
    <row r="4227" spans="5:10" x14ac:dyDescent="0.25">
      <c r="E4227" s="2">
        <f t="shared" si="466"/>
        <v>-1</v>
      </c>
      <c r="F4227" s="2">
        <f t="shared" si="462"/>
        <v>7.4294473782211592E-8</v>
      </c>
      <c r="G4227" s="2">
        <f t="shared" si="467"/>
        <v>-1</v>
      </c>
      <c r="H4227" s="2" t="e">
        <f t="shared" si="463"/>
        <v>#NUM!</v>
      </c>
      <c r="I4227" s="2">
        <f t="shared" si="464"/>
        <v>0</v>
      </c>
      <c r="J4227" s="2">
        <f t="shared" si="465"/>
        <v>0</v>
      </c>
    </row>
    <row r="4228" spans="5:10" x14ac:dyDescent="0.25">
      <c r="E4228" s="2">
        <f t="shared" si="466"/>
        <v>-1</v>
      </c>
      <c r="F4228" s="2">
        <f t="shared" si="462"/>
        <v>7.4294473782211592E-8</v>
      </c>
      <c r="G4228" s="2">
        <f t="shared" si="467"/>
        <v>-1</v>
      </c>
      <c r="H4228" s="2" t="e">
        <f t="shared" si="463"/>
        <v>#NUM!</v>
      </c>
      <c r="I4228" s="2">
        <f t="shared" si="464"/>
        <v>0</v>
      </c>
      <c r="J4228" s="2">
        <f t="shared" si="465"/>
        <v>0</v>
      </c>
    </row>
    <row r="4229" spans="5:10" x14ac:dyDescent="0.25">
      <c r="E4229" s="2">
        <f t="shared" si="466"/>
        <v>-1</v>
      </c>
      <c r="F4229" s="2">
        <f t="shared" si="462"/>
        <v>7.4294473782211592E-8</v>
      </c>
      <c r="G4229" s="2">
        <f t="shared" si="467"/>
        <v>-1</v>
      </c>
      <c r="H4229" s="2" t="e">
        <f t="shared" si="463"/>
        <v>#NUM!</v>
      </c>
      <c r="I4229" s="2">
        <f t="shared" si="464"/>
        <v>0</v>
      </c>
      <c r="J4229" s="2">
        <f t="shared" si="465"/>
        <v>0</v>
      </c>
    </row>
    <row r="4230" spans="5:10" x14ac:dyDescent="0.25">
      <c r="E4230" s="2">
        <f t="shared" si="466"/>
        <v>-1</v>
      </c>
      <c r="F4230" s="2">
        <f t="shared" si="462"/>
        <v>7.4294473782211592E-8</v>
      </c>
      <c r="G4230" s="2">
        <f t="shared" si="467"/>
        <v>-1</v>
      </c>
      <c r="H4230" s="2" t="e">
        <f t="shared" si="463"/>
        <v>#NUM!</v>
      </c>
      <c r="I4230" s="2">
        <f t="shared" si="464"/>
        <v>0</v>
      </c>
      <c r="J4230" s="2">
        <f t="shared" si="465"/>
        <v>0</v>
      </c>
    </row>
    <row r="4231" spans="5:10" x14ac:dyDescent="0.25">
      <c r="E4231" s="2">
        <f t="shared" si="466"/>
        <v>-1</v>
      </c>
      <c r="F4231" s="2">
        <f t="shared" si="462"/>
        <v>7.4294473782211592E-8</v>
      </c>
      <c r="G4231" s="2">
        <f t="shared" si="467"/>
        <v>-1</v>
      </c>
      <c r="H4231" s="2" t="e">
        <f t="shared" si="463"/>
        <v>#NUM!</v>
      </c>
      <c r="I4231" s="2">
        <f t="shared" si="464"/>
        <v>0</v>
      </c>
      <c r="J4231" s="2">
        <f t="shared" si="465"/>
        <v>0</v>
      </c>
    </row>
    <row r="4232" spans="5:10" x14ac:dyDescent="0.25">
      <c r="E4232" s="2">
        <f t="shared" si="466"/>
        <v>-1</v>
      </c>
      <c r="F4232" s="2">
        <f t="shared" si="462"/>
        <v>7.4294473782211592E-8</v>
      </c>
      <c r="G4232" s="2">
        <f t="shared" si="467"/>
        <v>-1</v>
      </c>
      <c r="H4232" s="2" t="e">
        <f t="shared" si="463"/>
        <v>#NUM!</v>
      </c>
      <c r="I4232" s="2">
        <f t="shared" si="464"/>
        <v>0</v>
      </c>
      <c r="J4232" s="2">
        <f t="shared" si="465"/>
        <v>0</v>
      </c>
    </row>
    <row r="4233" spans="5:10" x14ac:dyDescent="0.25">
      <c r="E4233" s="2">
        <f t="shared" si="466"/>
        <v>-1</v>
      </c>
      <c r="F4233" s="2">
        <f t="shared" si="462"/>
        <v>7.4294473782211592E-8</v>
      </c>
      <c r="G4233" s="2">
        <f t="shared" si="467"/>
        <v>-1</v>
      </c>
      <c r="H4233" s="2" t="e">
        <f t="shared" si="463"/>
        <v>#NUM!</v>
      </c>
      <c r="I4233" s="2">
        <f t="shared" si="464"/>
        <v>0</v>
      </c>
      <c r="J4233" s="2">
        <f t="shared" si="465"/>
        <v>0</v>
      </c>
    </row>
    <row r="4234" spans="5:10" x14ac:dyDescent="0.25">
      <c r="E4234" s="2">
        <f t="shared" si="466"/>
        <v>-1</v>
      </c>
      <c r="F4234" s="2">
        <f t="shared" si="462"/>
        <v>7.4294473782211592E-8</v>
      </c>
      <c r="G4234" s="2">
        <f t="shared" si="467"/>
        <v>-1</v>
      </c>
      <c r="H4234" s="2" t="e">
        <f t="shared" si="463"/>
        <v>#NUM!</v>
      </c>
      <c r="I4234" s="2">
        <f t="shared" si="464"/>
        <v>0</v>
      </c>
      <c r="J4234" s="2">
        <f t="shared" si="465"/>
        <v>0</v>
      </c>
    </row>
    <row r="4235" spans="5:10" x14ac:dyDescent="0.25">
      <c r="E4235" s="2">
        <f t="shared" si="466"/>
        <v>-1</v>
      </c>
      <c r="F4235" s="2">
        <f t="shared" si="462"/>
        <v>7.4294473782211592E-8</v>
      </c>
      <c r="G4235" s="2">
        <f t="shared" si="467"/>
        <v>-1</v>
      </c>
      <c r="H4235" s="2" t="e">
        <f t="shared" si="463"/>
        <v>#NUM!</v>
      </c>
      <c r="I4235" s="2">
        <f t="shared" si="464"/>
        <v>0</v>
      </c>
      <c r="J4235" s="2">
        <f t="shared" si="465"/>
        <v>0</v>
      </c>
    </row>
    <row r="4236" spans="5:10" x14ac:dyDescent="0.25">
      <c r="E4236" s="2">
        <f t="shared" si="466"/>
        <v>-1</v>
      </c>
      <c r="F4236" s="2">
        <f t="shared" si="462"/>
        <v>7.4294473782211592E-8</v>
      </c>
      <c r="G4236" s="2">
        <f t="shared" si="467"/>
        <v>-1</v>
      </c>
      <c r="H4236" s="2" t="e">
        <f t="shared" si="463"/>
        <v>#NUM!</v>
      </c>
      <c r="I4236" s="2">
        <f t="shared" si="464"/>
        <v>0</v>
      </c>
      <c r="J4236" s="2">
        <f t="shared" si="465"/>
        <v>0</v>
      </c>
    </row>
    <row r="4237" spans="5:10" x14ac:dyDescent="0.25">
      <c r="E4237" s="2">
        <f t="shared" si="466"/>
        <v>-1</v>
      </c>
      <c r="F4237" s="2">
        <f t="shared" si="462"/>
        <v>7.4294473782211592E-8</v>
      </c>
      <c r="G4237" s="2">
        <f t="shared" si="467"/>
        <v>-1</v>
      </c>
      <c r="H4237" s="2" t="e">
        <f t="shared" si="463"/>
        <v>#NUM!</v>
      </c>
      <c r="I4237" s="2">
        <f t="shared" si="464"/>
        <v>0</v>
      </c>
      <c r="J4237" s="2">
        <f t="shared" si="465"/>
        <v>0</v>
      </c>
    </row>
    <row r="4238" spans="5:10" x14ac:dyDescent="0.25">
      <c r="E4238" s="2">
        <f t="shared" si="466"/>
        <v>-1</v>
      </c>
      <c r="F4238" s="2">
        <f t="shared" si="462"/>
        <v>7.4294473782211592E-8</v>
      </c>
      <c r="G4238" s="2">
        <f t="shared" si="467"/>
        <v>-1</v>
      </c>
      <c r="H4238" s="2" t="e">
        <f t="shared" si="463"/>
        <v>#NUM!</v>
      </c>
      <c r="I4238" s="2">
        <f t="shared" si="464"/>
        <v>0</v>
      </c>
      <c r="J4238" s="2">
        <f t="shared" si="465"/>
        <v>0</v>
      </c>
    </row>
    <row r="4239" spans="5:10" x14ac:dyDescent="0.25">
      <c r="E4239" s="2">
        <f t="shared" si="466"/>
        <v>-1</v>
      </c>
      <c r="F4239" s="2">
        <f t="shared" si="462"/>
        <v>7.4294473782211592E-8</v>
      </c>
      <c r="G4239" s="2">
        <f t="shared" si="467"/>
        <v>-1</v>
      </c>
      <c r="H4239" s="2" t="e">
        <f t="shared" si="463"/>
        <v>#NUM!</v>
      </c>
      <c r="I4239" s="2">
        <f t="shared" si="464"/>
        <v>0</v>
      </c>
      <c r="J4239" s="2">
        <f t="shared" si="465"/>
        <v>0</v>
      </c>
    </row>
    <row r="4240" spans="5:10" x14ac:dyDescent="0.25">
      <c r="E4240" s="2">
        <f t="shared" si="466"/>
        <v>-1</v>
      </c>
      <c r="F4240" s="2">
        <f t="shared" si="462"/>
        <v>7.4294473782211592E-8</v>
      </c>
      <c r="G4240" s="2">
        <f t="shared" si="467"/>
        <v>-1</v>
      </c>
      <c r="H4240" s="2" t="e">
        <f t="shared" si="463"/>
        <v>#NUM!</v>
      </c>
      <c r="I4240" s="2">
        <f t="shared" si="464"/>
        <v>0</v>
      </c>
      <c r="J4240" s="2">
        <f t="shared" si="465"/>
        <v>0</v>
      </c>
    </row>
    <row r="4241" spans="5:10" x14ac:dyDescent="0.25">
      <c r="E4241" s="2">
        <f t="shared" si="466"/>
        <v>-1</v>
      </c>
      <c r="F4241" s="2">
        <f t="shared" si="462"/>
        <v>7.4294473782211592E-8</v>
      </c>
      <c r="G4241" s="2">
        <f t="shared" si="467"/>
        <v>-1</v>
      </c>
      <c r="H4241" s="2" t="e">
        <f t="shared" si="463"/>
        <v>#NUM!</v>
      </c>
      <c r="I4241" s="2">
        <f t="shared" si="464"/>
        <v>0</v>
      </c>
      <c r="J4241" s="2">
        <f t="shared" si="465"/>
        <v>0</v>
      </c>
    </row>
    <row r="4242" spans="5:10" x14ac:dyDescent="0.25">
      <c r="E4242" s="2">
        <f t="shared" si="466"/>
        <v>-1</v>
      </c>
      <c r="F4242" s="2">
        <f t="shared" si="462"/>
        <v>7.4294473782211592E-8</v>
      </c>
      <c r="G4242" s="2">
        <f t="shared" si="467"/>
        <v>-1</v>
      </c>
      <c r="H4242" s="2" t="e">
        <f t="shared" si="463"/>
        <v>#NUM!</v>
      </c>
      <c r="I4242" s="2">
        <f t="shared" si="464"/>
        <v>0</v>
      </c>
      <c r="J4242" s="2">
        <f t="shared" si="465"/>
        <v>0</v>
      </c>
    </row>
    <row r="4243" spans="5:10" x14ac:dyDescent="0.25">
      <c r="E4243" s="2">
        <f t="shared" si="466"/>
        <v>-1</v>
      </c>
      <c r="F4243" s="2">
        <f t="shared" si="462"/>
        <v>7.4294473782211592E-8</v>
      </c>
      <c r="G4243" s="2">
        <f t="shared" si="467"/>
        <v>-1</v>
      </c>
      <c r="H4243" s="2" t="e">
        <f t="shared" si="463"/>
        <v>#NUM!</v>
      </c>
      <c r="I4243" s="2">
        <f t="shared" si="464"/>
        <v>0</v>
      </c>
      <c r="J4243" s="2">
        <f t="shared" si="465"/>
        <v>0</v>
      </c>
    </row>
    <row r="4244" spans="5:10" x14ac:dyDescent="0.25">
      <c r="E4244" s="2">
        <f t="shared" si="466"/>
        <v>-1</v>
      </c>
      <c r="F4244" s="2">
        <f t="shared" si="462"/>
        <v>7.4294473782211592E-8</v>
      </c>
      <c r="G4244" s="2">
        <f t="shared" si="467"/>
        <v>-1</v>
      </c>
      <c r="H4244" s="2" t="e">
        <f t="shared" si="463"/>
        <v>#NUM!</v>
      </c>
      <c r="I4244" s="2">
        <f t="shared" si="464"/>
        <v>0</v>
      </c>
      <c r="J4244" s="2">
        <f t="shared" si="465"/>
        <v>0</v>
      </c>
    </row>
    <row r="4245" spans="5:10" x14ac:dyDescent="0.25">
      <c r="E4245" s="2">
        <f t="shared" si="466"/>
        <v>-1</v>
      </c>
      <c r="F4245" s="2">
        <f t="shared" si="462"/>
        <v>7.4294473782211592E-8</v>
      </c>
      <c r="G4245" s="2">
        <f t="shared" si="467"/>
        <v>-1</v>
      </c>
      <c r="H4245" s="2" t="e">
        <f t="shared" si="463"/>
        <v>#NUM!</v>
      </c>
      <c r="I4245" s="2">
        <f t="shared" si="464"/>
        <v>0</v>
      </c>
      <c r="J4245" s="2">
        <f t="shared" si="465"/>
        <v>0</v>
      </c>
    </row>
    <row r="4246" spans="5:10" x14ac:dyDescent="0.25">
      <c r="E4246" s="2">
        <f t="shared" si="466"/>
        <v>-1</v>
      </c>
      <c r="F4246" s="2">
        <f t="shared" si="462"/>
        <v>7.4294473782211592E-8</v>
      </c>
      <c r="G4246" s="2">
        <f t="shared" si="467"/>
        <v>-1</v>
      </c>
      <c r="H4246" s="2" t="e">
        <f t="shared" si="463"/>
        <v>#NUM!</v>
      </c>
      <c r="I4246" s="2">
        <f t="shared" si="464"/>
        <v>0</v>
      </c>
      <c r="J4246" s="2">
        <f t="shared" si="465"/>
        <v>0</v>
      </c>
    </row>
    <row r="4247" spans="5:10" x14ac:dyDescent="0.25">
      <c r="E4247" s="2">
        <f t="shared" si="466"/>
        <v>-1</v>
      </c>
      <c r="F4247" s="2">
        <f t="shared" si="462"/>
        <v>7.4294473782211592E-8</v>
      </c>
      <c r="G4247" s="2">
        <f t="shared" si="467"/>
        <v>-1</v>
      </c>
      <c r="H4247" s="2" t="e">
        <f t="shared" si="463"/>
        <v>#NUM!</v>
      </c>
      <c r="I4247" s="2">
        <f t="shared" si="464"/>
        <v>0</v>
      </c>
      <c r="J4247" s="2">
        <f t="shared" si="465"/>
        <v>0</v>
      </c>
    </row>
    <row r="4248" spans="5:10" x14ac:dyDescent="0.25">
      <c r="E4248" s="2">
        <f t="shared" si="466"/>
        <v>-1</v>
      </c>
      <c r="F4248" s="2">
        <f t="shared" si="462"/>
        <v>7.4294473782211592E-8</v>
      </c>
      <c r="G4248" s="2">
        <f t="shared" si="467"/>
        <v>-1</v>
      </c>
      <c r="H4248" s="2" t="e">
        <f t="shared" si="463"/>
        <v>#NUM!</v>
      </c>
      <c r="I4248" s="2">
        <f t="shared" si="464"/>
        <v>0</v>
      </c>
      <c r="J4248" s="2">
        <f t="shared" si="465"/>
        <v>0</v>
      </c>
    </row>
    <row r="4249" spans="5:10" x14ac:dyDescent="0.25">
      <c r="E4249" s="2">
        <f t="shared" si="466"/>
        <v>-1</v>
      </c>
      <c r="F4249" s="2">
        <f t="shared" si="462"/>
        <v>7.4294473782211592E-8</v>
      </c>
      <c r="G4249" s="2">
        <f t="shared" si="467"/>
        <v>-1</v>
      </c>
      <c r="H4249" s="2" t="e">
        <f t="shared" si="463"/>
        <v>#NUM!</v>
      </c>
      <c r="I4249" s="2">
        <f t="shared" si="464"/>
        <v>0</v>
      </c>
      <c r="J4249" s="2">
        <f t="shared" si="465"/>
        <v>0</v>
      </c>
    </row>
    <row r="4250" spans="5:10" x14ac:dyDescent="0.25">
      <c r="E4250" s="2">
        <f t="shared" si="466"/>
        <v>-1</v>
      </c>
      <c r="F4250" s="2">
        <f t="shared" si="462"/>
        <v>7.4294473782211592E-8</v>
      </c>
      <c r="G4250" s="2">
        <f t="shared" si="467"/>
        <v>-1</v>
      </c>
      <c r="H4250" s="2" t="e">
        <f t="shared" si="463"/>
        <v>#NUM!</v>
      </c>
      <c r="I4250" s="2">
        <f t="shared" si="464"/>
        <v>0</v>
      </c>
      <c r="J4250" s="2">
        <f t="shared" si="465"/>
        <v>0</v>
      </c>
    </row>
    <row r="4251" spans="5:10" x14ac:dyDescent="0.25">
      <c r="E4251" s="2">
        <f t="shared" si="466"/>
        <v>-1</v>
      </c>
      <c r="F4251" s="2">
        <f t="shared" si="462"/>
        <v>7.4294473782211592E-8</v>
      </c>
      <c r="G4251" s="2">
        <f t="shared" si="467"/>
        <v>-1</v>
      </c>
      <c r="H4251" s="2" t="e">
        <f t="shared" si="463"/>
        <v>#NUM!</v>
      </c>
      <c r="I4251" s="2">
        <f t="shared" si="464"/>
        <v>0</v>
      </c>
      <c r="J4251" s="2">
        <f t="shared" si="465"/>
        <v>0</v>
      </c>
    </row>
    <row r="4252" spans="5:10" x14ac:dyDescent="0.25">
      <c r="E4252" s="2">
        <f t="shared" si="466"/>
        <v>-1</v>
      </c>
      <c r="F4252" s="2">
        <f t="shared" si="462"/>
        <v>7.4294473782211592E-8</v>
      </c>
      <c r="G4252" s="2">
        <f t="shared" si="467"/>
        <v>-1</v>
      </c>
      <c r="H4252" s="2" t="e">
        <f t="shared" si="463"/>
        <v>#NUM!</v>
      </c>
      <c r="I4252" s="2">
        <f t="shared" si="464"/>
        <v>0</v>
      </c>
      <c r="J4252" s="2">
        <f t="shared" si="465"/>
        <v>0</v>
      </c>
    </row>
    <row r="4253" spans="5:10" x14ac:dyDescent="0.25">
      <c r="E4253" s="2">
        <f t="shared" si="466"/>
        <v>-1</v>
      </c>
      <c r="F4253" s="2">
        <f t="shared" si="462"/>
        <v>7.4294473782211592E-8</v>
      </c>
      <c r="G4253" s="2">
        <f t="shared" si="467"/>
        <v>-1</v>
      </c>
      <c r="H4253" s="2" t="e">
        <f t="shared" si="463"/>
        <v>#NUM!</v>
      </c>
      <c r="I4253" s="2">
        <f t="shared" si="464"/>
        <v>0</v>
      </c>
      <c r="J4253" s="2">
        <f t="shared" si="465"/>
        <v>0</v>
      </c>
    </row>
    <row r="4254" spans="5:10" x14ac:dyDescent="0.25">
      <c r="E4254" s="2">
        <f t="shared" si="466"/>
        <v>-1</v>
      </c>
      <c r="F4254" s="2">
        <f t="shared" si="462"/>
        <v>7.4294473782211592E-8</v>
      </c>
      <c r="G4254" s="2">
        <f t="shared" si="467"/>
        <v>-1</v>
      </c>
      <c r="H4254" s="2" t="e">
        <f t="shared" si="463"/>
        <v>#NUM!</v>
      </c>
      <c r="I4254" s="2">
        <f t="shared" si="464"/>
        <v>0</v>
      </c>
      <c r="J4254" s="2">
        <f t="shared" si="465"/>
        <v>0</v>
      </c>
    </row>
    <row r="4255" spans="5:10" x14ac:dyDescent="0.25">
      <c r="E4255" s="2">
        <f t="shared" si="466"/>
        <v>-1</v>
      </c>
      <c r="F4255" s="2">
        <f t="shared" si="462"/>
        <v>7.4294473782211592E-8</v>
      </c>
      <c r="G4255" s="2">
        <f t="shared" si="467"/>
        <v>-1</v>
      </c>
      <c r="H4255" s="2" t="e">
        <f t="shared" si="463"/>
        <v>#NUM!</v>
      </c>
      <c r="I4255" s="2">
        <f t="shared" si="464"/>
        <v>0</v>
      </c>
      <c r="J4255" s="2">
        <f t="shared" si="465"/>
        <v>0</v>
      </c>
    </row>
    <row r="4256" spans="5:10" x14ac:dyDescent="0.25">
      <c r="E4256" s="2">
        <f t="shared" si="466"/>
        <v>-1</v>
      </c>
      <c r="F4256" s="2">
        <f t="shared" si="462"/>
        <v>7.4294473782211592E-8</v>
      </c>
      <c r="G4256" s="2">
        <f t="shared" si="467"/>
        <v>-1</v>
      </c>
      <c r="H4256" s="2" t="e">
        <f t="shared" si="463"/>
        <v>#NUM!</v>
      </c>
      <c r="I4256" s="2">
        <f t="shared" si="464"/>
        <v>0</v>
      </c>
      <c r="J4256" s="2">
        <f t="shared" si="465"/>
        <v>0</v>
      </c>
    </row>
    <row r="4257" spans="5:10" x14ac:dyDescent="0.25">
      <c r="E4257" s="2">
        <f t="shared" si="466"/>
        <v>-1</v>
      </c>
      <c r="F4257" s="2">
        <f t="shared" si="462"/>
        <v>7.4294473782211592E-8</v>
      </c>
      <c r="G4257" s="2">
        <f t="shared" si="467"/>
        <v>-1</v>
      </c>
      <c r="H4257" s="2" t="e">
        <f t="shared" si="463"/>
        <v>#NUM!</v>
      </c>
      <c r="I4257" s="2">
        <f t="shared" si="464"/>
        <v>0</v>
      </c>
      <c r="J4257" s="2">
        <f t="shared" si="465"/>
        <v>0</v>
      </c>
    </row>
    <row r="4258" spans="5:10" x14ac:dyDescent="0.25">
      <c r="E4258" s="2">
        <f t="shared" si="466"/>
        <v>-1</v>
      </c>
      <c r="F4258" s="2">
        <f t="shared" si="462"/>
        <v>7.4294473782211592E-8</v>
      </c>
      <c r="G4258" s="2">
        <f t="shared" si="467"/>
        <v>-1</v>
      </c>
      <c r="H4258" s="2" t="e">
        <f t="shared" si="463"/>
        <v>#NUM!</v>
      </c>
      <c r="I4258" s="2">
        <f t="shared" si="464"/>
        <v>0</v>
      </c>
      <c r="J4258" s="2">
        <f t="shared" si="465"/>
        <v>0</v>
      </c>
    </row>
    <row r="4259" spans="5:10" x14ac:dyDescent="0.25">
      <c r="E4259" s="2">
        <f t="shared" si="466"/>
        <v>-1</v>
      </c>
      <c r="F4259" s="2">
        <f t="shared" si="462"/>
        <v>7.4294473782211592E-8</v>
      </c>
      <c r="G4259" s="2">
        <f t="shared" si="467"/>
        <v>-1</v>
      </c>
      <c r="H4259" s="2" t="e">
        <f t="shared" si="463"/>
        <v>#NUM!</v>
      </c>
      <c r="I4259" s="2">
        <f t="shared" si="464"/>
        <v>0</v>
      </c>
      <c r="J4259" s="2">
        <f t="shared" si="465"/>
        <v>0</v>
      </c>
    </row>
    <row r="4260" spans="5:10" x14ac:dyDescent="0.25">
      <c r="E4260" s="2">
        <f t="shared" si="466"/>
        <v>-1</v>
      </c>
      <c r="F4260" s="2">
        <f t="shared" si="462"/>
        <v>7.4294473782211592E-8</v>
      </c>
      <c r="G4260" s="2">
        <f t="shared" si="467"/>
        <v>-1</v>
      </c>
      <c r="H4260" s="2" t="e">
        <f t="shared" si="463"/>
        <v>#NUM!</v>
      </c>
      <c r="I4260" s="2">
        <f t="shared" si="464"/>
        <v>0</v>
      </c>
      <c r="J4260" s="2">
        <f t="shared" si="465"/>
        <v>0</v>
      </c>
    </row>
    <row r="4261" spans="5:10" x14ac:dyDescent="0.25">
      <c r="E4261" s="2">
        <f t="shared" si="466"/>
        <v>-1</v>
      </c>
      <c r="F4261" s="2">
        <f t="shared" si="462"/>
        <v>7.4294473782211592E-8</v>
      </c>
      <c r="G4261" s="2">
        <f t="shared" si="467"/>
        <v>-1</v>
      </c>
      <c r="H4261" s="2" t="e">
        <f t="shared" si="463"/>
        <v>#NUM!</v>
      </c>
      <c r="I4261" s="2">
        <f t="shared" si="464"/>
        <v>0</v>
      </c>
      <c r="J4261" s="2">
        <f t="shared" si="465"/>
        <v>0</v>
      </c>
    </row>
    <row r="4262" spans="5:10" x14ac:dyDescent="0.25">
      <c r="E4262" s="2">
        <f t="shared" si="466"/>
        <v>-1</v>
      </c>
      <c r="F4262" s="2">
        <f t="shared" si="462"/>
        <v>7.4294473782211592E-8</v>
      </c>
      <c r="G4262" s="2">
        <f t="shared" si="467"/>
        <v>-1</v>
      </c>
      <c r="H4262" s="2" t="e">
        <f t="shared" si="463"/>
        <v>#NUM!</v>
      </c>
      <c r="I4262" s="2">
        <f t="shared" si="464"/>
        <v>0</v>
      </c>
      <c r="J4262" s="2">
        <f t="shared" si="465"/>
        <v>0</v>
      </c>
    </row>
    <row r="4263" spans="5:10" x14ac:dyDescent="0.25">
      <c r="E4263" s="2">
        <f t="shared" si="466"/>
        <v>-1</v>
      </c>
      <c r="F4263" s="2">
        <f t="shared" si="462"/>
        <v>7.4294473782211592E-8</v>
      </c>
      <c r="G4263" s="2">
        <f t="shared" si="467"/>
        <v>-1</v>
      </c>
      <c r="H4263" s="2" t="e">
        <f t="shared" si="463"/>
        <v>#NUM!</v>
      </c>
      <c r="I4263" s="2">
        <f t="shared" si="464"/>
        <v>0</v>
      </c>
      <c r="J4263" s="2">
        <f t="shared" si="465"/>
        <v>0</v>
      </c>
    </row>
    <row r="4264" spans="5:10" x14ac:dyDescent="0.25">
      <c r="E4264" s="2">
        <f t="shared" si="466"/>
        <v>-1</v>
      </c>
      <c r="F4264" s="2">
        <f t="shared" si="462"/>
        <v>7.4294473782211592E-8</v>
      </c>
      <c r="G4264" s="2">
        <f t="shared" si="467"/>
        <v>-1</v>
      </c>
      <c r="H4264" s="2" t="e">
        <f t="shared" si="463"/>
        <v>#NUM!</v>
      </c>
      <c r="I4264" s="2">
        <f t="shared" si="464"/>
        <v>0</v>
      </c>
      <c r="J4264" s="2">
        <f t="shared" si="465"/>
        <v>0</v>
      </c>
    </row>
    <row r="4265" spans="5:10" x14ac:dyDescent="0.25">
      <c r="E4265" s="2">
        <f t="shared" si="466"/>
        <v>-1</v>
      </c>
      <c r="F4265" s="2">
        <f t="shared" si="462"/>
        <v>7.4294473782211592E-8</v>
      </c>
      <c r="G4265" s="2">
        <f t="shared" si="467"/>
        <v>-1</v>
      </c>
      <c r="H4265" s="2" t="e">
        <f t="shared" si="463"/>
        <v>#NUM!</v>
      </c>
      <c r="I4265" s="2">
        <f t="shared" si="464"/>
        <v>0</v>
      </c>
      <c r="J4265" s="2">
        <f t="shared" si="465"/>
        <v>0</v>
      </c>
    </row>
    <row r="4266" spans="5:10" x14ac:dyDescent="0.25">
      <c r="E4266" s="2">
        <f t="shared" si="466"/>
        <v>-1</v>
      </c>
      <c r="F4266" s="2">
        <f t="shared" si="462"/>
        <v>7.4294473782211592E-8</v>
      </c>
      <c r="G4266" s="2">
        <f t="shared" si="467"/>
        <v>-1</v>
      </c>
      <c r="H4266" s="2" t="e">
        <f t="shared" si="463"/>
        <v>#NUM!</v>
      </c>
      <c r="I4266" s="2">
        <f t="shared" si="464"/>
        <v>0</v>
      </c>
      <c r="J4266" s="2">
        <f t="shared" si="465"/>
        <v>0</v>
      </c>
    </row>
    <row r="4267" spans="5:10" x14ac:dyDescent="0.25">
      <c r="E4267" s="2">
        <f t="shared" si="466"/>
        <v>-1</v>
      </c>
      <c r="F4267" s="2">
        <f t="shared" si="462"/>
        <v>7.4294473782211592E-8</v>
      </c>
      <c r="G4267" s="2">
        <f t="shared" si="467"/>
        <v>-1</v>
      </c>
      <c r="H4267" s="2" t="e">
        <f t="shared" si="463"/>
        <v>#NUM!</v>
      </c>
      <c r="I4267" s="2">
        <f t="shared" si="464"/>
        <v>0</v>
      </c>
      <c r="J4267" s="2">
        <f t="shared" si="465"/>
        <v>0</v>
      </c>
    </row>
    <row r="4268" spans="5:10" x14ac:dyDescent="0.25">
      <c r="E4268" s="2">
        <f t="shared" si="466"/>
        <v>-1</v>
      </c>
      <c r="F4268" s="2">
        <f t="shared" si="462"/>
        <v>7.4294473782211592E-8</v>
      </c>
      <c r="G4268" s="2">
        <f t="shared" si="467"/>
        <v>-1</v>
      </c>
      <c r="H4268" s="2" t="e">
        <f t="shared" si="463"/>
        <v>#NUM!</v>
      </c>
      <c r="I4268" s="2">
        <f t="shared" si="464"/>
        <v>0</v>
      </c>
      <c r="J4268" s="2">
        <f t="shared" si="465"/>
        <v>0</v>
      </c>
    </row>
    <row r="4269" spans="5:10" x14ac:dyDescent="0.25">
      <c r="E4269" s="2">
        <f t="shared" si="466"/>
        <v>-1</v>
      </c>
      <c r="F4269" s="2">
        <f t="shared" si="462"/>
        <v>7.4294473782211592E-8</v>
      </c>
      <c r="G4269" s="2">
        <f t="shared" si="467"/>
        <v>-1</v>
      </c>
      <c r="H4269" s="2" t="e">
        <f t="shared" si="463"/>
        <v>#NUM!</v>
      </c>
      <c r="I4269" s="2">
        <f t="shared" si="464"/>
        <v>0</v>
      </c>
      <c r="J4269" s="2">
        <f t="shared" si="465"/>
        <v>0</v>
      </c>
    </row>
    <row r="4270" spans="5:10" x14ac:dyDescent="0.25">
      <c r="E4270" s="2">
        <f t="shared" si="466"/>
        <v>-1</v>
      </c>
      <c r="F4270" s="2">
        <f t="shared" si="462"/>
        <v>7.4294473782211592E-8</v>
      </c>
      <c r="G4270" s="2">
        <f t="shared" si="467"/>
        <v>-1</v>
      </c>
      <c r="H4270" s="2" t="e">
        <f t="shared" si="463"/>
        <v>#NUM!</v>
      </c>
      <c r="I4270" s="2">
        <f t="shared" si="464"/>
        <v>0</v>
      </c>
      <c r="J4270" s="2">
        <f t="shared" si="465"/>
        <v>0</v>
      </c>
    </row>
    <row r="4271" spans="5:10" x14ac:dyDescent="0.25">
      <c r="E4271" s="2">
        <f t="shared" si="466"/>
        <v>-1</v>
      </c>
      <c r="F4271" s="2">
        <f t="shared" si="462"/>
        <v>7.4294473782211592E-8</v>
      </c>
      <c r="G4271" s="2">
        <f t="shared" si="467"/>
        <v>-1</v>
      </c>
      <c r="H4271" s="2" t="e">
        <f t="shared" si="463"/>
        <v>#NUM!</v>
      </c>
      <c r="I4271" s="2">
        <f t="shared" si="464"/>
        <v>0</v>
      </c>
      <c r="J4271" s="2">
        <f t="shared" si="465"/>
        <v>0</v>
      </c>
    </row>
    <row r="4272" spans="5:10" x14ac:dyDescent="0.25">
      <c r="E4272" s="2">
        <f t="shared" si="466"/>
        <v>-1</v>
      </c>
      <c r="F4272" s="2">
        <f t="shared" si="462"/>
        <v>7.4294473782211592E-8</v>
      </c>
      <c r="G4272" s="2">
        <f t="shared" si="467"/>
        <v>-1</v>
      </c>
      <c r="H4272" s="2" t="e">
        <f t="shared" si="463"/>
        <v>#NUM!</v>
      </c>
      <c r="I4272" s="2">
        <f t="shared" si="464"/>
        <v>0</v>
      </c>
      <c r="J4272" s="2">
        <f t="shared" si="465"/>
        <v>0</v>
      </c>
    </row>
    <row r="4273" spans="5:10" x14ac:dyDescent="0.25">
      <c r="E4273" s="2">
        <f t="shared" si="466"/>
        <v>-1</v>
      </c>
      <c r="F4273" s="2">
        <f t="shared" si="462"/>
        <v>7.4294473782211592E-8</v>
      </c>
      <c r="G4273" s="2">
        <f t="shared" si="467"/>
        <v>-1</v>
      </c>
      <c r="H4273" s="2" t="e">
        <f t="shared" si="463"/>
        <v>#NUM!</v>
      </c>
      <c r="I4273" s="2">
        <f t="shared" si="464"/>
        <v>0</v>
      </c>
      <c r="J4273" s="2">
        <f t="shared" si="465"/>
        <v>0</v>
      </c>
    </row>
    <row r="4274" spans="5:10" x14ac:dyDescent="0.25">
      <c r="E4274" s="2">
        <f t="shared" si="466"/>
        <v>-1</v>
      </c>
      <c r="F4274" s="2">
        <f t="shared" si="462"/>
        <v>7.4294473782211592E-8</v>
      </c>
      <c r="G4274" s="2">
        <f t="shared" si="467"/>
        <v>-1</v>
      </c>
      <c r="H4274" s="2" t="e">
        <f t="shared" si="463"/>
        <v>#NUM!</v>
      </c>
      <c r="I4274" s="2">
        <f t="shared" si="464"/>
        <v>0</v>
      </c>
      <c r="J4274" s="2">
        <f t="shared" si="465"/>
        <v>0</v>
      </c>
    </row>
    <row r="4275" spans="5:10" x14ac:dyDescent="0.25">
      <c r="E4275" s="2">
        <f t="shared" si="466"/>
        <v>-1</v>
      </c>
      <c r="F4275" s="2">
        <f t="shared" si="462"/>
        <v>7.4294473782211592E-8</v>
      </c>
      <c r="G4275" s="2">
        <f t="shared" si="467"/>
        <v>-1</v>
      </c>
      <c r="H4275" s="2" t="e">
        <f t="shared" si="463"/>
        <v>#NUM!</v>
      </c>
      <c r="I4275" s="2">
        <f t="shared" si="464"/>
        <v>0</v>
      </c>
      <c r="J4275" s="2">
        <f t="shared" si="465"/>
        <v>0</v>
      </c>
    </row>
    <row r="4276" spans="5:10" x14ac:dyDescent="0.25">
      <c r="E4276" s="2">
        <f t="shared" si="466"/>
        <v>-1</v>
      </c>
      <c r="F4276" s="2">
        <f t="shared" si="462"/>
        <v>7.4294473782211592E-8</v>
      </c>
      <c r="G4276" s="2">
        <f t="shared" si="467"/>
        <v>-1</v>
      </c>
      <c r="H4276" s="2" t="e">
        <f t="shared" si="463"/>
        <v>#NUM!</v>
      </c>
      <c r="I4276" s="2">
        <f t="shared" si="464"/>
        <v>0</v>
      </c>
      <c r="J4276" s="2">
        <f t="shared" si="465"/>
        <v>0</v>
      </c>
    </row>
    <row r="4277" spans="5:10" x14ac:dyDescent="0.25">
      <c r="E4277" s="2">
        <f t="shared" si="466"/>
        <v>-1</v>
      </c>
      <c r="F4277" s="2">
        <f t="shared" si="462"/>
        <v>7.4294473782211592E-8</v>
      </c>
      <c r="G4277" s="2">
        <f t="shared" si="467"/>
        <v>-1</v>
      </c>
      <c r="H4277" s="2" t="e">
        <f t="shared" si="463"/>
        <v>#NUM!</v>
      </c>
      <c r="I4277" s="2">
        <f t="shared" si="464"/>
        <v>0</v>
      </c>
      <c r="J4277" s="2">
        <f t="shared" si="465"/>
        <v>0</v>
      </c>
    </row>
    <row r="4278" spans="5:10" x14ac:dyDescent="0.25">
      <c r="E4278" s="2">
        <f t="shared" si="466"/>
        <v>-1</v>
      </c>
      <c r="F4278" s="2">
        <f t="shared" si="462"/>
        <v>7.4294473782211592E-8</v>
      </c>
      <c r="G4278" s="2">
        <f t="shared" si="467"/>
        <v>-1</v>
      </c>
      <c r="H4278" s="2" t="e">
        <f t="shared" si="463"/>
        <v>#NUM!</v>
      </c>
      <c r="I4278" s="2">
        <f t="shared" si="464"/>
        <v>0</v>
      </c>
      <c r="J4278" s="2">
        <f t="shared" si="465"/>
        <v>0</v>
      </c>
    </row>
    <row r="4279" spans="5:10" x14ac:dyDescent="0.25">
      <c r="E4279" s="2">
        <f t="shared" si="466"/>
        <v>-1</v>
      </c>
      <c r="F4279" s="2">
        <f t="shared" si="462"/>
        <v>7.4294473782211592E-8</v>
      </c>
      <c r="G4279" s="2">
        <f t="shared" si="467"/>
        <v>-1</v>
      </c>
      <c r="H4279" s="2" t="e">
        <f t="shared" si="463"/>
        <v>#NUM!</v>
      </c>
      <c r="I4279" s="2">
        <f t="shared" si="464"/>
        <v>0</v>
      </c>
      <c r="J4279" s="2">
        <f t="shared" si="465"/>
        <v>0</v>
      </c>
    </row>
    <row r="4280" spans="5:10" x14ac:dyDescent="0.25">
      <c r="E4280" s="2">
        <f t="shared" si="466"/>
        <v>-1</v>
      </c>
      <c r="F4280" s="2">
        <f t="shared" si="462"/>
        <v>7.4294473782211592E-8</v>
      </c>
      <c r="G4280" s="2">
        <f t="shared" si="467"/>
        <v>-1</v>
      </c>
      <c r="H4280" s="2" t="e">
        <f t="shared" si="463"/>
        <v>#NUM!</v>
      </c>
      <c r="I4280" s="2">
        <f t="shared" si="464"/>
        <v>0</v>
      </c>
      <c r="J4280" s="2">
        <f t="shared" si="465"/>
        <v>0</v>
      </c>
    </row>
    <row r="4281" spans="5:10" x14ac:dyDescent="0.25">
      <c r="E4281" s="2">
        <f t="shared" si="466"/>
        <v>-1</v>
      </c>
      <c r="F4281" s="2">
        <f t="shared" si="462"/>
        <v>7.4294473782211592E-8</v>
      </c>
      <c r="G4281" s="2">
        <f t="shared" si="467"/>
        <v>-1</v>
      </c>
      <c r="H4281" s="2" t="e">
        <f t="shared" si="463"/>
        <v>#NUM!</v>
      </c>
      <c r="I4281" s="2">
        <f t="shared" si="464"/>
        <v>0</v>
      </c>
      <c r="J4281" s="2">
        <f t="shared" si="465"/>
        <v>0</v>
      </c>
    </row>
    <row r="4282" spans="5:10" x14ac:dyDescent="0.25">
      <c r="E4282" s="2">
        <f t="shared" si="466"/>
        <v>-1</v>
      </c>
      <c r="F4282" s="2">
        <f t="shared" si="462"/>
        <v>7.4294473782211592E-8</v>
      </c>
      <c r="G4282" s="2">
        <f t="shared" si="467"/>
        <v>-1</v>
      </c>
      <c r="H4282" s="2" t="e">
        <f t="shared" si="463"/>
        <v>#NUM!</v>
      </c>
      <c r="I4282" s="2">
        <f t="shared" si="464"/>
        <v>0</v>
      </c>
      <c r="J4282" s="2">
        <f t="shared" si="465"/>
        <v>0</v>
      </c>
    </row>
    <row r="4283" spans="5:10" x14ac:dyDescent="0.25">
      <c r="E4283" s="2">
        <f t="shared" si="466"/>
        <v>-1</v>
      </c>
      <c r="F4283" s="2">
        <f t="shared" si="462"/>
        <v>7.4294473782211592E-8</v>
      </c>
      <c r="G4283" s="2">
        <f t="shared" si="467"/>
        <v>-1</v>
      </c>
      <c r="H4283" s="2" t="e">
        <f t="shared" si="463"/>
        <v>#NUM!</v>
      </c>
      <c r="I4283" s="2">
        <f t="shared" si="464"/>
        <v>0</v>
      </c>
      <c r="J4283" s="2">
        <f t="shared" si="465"/>
        <v>0</v>
      </c>
    </row>
    <row r="4284" spans="5:10" x14ac:dyDescent="0.25">
      <c r="E4284" s="2">
        <f t="shared" si="466"/>
        <v>-1</v>
      </c>
      <c r="F4284" s="2">
        <f t="shared" si="462"/>
        <v>7.4294473782211592E-8</v>
      </c>
      <c r="G4284" s="2">
        <f t="shared" si="467"/>
        <v>-1</v>
      </c>
      <c r="H4284" s="2" t="e">
        <f t="shared" si="463"/>
        <v>#NUM!</v>
      </c>
      <c r="I4284" s="2">
        <f t="shared" si="464"/>
        <v>0</v>
      </c>
      <c r="J4284" s="2">
        <f t="shared" si="465"/>
        <v>0</v>
      </c>
    </row>
    <row r="4285" spans="5:10" x14ac:dyDescent="0.25">
      <c r="E4285" s="2">
        <f t="shared" si="466"/>
        <v>-1</v>
      </c>
      <c r="F4285" s="2">
        <f t="shared" si="462"/>
        <v>7.4294473782211592E-8</v>
      </c>
      <c r="G4285" s="2">
        <f t="shared" si="467"/>
        <v>-1</v>
      </c>
      <c r="H4285" s="2" t="e">
        <f t="shared" si="463"/>
        <v>#NUM!</v>
      </c>
      <c r="I4285" s="2">
        <f t="shared" si="464"/>
        <v>0</v>
      </c>
      <c r="J4285" s="2">
        <f t="shared" si="465"/>
        <v>0</v>
      </c>
    </row>
    <row r="4286" spans="5:10" x14ac:dyDescent="0.25">
      <c r="E4286" s="2">
        <f t="shared" si="466"/>
        <v>-1</v>
      </c>
      <c r="F4286" s="2">
        <f t="shared" si="462"/>
        <v>7.4294473782211592E-8</v>
      </c>
      <c r="G4286" s="2">
        <f t="shared" si="467"/>
        <v>-1</v>
      </c>
      <c r="H4286" s="2" t="e">
        <f t="shared" si="463"/>
        <v>#NUM!</v>
      </c>
      <c r="I4286" s="2">
        <f t="shared" si="464"/>
        <v>0</v>
      </c>
      <c r="J4286" s="2">
        <f t="shared" si="465"/>
        <v>0</v>
      </c>
    </row>
    <row r="4287" spans="5:10" x14ac:dyDescent="0.25">
      <c r="E4287" s="2">
        <f t="shared" si="466"/>
        <v>-1</v>
      </c>
      <c r="F4287" s="2">
        <f t="shared" si="462"/>
        <v>7.4294473782211592E-8</v>
      </c>
      <c r="G4287" s="2">
        <f t="shared" si="467"/>
        <v>-1</v>
      </c>
      <c r="H4287" s="2" t="e">
        <f t="shared" si="463"/>
        <v>#NUM!</v>
      </c>
      <c r="I4287" s="2">
        <f t="shared" si="464"/>
        <v>0</v>
      </c>
      <c r="J4287" s="2">
        <f t="shared" si="465"/>
        <v>0</v>
      </c>
    </row>
    <row r="4288" spans="5:10" x14ac:dyDescent="0.25">
      <c r="E4288" s="2">
        <f t="shared" si="466"/>
        <v>-1</v>
      </c>
      <c r="F4288" s="2">
        <f t="shared" si="462"/>
        <v>7.4294473782211592E-8</v>
      </c>
      <c r="G4288" s="2">
        <f t="shared" si="467"/>
        <v>-1</v>
      </c>
      <c r="H4288" s="2" t="e">
        <f t="shared" si="463"/>
        <v>#NUM!</v>
      </c>
      <c r="I4288" s="2">
        <f t="shared" si="464"/>
        <v>0</v>
      </c>
      <c r="J4288" s="2">
        <f t="shared" si="465"/>
        <v>0</v>
      </c>
    </row>
    <row r="4289" spans="5:10" x14ac:dyDescent="0.25">
      <c r="E4289" s="2">
        <f t="shared" si="466"/>
        <v>-1</v>
      </c>
      <c r="F4289" s="2">
        <f t="shared" ref="F4289:F4352" si="468">_xlfn.NORM.DIST(E4289,$Y$1,$Y$2,FALSE)</f>
        <v>7.4294473782211592E-8</v>
      </c>
      <c r="G4289" s="2">
        <f t="shared" si="467"/>
        <v>-1</v>
      </c>
      <c r="H4289" s="2" t="e">
        <f t="shared" ref="H4289:H4352" si="469">COMBIN($R$1,G4289)*$R$2^G4289*$R$3^($R$1-G4289)</f>
        <v>#NUM!</v>
      </c>
      <c r="I4289" s="2">
        <f t="shared" ref="I4289:I4352" si="470">IF(AND(G4289&lt;=PStop, G4289&gt;=PStart),F4289,0)</f>
        <v>0</v>
      </c>
      <c r="J4289" s="2">
        <f t="shared" ref="J4289:J4352" si="471">IF(AND(G4289&lt;=PStop, G4289&gt;=PStart),H4289,0)</f>
        <v>0</v>
      </c>
    </row>
    <row r="4290" spans="5:10" x14ac:dyDescent="0.25">
      <c r="E4290" s="2">
        <f t="shared" ref="E4290:E4353" si="472">IF(AND(E4289&lt;&gt;-1,E4289&lt;R$1+0.5-1/11),E4289+1/11,-1)</f>
        <v>-1</v>
      </c>
      <c r="F4290" s="2">
        <f t="shared" si="468"/>
        <v>7.4294473782211592E-8</v>
      </c>
      <c r="G4290" s="2">
        <f t="shared" ref="G4290:G4353" si="473">ROUND(E4290,0)</f>
        <v>-1</v>
      </c>
      <c r="H4290" s="2" t="e">
        <f t="shared" si="469"/>
        <v>#NUM!</v>
      </c>
      <c r="I4290" s="2">
        <f t="shared" si="470"/>
        <v>0</v>
      </c>
      <c r="J4290" s="2">
        <f t="shared" si="471"/>
        <v>0</v>
      </c>
    </row>
    <row r="4291" spans="5:10" x14ac:dyDescent="0.25">
      <c r="E4291" s="2">
        <f t="shared" si="472"/>
        <v>-1</v>
      </c>
      <c r="F4291" s="2">
        <f t="shared" si="468"/>
        <v>7.4294473782211592E-8</v>
      </c>
      <c r="G4291" s="2">
        <f t="shared" si="473"/>
        <v>-1</v>
      </c>
      <c r="H4291" s="2" t="e">
        <f t="shared" si="469"/>
        <v>#NUM!</v>
      </c>
      <c r="I4291" s="2">
        <f t="shared" si="470"/>
        <v>0</v>
      </c>
      <c r="J4291" s="2">
        <f t="shared" si="471"/>
        <v>0</v>
      </c>
    </row>
    <row r="4292" spans="5:10" x14ac:dyDescent="0.25">
      <c r="E4292" s="2">
        <f t="shared" si="472"/>
        <v>-1</v>
      </c>
      <c r="F4292" s="2">
        <f t="shared" si="468"/>
        <v>7.4294473782211592E-8</v>
      </c>
      <c r="G4292" s="2">
        <f t="shared" si="473"/>
        <v>-1</v>
      </c>
      <c r="H4292" s="2" t="e">
        <f t="shared" si="469"/>
        <v>#NUM!</v>
      </c>
      <c r="I4292" s="2">
        <f t="shared" si="470"/>
        <v>0</v>
      </c>
      <c r="J4292" s="2">
        <f t="shared" si="471"/>
        <v>0</v>
      </c>
    </row>
    <row r="4293" spans="5:10" x14ac:dyDescent="0.25">
      <c r="E4293" s="2">
        <f t="shared" si="472"/>
        <v>-1</v>
      </c>
      <c r="F4293" s="2">
        <f t="shared" si="468"/>
        <v>7.4294473782211592E-8</v>
      </c>
      <c r="G4293" s="2">
        <f t="shared" si="473"/>
        <v>-1</v>
      </c>
      <c r="H4293" s="2" t="e">
        <f t="shared" si="469"/>
        <v>#NUM!</v>
      </c>
      <c r="I4293" s="2">
        <f t="shared" si="470"/>
        <v>0</v>
      </c>
      <c r="J4293" s="2">
        <f t="shared" si="471"/>
        <v>0</v>
      </c>
    </row>
    <row r="4294" spans="5:10" x14ac:dyDescent="0.25">
      <c r="E4294" s="2">
        <f t="shared" si="472"/>
        <v>-1</v>
      </c>
      <c r="F4294" s="2">
        <f t="shared" si="468"/>
        <v>7.4294473782211592E-8</v>
      </c>
      <c r="G4294" s="2">
        <f t="shared" si="473"/>
        <v>-1</v>
      </c>
      <c r="H4294" s="2" t="e">
        <f t="shared" si="469"/>
        <v>#NUM!</v>
      </c>
      <c r="I4294" s="2">
        <f t="shared" si="470"/>
        <v>0</v>
      </c>
      <c r="J4294" s="2">
        <f t="shared" si="471"/>
        <v>0</v>
      </c>
    </row>
    <row r="4295" spans="5:10" x14ac:dyDescent="0.25">
      <c r="E4295" s="2">
        <f t="shared" si="472"/>
        <v>-1</v>
      </c>
      <c r="F4295" s="2">
        <f t="shared" si="468"/>
        <v>7.4294473782211592E-8</v>
      </c>
      <c r="G4295" s="2">
        <f t="shared" si="473"/>
        <v>-1</v>
      </c>
      <c r="H4295" s="2" t="e">
        <f t="shared" si="469"/>
        <v>#NUM!</v>
      </c>
      <c r="I4295" s="2">
        <f t="shared" si="470"/>
        <v>0</v>
      </c>
      <c r="J4295" s="2">
        <f t="shared" si="471"/>
        <v>0</v>
      </c>
    </row>
    <row r="4296" spans="5:10" x14ac:dyDescent="0.25">
      <c r="E4296" s="2">
        <f t="shared" si="472"/>
        <v>-1</v>
      </c>
      <c r="F4296" s="2">
        <f t="shared" si="468"/>
        <v>7.4294473782211592E-8</v>
      </c>
      <c r="G4296" s="2">
        <f t="shared" si="473"/>
        <v>-1</v>
      </c>
      <c r="H4296" s="2" t="e">
        <f t="shared" si="469"/>
        <v>#NUM!</v>
      </c>
      <c r="I4296" s="2">
        <f t="shared" si="470"/>
        <v>0</v>
      </c>
      <c r="J4296" s="2">
        <f t="shared" si="471"/>
        <v>0</v>
      </c>
    </row>
    <row r="4297" spans="5:10" x14ac:dyDescent="0.25">
      <c r="E4297" s="2">
        <f t="shared" si="472"/>
        <v>-1</v>
      </c>
      <c r="F4297" s="2">
        <f t="shared" si="468"/>
        <v>7.4294473782211592E-8</v>
      </c>
      <c r="G4297" s="2">
        <f t="shared" si="473"/>
        <v>-1</v>
      </c>
      <c r="H4297" s="2" t="e">
        <f t="shared" si="469"/>
        <v>#NUM!</v>
      </c>
      <c r="I4297" s="2">
        <f t="shared" si="470"/>
        <v>0</v>
      </c>
      <c r="J4297" s="2">
        <f t="shared" si="471"/>
        <v>0</v>
      </c>
    </row>
    <row r="4298" spans="5:10" x14ac:dyDescent="0.25">
      <c r="E4298" s="2">
        <f t="shared" si="472"/>
        <v>-1</v>
      </c>
      <c r="F4298" s="2">
        <f t="shared" si="468"/>
        <v>7.4294473782211592E-8</v>
      </c>
      <c r="G4298" s="2">
        <f t="shared" si="473"/>
        <v>-1</v>
      </c>
      <c r="H4298" s="2" t="e">
        <f t="shared" si="469"/>
        <v>#NUM!</v>
      </c>
      <c r="I4298" s="2">
        <f t="shared" si="470"/>
        <v>0</v>
      </c>
      <c r="J4298" s="2">
        <f t="shared" si="471"/>
        <v>0</v>
      </c>
    </row>
    <row r="4299" spans="5:10" x14ac:dyDescent="0.25">
      <c r="E4299" s="2">
        <f t="shared" si="472"/>
        <v>-1</v>
      </c>
      <c r="F4299" s="2">
        <f t="shared" si="468"/>
        <v>7.4294473782211592E-8</v>
      </c>
      <c r="G4299" s="2">
        <f t="shared" si="473"/>
        <v>-1</v>
      </c>
      <c r="H4299" s="2" t="e">
        <f t="shared" si="469"/>
        <v>#NUM!</v>
      </c>
      <c r="I4299" s="2">
        <f t="shared" si="470"/>
        <v>0</v>
      </c>
      <c r="J4299" s="2">
        <f t="shared" si="471"/>
        <v>0</v>
      </c>
    </row>
    <row r="4300" spans="5:10" x14ac:dyDescent="0.25">
      <c r="E4300" s="2">
        <f t="shared" si="472"/>
        <v>-1</v>
      </c>
      <c r="F4300" s="2">
        <f t="shared" si="468"/>
        <v>7.4294473782211592E-8</v>
      </c>
      <c r="G4300" s="2">
        <f t="shared" si="473"/>
        <v>-1</v>
      </c>
      <c r="H4300" s="2" t="e">
        <f t="shared" si="469"/>
        <v>#NUM!</v>
      </c>
      <c r="I4300" s="2">
        <f t="shared" si="470"/>
        <v>0</v>
      </c>
      <c r="J4300" s="2">
        <f t="shared" si="471"/>
        <v>0</v>
      </c>
    </row>
    <row r="4301" spans="5:10" x14ac:dyDescent="0.25">
      <c r="E4301" s="2">
        <f t="shared" si="472"/>
        <v>-1</v>
      </c>
      <c r="F4301" s="2">
        <f t="shared" si="468"/>
        <v>7.4294473782211592E-8</v>
      </c>
      <c r="G4301" s="2">
        <f t="shared" si="473"/>
        <v>-1</v>
      </c>
      <c r="H4301" s="2" t="e">
        <f t="shared" si="469"/>
        <v>#NUM!</v>
      </c>
      <c r="I4301" s="2">
        <f t="shared" si="470"/>
        <v>0</v>
      </c>
      <c r="J4301" s="2">
        <f t="shared" si="471"/>
        <v>0</v>
      </c>
    </row>
    <row r="4302" spans="5:10" x14ac:dyDescent="0.25">
      <c r="E4302" s="2">
        <f t="shared" si="472"/>
        <v>-1</v>
      </c>
      <c r="F4302" s="2">
        <f t="shared" si="468"/>
        <v>7.4294473782211592E-8</v>
      </c>
      <c r="G4302" s="2">
        <f t="shared" si="473"/>
        <v>-1</v>
      </c>
      <c r="H4302" s="2" t="e">
        <f t="shared" si="469"/>
        <v>#NUM!</v>
      </c>
      <c r="I4302" s="2">
        <f t="shared" si="470"/>
        <v>0</v>
      </c>
      <c r="J4302" s="2">
        <f t="shared" si="471"/>
        <v>0</v>
      </c>
    </row>
    <row r="4303" spans="5:10" x14ac:dyDescent="0.25">
      <c r="E4303" s="2">
        <f t="shared" si="472"/>
        <v>-1</v>
      </c>
      <c r="F4303" s="2">
        <f t="shared" si="468"/>
        <v>7.4294473782211592E-8</v>
      </c>
      <c r="G4303" s="2">
        <f t="shared" si="473"/>
        <v>-1</v>
      </c>
      <c r="H4303" s="2" t="e">
        <f t="shared" si="469"/>
        <v>#NUM!</v>
      </c>
      <c r="I4303" s="2">
        <f t="shared" si="470"/>
        <v>0</v>
      </c>
      <c r="J4303" s="2">
        <f t="shared" si="471"/>
        <v>0</v>
      </c>
    </row>
    <row r="4304" spans="5:10" x14ac:dyDescent="0.25">
      <c r="E4304" s="2">
        <f t="shared" si="472"/>
        <v>-1</v>
      </c>
      <c r="F4304" s="2">
        <f t="shared" si="468"/>
        <v>7.4294473782211592E-8</v>
      </c>
      <c r="G4304" s="2">
        <f t="shared" si="473"/>
        <v>-1</v>
      </c>
      <c r="H4304" s="2" t="e">
        <f t="shared" si="469"/>
        <v>#NUM!</v>
      </c>
      <c r="I4304" s="2">
        <f t="shared" si="470"/>
        <v>0</v>
      </c>
      <c r="J4304" s="2">
        <f t="shared" si="471"/>
        <v>0</v>
      </c>
    </row>
    <row r="4305" spans="5:10" x14ac:dyDescent="0.25">
      <c r="E4305" s="2">
        <f t="shared" si="472"/>
        <v>-1</v>
      </c>
      <c r="F4305" s="2">
        <f t="shared" si="468"/>
        <v>7.4294473782211592E-8</v>
      </c>
      <c r="G4305" s="2">
        <f t="shared" si="473"/>
        <v>-1</v>
      </c>
      <c r="H4305" s="2" t="e">
        <f t="shared" si="469"/>
        <v>#NUM!</v>
      </c>
      <c r="I4305" s="2">
        <f t="shared" si="470"/>
        <v>0</v>
      </c>
      <c r="J4305" s="2">
        <f t="shared" si="471"/>
        <v>0</v>
      </c>
    </row>
    <row r="4306" spans="5:10" x14ac:dyDescent="0.25">
      <c r="E4306" s="2">
        <f t="shared" si="472"/>
        <v>-1</v>
      </c>
      <c r="F4306" s="2">
        <f t="shared" si="468"/>
        <v>7.4294473782211592E-8</v>
      </c>
      <c r="G4306" s="2">
        <f t="shared" si="473"/>
        <v>-1</v>
      </c>
      <c r="H4306" s="2" t="e">
        <f t="shared" si="469"/>
        <v>#NUM!</v>
      </c>
      <c r="I4306" s="2">
        <f t="shared" si="470"/>
        <v>0</v>
      </c>
      <c r="J4306" s="2">
        <f t="shared" si="471"/>
        <v>0</v>
      </c>
    </row>
    <row r="4307" spans="5:10" x14ac:dyDescent="0.25">
      <c r="E4307" s="2">
        <f t="shared" si="472"/>
        <v>-1</v>
      </c>
      <c r="F4307" s="2">
        <f t="shared" si="468"/>
        <v>7.4294473782211592E-8</v>
      </c>
      <c r="G4307" s="2">
        <f t="shared" si="473"/>
        <v>-1</v>
      </c>
      <c r="H4307" s="2" t="e">
        <f t="shared" si="469"/>
        <v>#NUM!</v>
      </c>
      <c r="I4307" s="2">
        <f t="shared" si="470"/>
        <v>0</v>
      </c>
      <c r="J4307" s="2">
        <f t="shared" si="471"/>
        <v>0</v>
      </c>
    </row>
    <row r="4308" spans="5:10" x14ac:dyDescent="0.25">
      <c r="E4308" s="2">
        <f t="shared" si="472"/>
        <v>-1</v>
      </c>
      <c r="F4308" s="2">
        <f t="shared" si="468"/>
        <v>7.4294473782211592E-8</v>
      </c>
      <c r="G4308" s="2">
        <f t="shared" si="473"/>
        <v>-1</v>
      </c>
      <c r="H4308" s="2" t="e">
        <f t="shared" si="469"/>
        <v>#NUM!</v>
      </c>
      <c r="I4308" s="2">
        <f t="shared" si="470"/>
        <v>0</v>
      </c>
      <c r="J4308" s="2">
        <f t="shared" si="471"/>
        <v>0</v>
      </c>
    </row>
    <row r="4309" spans="5:10" x14ac:dyDescent="0.25">
      <c r="E4309" s="2">
        <f t="shared" si="472"/>
        <v>-1</v>
      </c>
      <c r="F4309" s="2">
        <f t="shared" si="468"/>
        <v>7.4294473782211592E-8</v>
      </c>
      <c r="G4309" s="2">
        <f t="shared" si="473"/>
        <v>-1</v>
      </c>
      <c r="H4309" s="2" t="e">
        <f t="shared" si="469"/>
        <v>#NUM!</v>
      </c>
      <c r="I4309" s="2">
        <f t="shared" si="470"/>
        <v>0</v>
      </c>
      <c r="J4309" s="2">
        <f t="shared" si="471"/>
        <v>0</v>
      </c>
    </row>
    <row r="4310" spans="5:10" x14ac:dyDescent="0.25">
      <c r="E4310" s="2">
        <f t="shared" si="472"/>
        <v>-1</v>
      </c>
      <c r="F4310" s="2">
        <f t="shared" si="468"/>
        <v>7.4294473782211592E-8</v>
      </c>
      <c r="G4310" s="2">
        <f t="shared" si="473"/>
        <v>-1</v>
      </c>
      <c r="H4310" s="2" t="e">
        <f t="shared" si="469"/>
        <v>#NUM!</v>
      </c>
      <c r="I4310" s="2">
        <f t="shared" si="470"/>
        <v>0</v>
      </c>
      <c r="J4310" s="2">
        <f t="shared" si="471"/>
        <v>0</v>
      </c>
    </row>
    <row r="4311" spans="5:10" x14ac:dyDescent="0.25">
      <c r="E4311" s="2">
        <f t="shared" si="472"/>
        <v>-1</v>
      </c>
      <c r="F4311" s="2">
        <f t="shared" si="468"/>
        <v>7.4294473782211592E-8</v>
      </c>
      <c r="G4311" s="2">
        <f t="shared" si="473"/>
        <v>-1</v>
      </c>
      <c r="H4311" s="2" t="e">
        <f t="shared" si="469"/>
        <v>#NUM!</v>
      </c>
      <c r="I4311" s="2">
        <f t="shared" si="470"/>
        <v>0</v>
      </c>
      <c r="J4311" s="2">
        <f t="shared" si="471"/>
        <v>0</v>
      </c>
    </row>
    <row r="4312" spans="5:10" x14ac:dyDescent="0.25">
      <c r="E4312" s="2">
        <f t="shared" si="472"/>
        <v>-1</v>
      </c>
      <c r="F4312" s="2">
        <f t="shared" si="468"/>
        <v>7.4294473782211592E-8</v>
      </c>
      <c r="G4312" s="2">
        <f t="shared" si="473"/>
        <v>-1</v>
      </c>
      <c r="H4312" s="2" t="e">
        <f t="shared" si="469"/>
        <v>#NUM!</v>
      </c>
      <c r="I4312" s="2">
        <f t="shared" si="470"/>
        <v>0</v>
      </c>
      <c r="J4312" s="2">
        <f t="shared" si="471"/>
        <v>0</v>
      </c>
    </row>
    <row r="4313" spans="5:10" x14ac:dyDescent="0.25">
      <c r="E4313" s="2">
        <f t="shared" si="472"/>
        <v>-1</v>
      </c>
      <c r="F4313" s="2">
        <f t="shared" si="468"/>
        <v>7.4294473782211592E-8</v>
      </c>
      <c r="G4313" s="2">
        <f t="shared" si="473"/>
        <v>-1</v>
      </c>
      <c r="H4313" s="2" t="e">
        <f t="shared" si="469"/>
        <v>#NUM!</v>
      </c>
      <c r="I4313" s="2">
        <f t="shared" si="470"/>
        <v>0</v>
      </c>
      <c r="J4313" s="2">
        <f t="shared" si="471"/>
        <v>0</v>
      </c>
    </row>
    <row r="4314" spans="5:10" x14ac:dyDescent="0.25">
      <c r="E4314" s="2">
        <f t="shared" si="472"/>
        <v>-1</v>
      </c>
      <c r="F4314" s="2">
        <f t="shared" si="468"/>
        <v>7.4294473782211592E-8</v>
      </c>
      <c r="G4314" s="2">
        <f t="shared" si="473"/>
        <v>-1</v>
      </c>
      <c r="H4314" s="2" t="e">
        <f t="shared" si="469"/>
        <v>#NUM!</v>
      </c>
      <c r="I4314" s="2">
        <f t="shared" si="470"/>
        <v>0</v>
      </c>
      <c r="J4314" s="2">
        <f t="shared" si="471"/>
        <v>0</v>
      </c>
    </row>
    <row r="4315" spans="5:10" x14ac:dyDescent="0.25">
      <c r="E4315" s="2">
        <f t="shared" si="472"/>
        <v>-1</v>
      </c>
      <c r="F4315" s="2">
        <f t="shared" si="468"/>
        <v>7.4294473782211592E-8</v>
      </c>
      <c r="G4315" s="2">
        <f t="shared" si="473"/>
        <v>-1</v>
      </c>
      <c r="H4315" s="2" t="e">
        <f t="shared" si="469"/>
        <v>#NUM!</v>
      </c>
      <c r="I4315" s="2">
        <f t="shared" si="470"/>
        <v>0</v>
      </c>
      <c r="J4315" s="2">
        <f t="shared" si="471"/>
        <v>0</v>
      </c>
    </row>
    <row r="4316" spans="5:10" x14ac:dyDescent="0.25">
      <c r="E4316" s="2">
        <f t="shared" si="472"/>
        <v>-1</v>
      </c>
      <c r="F4316" s="2">
        <f t="shared" si="468"/>
        <v>7.4294473782211592E-8</v>
      </c>
      <c r="G4316" s="2">
        <f t="shared" si="473"/>
        <v>-1</v>
      </c>
      <c r="H4316" s="2" t="e">
        <f t="shared" si="469"/>
        <v>#NUM!</v>
      </c>
      <c r="I4316" s="2">
        <f t="shared" si="470"/>
        <v>0</v>
      </c>
      <c r="J4316" s="2">
        <f t="shared" si="471"/>
        <v>0</v>
      </c>
    </row>
    <row r="4317" spans="5:10" x14ac:dyDescent="0.25">
      <c r="E4317" s="2">
        <f t="shared" si="472"/>
        <v>-1</v>
      </c>
      <c r="F4317" s="2">
        <f t="shared" si="468"/>
        <v>7.4294473782211592E-8</v>
      </c>
      <c r="G4317" s="2">
        <f t="shared" si="473"/>
        <v>-1</v>
      </c>
      <c r="H4317" s="2" t="e">
        <f t="shared" si="469"/>
        <v>#NUM!</v>
      </c>
      <c r="I4317" s="2">
        <f t="shared" si="470"/>
        <v>0</v>
      </c>
      <c r="J4317" s="2">
        <f t="shared" si="471"/>
        <v>0</v>
      </c>
    </row>
    <row r="4318" spans="5:10" x14ac:dyDescent="0.25">
      <c r="E4318" s="2">
        <f t="shared" si="472"/>
        <v>-1</v>
      </c>
      <c r="F4318" s="2">
        <f t="shared" si="468"/>
        <v>7.4294473782211592E-8</v>
      </c>
      <c r="G4318" s="2">
        <f t="shared" si="473"/>
        <v>-1</v>
      </c>
      <c r="H4318" s="2" t="e">
        <f t="shared" si="469"/>
        <v>#NUM!</v>
      </c>
      <c r="I4318" s="2">
        <f t="shared" si="470"/>
        <v>0</v>
      </c>
      <c r="J4318" s="2">
        <f t="shared" si="471"/>
        <v>0</v>
      </c>
    </row>
    <row r="4319" spans="5:10" x14ac:dyDescent="0.25">
      <c r="E4319" s="2">
        <f t="shared" si="472"/>
        <v>-1</v>
      </c>
      <c r="F4319" s="2">
        <f t="shared" si="468"/>
        <v>7.4294473782211592E-8</v>
      </c>
      <c r="G4319" s="2">
        <f t="shared" si="473"/>
        <v>-1</v>
      </c>
      <c r="H4319" s="2" t="e">
        <f t="shared" si="469"/>
        <v>#NUM!</v>
      </c>
      <c r="I4319" s="2">
        <f t="shared" si="470"/>
        <v>0</v>
      </c>
      <c r="J4319" s="2">
        <f t="shared" si="471"/>
        <v>0</v>
      </c>
    </row>
    <row r="4320" spans="5:10" x14ac:dyDescent="0.25">
      <c r="E4320" s="2">
        <f t="shared" si="472"/>
        <v>-1</v>
      </c>
      <c r="F4320" s="2">
        <f t="shared" si="468"/>
        <v>7.4294473782211592E-8</v>
      </c>
      <c r="G4320" s="2">
        <f t="shared" si="473"/>
        <v>-1</v>
      </c>
      <c r="H4320" s="2" t="e">
        <f t="shared" si="469"/>
        <v>#NUM!</v>
      </c>
      <c r="I4320" s="2">
        <f t="shared" si="470"/>
        <v>0</v>
      </c>
      <c r="J4320" s="2">
        <f t="shared" si="471"/>
        <v>0</v>
      </c>
    </row>
    <row r="4321" spans="5:10" x14ac:dyDescent="0.25">
      <c r="E4321" s="2">
        <f t="shared" si="472"/>
        <v>-1</v>
      </c>
      <c r="F4321" s="2">
        <f t="shared" si="468"/>
        <v>7.4294473782211592E-8</v>
      </c>
      <c r="G4321" s="2">
        <f t="shared" si="473"/>
        <v>-1</v>
      </c>
      <c r="H4321" s="2" t="e">
        <f t="shared" si="469"/>
        <v>#NUM!</v>
      </c>
      <c r="I4321" s="2">
        <f t="shared" si="470"/>
        <v>0</v>
      </c>
      <c r="J4321" s="2">
        <f t="shared" si="471"/>
        <v>0</v>
      </c>
    </row>
    <row r="4322" spans="5:10" x14ac:dyDescent="0.25">
      <c r="E4322" s="2">
        <f t="shared" si="472"/>
        <v>-1</v>
      </c>
      <c r="F4322" s="2">
        <f t="shared" si="468"/>
        <v>7.4294473782211592E-8</v>
      </c>
      <c r="G4322" s="2">
        <f t="shared" si="473"/>
        <v>-1</v>
      </c>
      <c r="H4322" s="2" t="e">
        <f t="shared" si="469"/>
        <v>#NUM!</v>
      </c>
      <c r="I4322" s="2">
        <f t="shared" si="470"/>
        <v>0</v>
      </c>
      <c r="J4322" s="2">
        <f t="shared" si="471"/>
        <v>0</v>
      </c>
    </row>
    <row r="4323" spans="5:10" x14ac:dyDescent="0.25">
      <c r="E4323" s="2">
        <f t="shared" si="472"/>
        <v>-1</v>
      </c>
      <c r="F4323" s="2">
        <f t="shared" si="468"/>
        <v>7.4294473782211592E-8</v>
      </c>
      <c r="G4323" s="2">
        <f t="shared" si="473"/>
        <v>-1</v>
      </c>
      <c r="H4323" s="2" t="e">
        <f t="shared" si="469"/>
        <v>#NUM!</v>
      </c>
      <c r="I4323" s="2">
        <f t="shared" si="470"/>
        <v>0</v>
      </c>
      <c r="J4323" s="2">
        <f t="shared" si="471"/>
        <v>0</v>
      </c>
    </row>
    <row r="4324" spans="5:10" x14ac:dyDescent="0.25">
      <c r="E4324" s="2">
        <f t="shared" si="472"/>
        <v>-1</v>
      </c>
      <c r="F4324" s="2">
        <f t="shared" si="468"/>
        <v>7.4294473782211592E-8</v>
      </c>
      <c r="G4324" s="2">
        <f t="shared" si="473"/>
        <v>-1</v>
      </c>
      <c r="H4324" s="2" t="e">
        <f t="shared" si="469"/>
        <v>#NUM!</v>
      </c>
      <c r="I4324" s="2">
        <f t="shared" si="470"/>
        <v>0</v>
      </c>
      <c r="J4324" s="2">
        <f t="shared" si="471"/>
        <v>0</v>
      </c>
    </row>
    <row r="4325" spans="5:10" x14ac:dyDescent="0.25">
      <c r="E4325" s="2">
        <f t="shared" si="472"/>
        <v>-1</v>
      </c>
      <c r="F4325" s="2">
        <f t="shared" si="468"/>
        <v>7.4294473782211592E-8</v>
      </c>
      <c r="G4325" s="2">
        <f t="shared" si="473"/>
        <v>-1</v>
      </c>
      <c r="H4325" s="2" t="e">
        <f t="shared" si="469"/>
        <v>#NUM!</v>
      </c>
      <c r="I4325" s="2">
        <f t="shared" si="470"/>
        <v>0</v>
      </c>
      <c r="J4325" s="2">
        <f t="shared" si="471"/>
        <v>0</v>
      </c>
    </row>
    <row r="4326" spans="5:10" x14ac:dyDescent="0.25">
      <c r="E4326" s="2">
        <f t="shared" si="472"/>
        <v>-1</v>
      </c>
      <c r="F4326" s="2">
        <f t="shared" si="468"/>
        <v>7.4294473782211592E-8</v>
      </c>
      <c r="G4326" s="2">
        <f t="shared" si="473"/>
        <v>-1</v>
      </c>
      <c r="H4326" s="2" t="e">
        <f t="shared" si="469"/>
        <v>#NUM!</v>
      </c>
      <c r="I4326" s="2">
        <f t="shared" si="470"/>
        <v>0</v>
      </c>
      <c r="J4326" s="2">
        <f t="shared" si="471"/>
        <v>0</v>
      </c>
    </row>
    <row r="4327" spans="5:10" x14ac:dyDescent="0.25">
      <c r="E4327" s="2">
        <f t="shared" si="472"/>
        <v>-1</v>
      </c>
      <c r="F4327" s="2">
        <f t="shared" si="468"/>
        <v>7.4294473782211592E-8</v>
      </c>
      <c r="G4327" s="2">
        <f t="shared" si="473"/>
        <v>-1</v>
      </c>
      <c r="H4327" s="2" t="e">
        <f t="shared" si="469"/>
        <v>#NUM!</v>
      </c>
      <c r="I4327" s="2">
        <f t="shared" si="470"/>
        <v>0</v>
      </c>
      <c r="J4327" s="2">
        <f t="shared" si="471"/>
        <v>0</v>
      </c>
    </row>
    <row r="4328" spans="5:10" x14ac:dyDescent="0.25">
      <c r="E4328" s="2">
        <f t="shared" si="472"/>
        <v>-1</v>
      </c>
      <c r="F4328" s="2">
        <f t="shared" si="468"/>
        <v>7.4294473782211592E-8</v>
      </c>
      <c r="G4328" s="2">
        <f t="shared" si="473"/>
        <v>-1</v>
      </c>
      <c r="H4328" s="2" t="e">
        <f t="shared" si="469"/>
        <v>#NUM!</v>
      </c>
      <c r="I4328" s="2">
        <f t="shared" si="470"/>
        <v>0</v>
      </c>
      <c r="J4328" s="2">
        <f t="shared" si="471"/>
        <v>0</v>
      </c>
    </row>
    <row r="4329" spans="5:10" x14ac:dyDescent="0.25">
      <c r="E4329" s="2">
        <f t="shared" si="472"/>
        <v>-1</v>
      </c>
      <c r="F4329" s="2">
        <f t="shared" si="468"/>
        <v>7.4294473782211592E-8</v>
      </c>
      <c r="G4329" s="2">
        <f t="shared" si="473"/>
        <v>-1</v>
      </c>
      <c r="H4329" s="2" t="e">
        <f t="shared" si="469"/>
        <v>#NUM!</v>
      </c>
      <c r="I4329" s="2">
        <f t="shared" si="470"/>
        <v>0</v>
      </c>
      <c r="J4329" s="2">
        <f t="shared" si="471"/>
        <v>0</v>
      </c>
    </row>
    <row r="4330" spans="5:10" x14ac:dyDescent="0.25">
      <c r="E4330" s="2">
        <f t="shared" si="472"/>
        <v>-1</v>
      </c>
      <c r="F4330" s="2">
        <f t="shared" si="468"/>
        <v>7.4294473782211592E-8</v>
      </c>
      <c r="G4330" s="2">
        <f t="shared" si="473"/>
        <v>-1</v>
      </c>
      <c r="H4330" s="2" t="e">
        <f t="shared" si="469"/>
        <v>#NUM!</v>
      </c>
      <c r="I4330" s="2">
        <f t="shared" si="470"/>
        <v>0</v>
      </c>
      <c r="J4330" s="2">
        <f t="shared" si="471"/>
        <v>0</v>
      </c>
    </row>
    <row r="4331" spans="5:10" x14ac:dyDescent="0.25">
      <c r="E4331" s="2">
        <f t="shared" si="472"/>
        <v>-1</v>
      </c>
      <c r="F4331" s="2">
        <f t="shared" si="468"/>
        <v>7.4294473782211592E-8</v>
      </c>
      <c r="G4331" s="2">
        <f t="shared" si="473"/>
        <v>-1</v>
      </c>
      <c r="H4331" s="2" t="e">
        <f t="shared" si="469"/>
        <v>#NUM!</v>
      </c>
      <c r="I4331" s="2">
        <f t="shared" si="470"/>
        <v>0</v>
      </c>
      <c r="J4331" s="2">
        <f t="shared" si="471"/>
        <v>0</v>
      </c>
    </row>
    <row r="4332" spans="5:10" x14ac:dyDescent="0.25">
      <c r="E4332" s="2">
        <f t="shared" si="472"/>
        <v>-1</v>
      </c>
      <c r="F4332" s="2">
        <f t="shared" si="468"/>
        <v>7.4294473782211592E-8</v>
      </c>
      <c r="G4332" s="2">
        <f t="shared" si="473"/>
        <v>-1</v>
      </c>
      <c r="H4332" s="2" t="e">
        <f t="shared" si="469"/>
        <v>#NUM!</v>
      </c>
      <c r="I4332" s="2">
        <f t="shared" si="470"/>
        <v>0</v>
      </c>
      <c r="J4332" s="2">
        <f t="shared" si="471"/>
        <v>0</v>
      </c>
    </row>
    <row r="4333" spans="5:10" x14ac:dyDescent="0.25">
      <c r="E4333" s="2">
        <f t="shared" si="472"/>
        <v>-1</v>
      </c>
      <c r="F4333" s="2">
        <f t="shared" si="468"/>
        <v>7.4294473782211592E-8</v>
      </c>
      <c r="G4333" s="2">
        <f t="shared" si="473"/>
        <v>-1</v>
      </c>
      <c r="H4333" s="2" t="e">
        <f t="shared" si="469"/>
        <v>#NUM!</v>
      </c>
      <c r="I4333" s="2">
        <f t="shared" si="470"/>
        <v>0</v>
      </c>
      <c r="J4333" s="2">
        <f t="shared" si="471"/>
        <v>0</v>
      </c>
    </row>
    <row r="4334" spans="5:10" x14ac:dyDescent="0.25">
      <c r="E4334" s="2">
        <f t="shared" si="472"/>
        <v>-1</v>
      </c>
      <c r="F4334" s="2">
        <f t="shared" si="468"/>
        <v>7.4294473782211592E-8</v>
      </c>
      <c r="G4334" s="2">
        <f t="shared" si="473"/>
        <v>-1</v>
      </c>
      <c r="H4334" s="2" t="e">
        <f t="shared" si="469"/>
        <v>#NUM!</v>
      </c>
      <c r="I4334" s="2">
        <f t="shared" si="470"/>
        <v>0</v>
      </c>
      <c r="J4334" s="2">
        <f t="shared" si="471"/>
        <v>0</v>
      </c>
    </row>
    <row r="4335" spans="5:10" x14ac:dyDescent="0.25">
      <c r="E4335" s="2">
        <f t="shared" si="472"/>
        <v>-1</v>
      </c>
      <c r="F4335" s="2">
        <f t="shared" si="468"/>
        <v>7.4294473782211592E-8</v>
      </c>
      <c r="G4335" s="2">
        <f t="shared" si="473"/>
        <v>-1</v>
      </c>
      <c r="H4335" s="2" t="e">
        <f t="shared" si="469"/>
        <v>#NUM!</v>
      </c>
      <c r="I4335" s="2">
        <f t="shared" si="470"/>
        <v>0</v>
      </c>
      <c r="J4335" s="2">
        <f t="shared" si="471"/>
        <v>0</v>
      </c>
    </row>
    <row r="4336" spans="5:10" x14ac:dyDescent="0.25">
      <c r="E4336" s="2">
        <f t="shared" si="472"/>
        <v>-1</v>
      </c>
      <c r="F4336" s="2">
        <f t="shared" si="468"/>
        <v>7.4294473782211592E-8</v>
      </c>
      <c r="G4336" s="2">
        <f t="shared" si="473"/>
        <v>-1</v>
      </c>
      <c r="H4336" s="2" t="e">
        <f t="shared" si="469"/>
        <v>#NUM!</v>
      </c>
      <c r="I4336" s="2">
        <f t="shared" si="470"/>
        <v>0</v>
      </c>
      <c r="J4336" s="2">
        <f t="shared" si="471"/>
        <v>0</v>
      </c>
    </row>
    <row r="4337" spans="5:10" x14ac:dyDescent="0.25">
      <c r="E4337" s="2">
        <f t="shared" si="472"/>
        <v>-1</v>
      </c>
      <c r="F4337" s="2">
        <f t="shared" si="468"/>
        <v>7.4294473782211592E-8</v>
      </c>
      <c r="G4337" s="2">
        <f t="shared" si="473"/>
        <v>-1</v>
      </c>
      <c r="H4337" s="2" t="e">
        <f t="shared" si="469"/>
        <v>#NUM!</v>
      </c>
      <c r="I4337" s="2">
        <f t="shared" si="470"/>
        <v>0</v>
      </c>
      <c r="J4337" s="2">
        <f t="shared" si="471"/>
        <v>0</v>
      </c>
    </row>
    <row r="4338" spans="5:10" x14ac:dyDescent="0.25">
      <c r="E4338" s="2">
        <f t="shared" si="472"/>
        <v>-1</v>
      </c>
      <c r="F4338" s="2">
        <f t="shared" si="468"/>
        <v>7.4294473782211592E-8</v>
      </c>
      <c r="G4338" s="2">
        <f t="shared" si="473"/>
        <v>-1</v>
      </c>
      <c r="H4338" s="2" t="e">
        <f t="shared" si="469"/>
        <v>#NUM!</v>
      </c>
      <c r="I4338" s="2">
        <f t="shared" si="470"/>
        <v>0</v>
      </c>
      <c r="J4338" s="2">
        <f t="shared" si="471"/>
        <v>0</v>
      </c>
    </row>
    <row r="4339" spans="5:10" x14ac:dyDescent="0.25">
      <c r="E4339" s="2">
        <f t="shared" si="472"/>
        <v>-1</v>
      </c>
      <c r="F4339" s="2">
        <f t="shared" si="468"/>
        <v>7.4294473782211592E-8</v>
      </c>
      <c r="G4339" s="2">
        <f t="shared" si="473"/>
        <v>-1</v>
      </c>
      <c r="H4339" s="2" t="e">
        <f t="shared" si="469"/>
        <v>#NUM!</v>
      </c>
      <c r="I4339" s="2">
        <f t="shared" si="470"/>
        <v>0</v>
      </c>
      <c r="J4339" s="2">
        <f t="shared" si="471"/>
        <v>0</v>
      </c>
    </row>
    <row r="4340" spans="5:10" x14ac:dyDescent="0.25">
      <c r="E4340" s="2">
        <f t="shared" si="472"/>
        <v>-1</v>
      </c>
      <c r="F4340" s="2">
        <f t="shared" si="468"/>
        <v>7.4294473782211592E-8</v>
      </c>
      <c r="G4340" s="2">
        <f t="shared" si="473"/>
        <v>-1</v>
      </c>
      <c r="H4340" s="2" t="e">
        <f t="shared" si="469"/>
        <v>#NUM!</v>
      </c>
      <c r="I4340" s="2">
        <f t="shared" si="470"/>
        <v>0</v>
      </c>
      <c r="J4340" s="2">
        <f t="shared" si="471"/>
        <v>0</v>
      </c>
    </row>
    <row r="4341" spans="5:10" x14ac:dyDescent="0.25">
      <c r="E4341" s="2">
        <f t="shared" si="472"/>
        <v>-1</v>
      </c>
      <c r="F4341" s="2">
        <f t="shared" si="468"/>
        <v>7.4294473782211592E-8</v>
      </c>
      <c r="G4341" s="2">
        <f t="shared" si="473"/>
        <v>-1</v>
      </c>
      <c r="H4341" s="2" t="e">
        <f t="shared" si="469"/>
        <v>#NUM!</v>
      </c>
      <c r="I4341" s="2">
        <f t="shared" si="470"/>
        <v>0</v>
      </c>
      <c r="J4341" s="2">
        <f t="shared" si="471"/>
        <v>0</v>
      </c>
    </row>
    <row r="4342" spans="5:10" x14ac:dyDescent="0.25">
      <c r="E4342" s="2">
        <f t="shared" si="472"/>
        <v>-1</v>
      </c>
      <c r="F4342" s="2">
        <f t="shared" si="468"/>
        <v>7.4294473782211592E-8</v>
      </c>
      <c r="G4342" s="2">
        <f t="shared" si="473"/>
        <v>-1</v>
      </c>
      <c r="H4342" s="2" t="e">
        <f t="shared" si="469"/>
        <v>#NUM!</v>
      </c>
      <c r="I4342" s="2">
        <f t="shared" si="470"/>
        <v>0</v>
      </c>
      <c r="J4342" s="2">
        <f t="shared" si="471"/>
        <v>0</v>
      </c>
    </row>
    <row r="4343" spans="5:10" x14ac:dyDescent="0.25">
      <c r="E4343" s="2">
        <f t="shared" si="472"/>
        <v>-1</v>
      </c>
      <c r="F4343" s="2">
        <f t="shared" si="468"/>
        <v>7.4294473782211592E-8</v>
      </c>
      <c r="G4343" s="2">
        <f t="shared" si="473"/>
        <v>-1</v>
      </c>
      <c r="H4343" s="2" t="e">
        <f t="shared" si="469"/>
        <v>#NUM!</v>
      </c>
      <c r="I4343" s="2">
        <f t="shared" si="470"/>
        <v>0</v>
      </c>
      <c r="J4343" s="2">
        <f t="shared" si="471"/>
        <v>0</v>
      </c>
    </row>
    <row r="4344" spans="5:10" x14ac:dyDescent="0.25">
      <c r="E4344" s="2">
        <f t="shared" si="472"/>
        <v>-1</v>
      </c>
      <c r="F4344" s="2">
        <f t="shared" si="468"/>
        <v>7.4294473782211592E-8</v>
      </c>
      <c r="G4344" s="2">
        <f t="shared" si="473"/>
        <v>-1</v>
      </c>
      <c r="H4344" s="2" t="e">
        <f t="shared" si="469"/>
        <v>#NUM!</v>
      </c>
      <c r="I4344" s="2">
        <f t="shared" si="470"/>
        <v>0</v>
      </c>
      <c r="J4344" s="2">
        <f t="shared" si="471"/>
        <v>0</v>
      </c>
    </row>
    <row r="4345" spans="5:10" x14ac:dyDescent="0.25">
      <c r="E4345" s="2">
        <f t="shared" si="472"/>
        <v>-1</v>
      </c>
      <c r="F4345" s="2">
        <f t="shared" si="468"/>
        <v>7.4294473782211592E-8</v>
      </c>
      <c r="G4345" s="2">
        <f t="shared" si="473"/>
        <v>-1</v>
      </c>
      <c r="H4345" s="2" t="e">
        <f t="shared" si="469"/>
        <v>#NUM!</v>
      </c>
      <c r="I4345" s="2">
        <f t="shared" si="470"/>
        <v>0</v>
      </c>
      <c r="J4345" s="2">
        <f t="shared" si="471"/>
        <v>0</v>
      </c>
    </row>
    <row r="4346" spans="5:10" x14ac:dyDescent="0.25">
      <c r="E4346" s="2">
        <f t="shared" si="472"/>
        <v>-1</v>
      </c>
      <c r="F4346" s="2">
        <f t="shared" si="468"/>
        <v>7.4294473782211592E-8</v>
      </c>
      <c r="G4346" s="2">
        <f t="shared" si="473"/>
        <v>-1</v>
      </c>
      <c r="H4346" s="2" t="e">
        <f t="shared" si="469"/>
        <v>#NUM!</v>
      </c>
      <c r="I4346" s="2">
        <f t="shared" si="470"/>
        <v>0</v>
      </c>
      <c r="J4346" s="2">
        <f t="shared" si="471"/>
        <v>0</v>
      </c>
    </row>
    <row r="4347" spans="5:10" x14ac:dyDescent="0.25">
      <c r="E4347" s="2">
        <f t="shared" si="472"/>
        <v>-1</v>
      </c>
      <c r="F4347" s="2">
        <f t="shared" si="468"/>
        <v>7.4294473782211592E-8</v>
      </c>
      <c r="G4347" s="2">
        <f t="shared" si="473"/>
        <v>-1</v>
      </c>
      <c r="H4347" s="2" t="e">
        <f t="shared" si="469"/>
        <v>#NUM!</v>
      </c>
      <c r="I4347" s="2">
        <f t="shared" si="470"/>
        <v>0</v>
      </c>
      <c r="J4347" s="2">
        <f t="shared" si="471"/>
        <v>0</v>
      </c>
    </row>
    <row r="4348" spans="5:10" x14ac:dyDescent="0.25">
      <c r="E4348" s="2">
        <f t="shared" si="472"/>
        <v>-1</v>
      </c>
      <c r="F4348" s="2">
        <f t="shared" si="468"/>
        <v>7.4294473782211592E-8</v>
      </c>
      <c r="G4348" s="2">
        <f t="shared" si="473"/>
        <v>-1</v>
      </c>
      <c r="H4348" s="2" t="e">
        <f t="shared" si="469"/>
        <v>#NUM!</v>
      </c>
      <c r="I4348" s="2">
        <f t="shared" si="470"/>
        <v>0</v>
      </c>
      <c r="J4348" s="2">
        <f t="shared" si="471"/>
        <v>0</v>
      </c>
    </row>
    <row r="4349" spans="5:10" x14ac:dyDescent="0.25">
      <c r="E4349" s="2">
        <f t="shared" si="472"/>
        <v>-1</v>
      </c>
      <c r="F4349" s="2">
        <f t="shared" si="468"/>
        <v>7.4294473782211592E-8</v>
      </c>
      <c r="G4349" s="2">
        <f t="shared" si="473"/>
        <v>-1</v>
      </c>
      <c r="H4349" s="2" t="e">
        <f t="shared" si="469"/>
        <v>#NUM!</v>
      </c>
      <c r="I4349" s="2">
        <f t="shared" si="470"/>
        <v>0</v>
      </c>
      <c r="J4349" s="2">
        <f t="shared" si="471"/>
        <v>0</v>
      </c>
    </row>
    <row r="4350" spans="5:10" x14ac:dyDescent="0.25">
      <c r="E4350" s="2">
        <f t="shared" si="472"/>
        <v>-1</v>
      </c>
      <c r="F4350" s="2">
        <f t="shared" si="468"/>
        <v>7.4294473782211592E-8</v>
      </c>
      <c r="G4350" s="2">
        <f t="shared" si="473"/>
        <v>-1</v>
      </c>
      <c r="H4350" s="2" t="e">
        <f t="shared" si="469"/>
        <v>#NUM!</v>
      </c>
      <c r="I4350" s="2">
        <f t="shared" si="470"/>
        <v>0</v>
      </c>
      <c r="J4350" s="2">
        <f t="shared" si="471"/>
        <v>0</v>
      </c>
    </row>
    <row r="4351" spans="5:10" x14ac:dyDescent="0.25">
      <c r="E4351" s="2">
        <f t="shared" si="472"/>
        <v>-1</v>
      </c>
      <c r="F4351" s="2">
        <f t="shared" si="468"/>
        <v>7.4294473782211592E-8</v>
      </c>
      <c r="G4351" s="2">
        <f t="shared" si="473"/>
        <v>-1</v>
      </c>
      <c r="H4351" s="2" t="e">
        <f t="shared" si="469"/>
        <v>#NUM!</v>
      </c>
      <c r="I4351" s="2">
        <f t="shared" si="470"/>
        <v>0</v>
      </c>
      <c r="J4351" s="2">
        <f t="shared" si="471"/>
        <v>0</v>
      </c>
    </row>
    <row r="4352" spans="5:10" x14ac:dyDescent="0.25">
      <c r="E4352" s="2">
        <f t="shared" si="472"/>
        <v>-1</v>
      </c>
      <c r="F4352" s="2">
        <f t="shared" si="468"/>
        <v>7.4294473782211592E-8</v>
      </c>
      <c r="G4352" s="2">
        <f t="shared" si="473"/>
        <v>-1</v>
      </c>
      <c r="H4352" s="2" t="e">
        <f t="shared" si="469"/>
        <v>#NUM!</v>
      </c>
      <c r="I4352" s="2">
        <f t="shared" si="470"/>
        <v>0</v>
      </c>
      <c r="J4352" s="2">
        <f t="shared" si="471"/>
        <v>0</v>
      </c>
    </row>
    <row r="4353" spans="5:10" x14ac:dyDescent="0.25">
      <c r="E4353" s="2">
        <f t="shared" si="472"/>
        <v>-1</v>
      </c>
      <c r="F4353" s="2">
        <f t="shared" ref="F4353:F4416" si="474">_xlfn.NORM.DIST(E4353,$Y$1,$Y$2,FALSE)</f>
        <v>7.4294473782211592E-8</v>
      </c>
      <c r="G4353" s="2">
        <f t="shared" si="473"/>
        <v>-1</v>
      </c>
      <c r="H4353" s="2" t="e">
        <f t="shared" ref="H4353:H4416" si="475">COMBIN($R$1,G4353)*$R$2^G4353*$R$3^($R$1-G4353)</f>
        <v>#NUM!</v>
      </c>
      <c r="I4353" s="2">
        <f t="shared" ref="I4353:I4416" si="476">IF(AND(G4353&lt;=PStop, G4353&gt;=PStart),F4353,0)</f>
        <v>0</v>
      </c>
      <c r="J4353" s="2">
        <f t="shared" ref="J4353:J4416" si="477">IF(AND(G4353&lt;=PStop, G4353&gt;=PStart),H4353,0)</f>
        <v>0</v>
      </c>
    </row>
    <row r="4354" spans="5:10" x14ac:dyDescent="0.25">
      <c r="E4354" s="2">
        <f t="shared" ref="E4354:E4417" si="478">IF(AND(E4353&lt;&gt;-1,E4353&lt;R$1+0.5-1/11),E4353+1/11,-1)</f>
        <v>-1</v>
      </c>
      <c r="F4354" s="2">
        <f t="shared" si="474"/>
        <v>7.4294473782211592E-8</v>
      </c>
      <c r="G4354" s="2">
        <f t="shared" ref="G4354:G4417" si="479">ROUND(E4354,0)</f>
        <v>-1</v>
      </c>
      <c r="H4354" s="2" t="e">
        <f t="shared" si="475"/>
        <v>#NUM!</v>
      </c>
      <c r="I4354" s="2">
        <f t="shared" si="476"/>
        <v>0</v>
      </c>
      <c r="J4354" s="2">
        <f t="shared" si="477"/>
        <v>0</v>
      </c>
    </row>
    <row r="4355" spans="5:10" x14ac:dyDescent="0.25">
      <c r="E4355" s="2">
        <f t="shared" si="478"/>
        <v>-1</v>
      </c>
      <c r="F4355" s="2">
        <f t="shared" si="474"/>
        <v>7.4294473782211592E-8</v>
      </c>
      <c r="G4355" s="2">
        <f t="shared" si="479"/>
        <v>-1</v>
      </c>
      <c r="H4355" s="2" t="e">
        <f t="shared" si="475"/>
        <v>#NUM!</v>
      </c>
      <c r="I4355" s="2">
        <f t="shared" si="476"/>
        <v>0</v>
      </c>
      <c r="J4355" s="2">
        <f t="shared" si="477"/>
        <v>0</v>
      </c>
    </row>
    <row r="4356" spans="5:10" x14ac:dyDescent="0.25">
      <c r="E4356" s="2">
        <f t="shared" si="478"/>
        <v>-1</v>
      </c>
      <c r="F4356" s="2">
        <f t="shared" si="474"/>
        <v>7.4294473782211592E-8</v>
      </c>
      <c r="G4356" s="2">
        <f t="shared" si="479"/>
        <v>-1</v>
      </c>
      <c r="H4356" s="2" t="e">
        <f t="shared" si="475"/>
        <v>#NUM!</v>
      </c>
      <c r="I4356" s="2">
        <f t="shared" si="476"/>
        <v>0</v>
      </c>
      <c r="J4356" s="2">
        <f t="shared" si="477"/>
        <v>0</v>
      </c>
    </row>
    <row r="4357" spans="5:10" x14ac:dyDescent="0.25">
      <c r="E4357" s="2">
        <f t="shared" si="478"/>
        <v>-1</v>
      </c>
      <c r="F4357" s="2">
        <f t="shared" si="474"/>
        <v>7.4294473782211592E-8</v>
      </c>
      <c r="G4357" s="2">
        <f t="shared" si="479"/>
        <v>-1</v>
      </c>
      <c r="H4357" s="2" t="e">
        <f t="shared" si="475"/>
        <v>#NUM!</v>
      </c>
      <c r="I4357" s="2">
        <f t="shared" si="476"/>
        <v>0</v>
      </c>
      <c r="J4357" s="2">
        <f t="shared" si="477"/>
        <v>0</v>
      </c>
    </row>
    <row r="4358" spans="5:10" x14ac:dyDescent="0.25">
      <c r="E4358" s="2">
        <f t="shared" si="478"/>
        <v>-1</v>
      </c>
      <c r="F4358" s="2">
        <f t="shared" si="474"/>
        <v>7.4294473782211592E-8</v>
      </c>
      <c r="G4358" s="2">
        <f t="shared" si="479"/>
        <v>-1</v>
      </c>
      <c r="H4358" s="2" t="e">
        <f t="shared" si="475"/>
        <v>#NUM!</v>
      </c>
      <c r="I4358" s="2">
        <f t="shared" si="476"/>
        <v>0</v>
      </c>
      <c r="J4358" s="2">
        <f t="shared" si="477"/>
        <v>0</v>
      </c>
    </row>
    <row r="4359" spans="5:10" x14ac:dyDescent="0.25">
      <c r="E4359" s="2">
        <f t="shared" si="478"/>
        <v>-1</v>
      </c>
      <c r="F4359" s="2">
        <f t="shared" si="474"/>
        <v>7.4294473782211592E-8</v>
      </c>
      <c r="G4359" s="2">
        <f t="shared" si="479"/>
        <v>-1</v>
      </c>
      <c r="H4359" s="2" t="e">
        <f t="shared" si="475"/>
        <v>#NUM!</v>
      </c>
      <c r="I4359" s="2">
        <f t="shared" si="476"/>
        <v>0</v>
      </c>
      <c r="J4359" s="2">
        <f t="shared" si="477"/>
        <v>0</v>
      </c>
    </row>
    <row r="4360" spans="5:10" x14ac:dyDescent="0.25">
      <c r="E4360" s="2">
        <f t="shared" si="478"/>
        <v>-1</v>
      </c>
      <c r="F4360" s="2">
        <f t="shared" si="474"/>
        <v>7.4294473782211592E-8</v>
      </c>
      <c r="G4360" s="2">
        <f t="shared" si="479"/>
        <v>-1</v>
      </c>
      <c r="H4360" s="2" t="e">
        <f t="shared" si="475"/>
        <v>#NUM!</v>
      </c>
      <c r="I4360" s="2">
        <f t="shared" si="476"/>
        <v>0</v>
      </c>
      <c r="J4360" s="2">
        <f t="shared" si="477"/>
        <v>0</v>
      </c>
    </row>
    <row r="4361" spans="5:10" x14ac:dyDescent="0.25">
      <c r="E4361" s="2">
        <f t="shared" si="478"/>
        <v>-1</v>
      </c>
      <c r="F4361" s="2">
        <f t="shared" si="474"/>
        <v>7.4294473782211592E-8</v>
      </c>
      <c r="G4361" s="2">
        <f t="shared" si="479"/>
        <v>-1</v>
      </c>
      <c r="H4361" s="2" t="e">
        <f t="shared" si="475"/>
        <v>#NUM!</v>
      </c>
      <c r="I4361" s="2">
        <f t="shared" si="476"/>
        <v>0</v>
      </c>
      <c r="J4361" s="2">
        <f t="shared" si="477"/>
        <v>0</v>
      </c>
    </row>
    <row r="4362" spans="5:10" x14ac:dyDescent="0.25">
      <c r="E4362" s="2">
        <f t="shared" si="478"/>
        <v>-1</v>
      </c>
      <c r="F4362" s="2">
        <f t="shared" si="474"/>
        <v>7.4294473782211592E-8</v>
      </c>
      <c r="G4362" s="2">
        <f t="shared" si="479"/>
        <v>-1</v>
      </c>
      <c r="H4362" s="2" t="e">
        <f t="shared" si="475"/>
        <v>#NUM!</v>
      </c>
      <c r="I4362" s="2">
        <f t="shared" si="476"/>
        <v>0</v>
      </c>
      <c r="J4362" s="2">
        <f t="shared" si="477"/>
        <v>0</v>
      </c>
    </row>
    <row r="4363" spans="5:10" x14ac:dyDescent="0.25">
      <c r="E4363" s="2">
        <f t="shared" si="478"/>
        <v>-1</v>
      </c>
      <c r="F4363" s="2">
        <f t="shared" si="474"/>
        <v>7.4294473782211592E-8</v>
      </c>
      <c r="G4363" s="2">
        <f t="shared" si="479"/>
        <v>-1</v>
      </c>
      <c r="H4363" s="2" t="e">
        <f t="shared" si="475"/>
        <v>#NUM!</v>
      </c>
      <c r="I4363" s="2">
        <f t="shared" si="476"/>
        <v>0</v>
      </c>
      <c r="J4363" s="2">
        <f t="shared" si="477"/>
        <v>0</v>
      </c>
    </row>
    <row r="4364" spans="5:10" x14ac:dyDescent="0.25">
      <c r="E4364" s="2">
        <f t="shared" si="478"/>
        <v>-1</v>
      </c>
      <c r="F4364" s="2">
        <f t="shared" si="474"/>
        <v>7.4294473782211592E-8</v>
      </c>
      <c r="G4364" s="2">
        <f t="shared" si="479"/>
        <v>-1</v>
      </c>
      <c r="H4364" s="2" t="e">
        <f t="shared" si="475"/>
        <v>#NUM!</v>
      </c>
      <c r="I4364" s="2">
        <f t="shared" si="476"/>
        <v>0</v>
      </c>
      <c r="J4364" s="2">
        <f t="shared" si="477"/>
        <v>0</v>
      </c>
    </row>
    <row r="4365" spans="5:10" x14ac:dyDescent="0.25">
      <c r="E4365" s="2">
        <f t="shared" si="478"/>
        <v>-1</v>
      </c>
      <c r="F4365" s="2">
        <f t="shared" si="474"/>
        <v>7.4294473782211592E-8</v>
      </c>
      <c r="G4365" s="2">
        <f t="shared" si="479"/>
        <v>-1</v>
      </c>
      <c r="H4365" s="2" t="e">
        <f t="shared" si="475"/>
        <v>#NUM!</v>
      </c>
      <c r="I4365" s="2">
        <f t="shared" si="476"/>
        <v>0</v>
      </c>
      <c r="J4365" s="2">
        <f t="shared" si="477"/>
        <v>0</v>
      </c>
    </row>
    <row r="4366" spans="5:10" x14ac:dyDescent="0.25">
      <c r="E4366" s="2">
        <f t="shared" si="478"/>
        <v>-1</v>
      </c>
      <c r="F4366" s="2">
        <f t="shared" si="474"/>
        <v>7.4294473782211592E-8</v>
      </c>
      <c r="G4366" s="2">
        <f t="shared" si="479"/>
        <v>-1</v>
      </c>
      <c r="H4366" s="2" t="e">
        <f t="shared" si="475"/>
        <v>#NUM!</v>
      </c>
      <c r="I4366" s="2">
        <f t="shared" si="476"/>
        <v>0</v>
      </c>
      <c r="J4366" s="2">
        <f t="shared" si="477"/>
        <v>0</v>
      </c>
    </row>
    <row r="4367" spans="5:10" x14ac:dyDescent="0.25">
      <c r="E4367" s="2">
        <f t="shared" si="478"/>
        <v>-1</v>
      </c>
      <c r="F4367" s="2">
        <f t="shared" si="474"/>
        <v>7.4294473782211592E-8</v>
      </c>
      <c r="G4367" s="2">
        <f t="shared" si="479"/>
        <v>-1</v>
      </c>
      <c r="H4367" s="2" t="e">
        <f t="shared" si="475"/>
        <v>#NUM!</v>
      </c>
      <c r="I4367" s="2">
        <f t="shared" si="476"/>
        <v>0</v>
      </c>
      <c r="J4367" s="2">
        <f t="shared" si="477"/>
        <v>0</v>
      </c>
    </row>
    <row r="4368" spans="5:10" x14ac:dyDescent="0.25">
      <c r="E4368" s="2">
        <f t="shared" si="478"/>
        <v>-1</v>
      </c>
      <c r="F4368" s="2">
        <f t="shared" si="474"/>
        <v>7.4294473782211592E-8</v>
      </c>
      <c r="G4368" s="2">
        <f t="shared" si="479"/>
        <v>-1</v>
      </c>
      <c r="H4368" s="2" t="e">
        <f t="shared" si="475"/>
        <v>#NUM!</v>
      </c>
      <c r="I4368" s="2">
        <f t="shared" si="476"/>
        <v>0</v>
      </c>
      <c r="J4368" s="2">
        <f t="shared" si="477"/>
        <v>0</v>
      </c>
    </row>
    <row r="4369" spans="5:10" x14ac:dyDescent="0.25">
      <c r="E4369" s="2">
        <f t="shared" si="478"/>
        <v>-1</v>
      </c>
      <c r="F4369" s="2">
        <f t="shared" si="474"/>
        <v>7.4294473782211592E-8</v>
      </c>
      <c r="G4369" s="2">
        <f t="shared" si="479"/>
        <v>-1</v>
      </c>
      <c r="H4369" s="2" t="e">
        <f t="shared" si="475"/>
        <v>#NUM!</v>
      </c>
      <c r="I4369" s="2">
        <f t="shared" si="476"/>
        <v>0</v>
      </c>
      <c r="J4369" s="2">
        <f t="shared" si="477"/>
        <v>0</v>
      </c>
    </row>
    <row r="4370" spans="5:10" x14ac:dyDescent="0.25">
      <c r="E4370" s="2">
        <f t="shared" si="478"/>
        <v>-1</v>
      </c>
      <c r="F4370" s="2">
        <f t="shared" si="474"/>
        <v>7.4294473782211592E-8</v>
      </c>
      <c r="G4370" s="2">
        <f t="shared" si="479"/>
        <v>-1</v>
      </c>
      <c r="H4370" s="2" t="e">
        <f t="shared" si="475"/>
        <v>#NUM!</v>
      </c>
      <c r="I4370" s="2">
        <f t="shared" si="476"/>
        <v>0</v>
      </c>
      <c r="J4370" s="2">
        <f t="shared" si="477"/>
        <v>0</v>
      </c>
    </row>
    <row r="4371" spans="5:10" x14ac:dyDescent="0.25">
      <c r="E4371" s="2">
        <f t="shared" si="478"/>
        <v>-1</v>
      </c>
      <c r="F4371" s="2">
        <f t="shared" si="474"/>
        <v>7.4294473782211592E-8</v>
      </c>
      <c r="G4371" s="2">
        <f t="shared" si="479"/>
        <v>-1</v>
      </c>
      <c r="H4371" s="2" t="e">
        <f t="shared" si="475"/>
        <v>#NUM!</v>
      </c>
      <c r="I4371" s="2">
        <f t="shared" si="476"/>
        <v>0</v>
      </c>
      <c r="J4371" s="2">
        <f t="shared" si="477"/>
        <v>0</v>
      </c>
    </row>
    <row r="4372" spans="5:10" x14ac:dyDescent="0.25">
      <c r="E4372" s="2">
        <f t="shared" si="478"/>
        <v>-1</v>
      </c>
      <c r="F4372" s="2">
        <f t="shared" si="474"/>
        <v>7.4294473782211592E-8</v>
      </c>
      <c r="G4372" s="2">
        <f t="shared" si="479"/>
        <v>-1</v>
      </c>
      <c r="H4372" s="2" t="e">
        <f t="shared" si="475"/>
        <v>#NUM!</v>
      </c>
      <c r="I4372" s="2">
        <f t="shared" si="476"/>
        <v>0</v>
      </c>
      <c r="J4372" s="2">
        <f t="shared" si="477"/>
        <v>0</v>
      </c>
    </row>
    <row r="4373" spans="5:10" x14ac:dyDescent="0.25">
      <c r="E4373" s="2">
        <f t="shared" si="478"/>
        <v>-1</v>
      </c>
      <c r="F4373" s="2">
        <f t="shared" si="474"/>
        <v>7.4294473782211592E-8</v>
      </c>
      <c r="G4373" s="2">
        <f t="shared" si="479"/>
        <v>-1</v>
      </c>
      <c r="H4373" s="2" t="e">
        <f t="shared" si="475"/>
        <v>#NUM!</v>
      </c>
      <c r="I4373" s="2">
        <f t="shared" si="476"/>
        <v>0</v>
      </c>
      <c r="J4373" s="2">
        <f t="shared" si="477"/>
        <v>0</v>
      </c>
    </row>
    <row r="4374" spans="5:10" x14ac:dyDescent="0.25">
      <c r="E4374" s="2">
        <f t="shared" si="478"/>
        <v>-1</v>
      </c>
      <c r="F4374" s="2">
        <f t="shared" si="474"/>
        <v>7.4294473782211592E-8</v>
      </c>
      <c r="G4374" s="2">
        <f t="shared" si="479"/>
        <v>-1</v>
      </c>
      <c r="H4374" s="2" t="e">
        <f t="shared" si="475"/>
        <v>#NUM!</v>
      </c>
      <c r="I4374" s="2">
        <f t="shared" si="476"/>
        <v>0</v>
      </c>
      <c r="J4374" s="2">
        <f t="shared" si="477"/>
        <v>0</v>
      </c>
    </row>
    <row r="4375" spans="5:10" x14ac:dyDescent="0.25">
      <c r="E4375" s="2">
        <f t="shared" si="478"/>
        <v>-1</v>
      </c>
      <c r="F4375" s="2">
        <f t="shared" si="474"/>
        <v>7.4294473782211592E-8</v>
      </c>
      <c r="G4375" s="2">
        <f t="shared" si="479"/>
        <v>-1</v>
      </c>
      <c r="H4375" s="2" t="e">
        <f t="shared" si="475"/>
        <v>#NUM!</v>
      </c>
      <c r="I4375" s="2">
        <f t="shared" si="476"/>
        <v>0</v>
      </c>
      <c r="J4375" s="2">
        <f t="shared" si="477"/>
        <v>0</v>
      </c>
    </row>
    <row r="4376" spans="5:10" x14ac:dyDescent="0.25">
      <c r="E4376" s="2">
        <f t="shared" si="478"/>
        <v>-1</v>
      </c>
      <c r="F4376" s="2">
        <f t="shared" si="474"/>
        <v>7.4294473782211592E-8</v>
      </c>
      <c r="G4376" s="2">
        <f t="shared" si="479"/>
        <v>-1</v>
      </c>
      <c r="H4376" s="2" t="e">
        <f t="shared" si="475"/>
        <v>#NUM!</v>
      </c>
      <c r="I4376" s="2">
        <f t="shared" si="476"/>
        <v>0</v>
      </c>
      <c r="J4376" s="2">
        <f t="shared" si="477"/>
        <v>0</v>
      </c>
    </row>
    <row r="4377" spans="5:10" x14ac:dyDescent="0.25">
      <c r="E4377" s="2">
        <f t="shared" si="478"/>
        <v>-1</v>
      </c>
      <c r="F4377" s="2">
        <f t="shared" si="474"/>
        <v>7.4294473782211592E-8</v>
      </c>
      <c r="G4377" s="2">
        <f t="shared" si="479"/>
        <v>-1</v>
      </c>
      <c r="H4377" s="2" t="e">
        <f t="shared" si="475"/>
        <v>#NUM!</v>
      </c>
      <c r="I4377" s="2">
        <f t="shared" si="476"/>
        <v>0</v>
      </c>
      <c r="J4377" s="2">
        <f t="shared" si="477"/>
        <v>0</v>
      </c>
    </row>
    <row r="4378" spans="5:10" x14ac:dyDescent="0.25">
      <c r="E4378" s="2">
        <f t="shared" si="478"/>
        <v>-1</v>
      </c>
      <c r="F4378" s="2">
        <f t="shared" si="474"/>
        <v>7.4294473782211592E-8</v>
      </c>
      <c r="G4378" s="2">
        <f t="shared" si="479"/>
        <v>-1</v>
      </c>
      <c r="H4378" s="2" t="e">
        <f t="shared" si="475"/>
        <v>#NUM!</v>
      </c>
      <c r="I4378" s="2">
        <f t="shared" si="476"/>
        <v>0</v>
      </c>
      <c r="J4378" s="2">
        <f t="shared" si="477"/>
        <v>0</v>
      </c>
    </row>
    <row r="4379" spans="5:10" x14ac:dyDescent="0.25">
      <c r="E4379" s="2">
        <f t="shared" si="478"/>
        <v>-1</v>
      </c>
      <c r="F4379" s="2">
        <f t="shared" si="474"/>
        <v>7.4294473782211592E-8</v>
      </c>
      <c r="G4379" s="2">
        <f t="shared" si="479"/>
        <v>-1</v>
      </c>
      <c r="H4379" s="2" t="e">
        <f t="shared" si="475"/>
        <v>#NUM!</v>
      </c>
      <c r="I4379" s="2">
        <f t="shared" si="476"/>
        <v>0</v>
      </c>
      <c r="J4379" s="2">
        <f t="shared" si="477"/>
        <v>0</v>
      </c>
    </row>
    <row r="4380" spans="5:10" x14ac:dyDescent="0.25">
      <c r="E4380" s="2">
        <f t="shared" si="478"/>
        <v>-1</v>
      </c>
      <c r="F4380" s="2">
        <f t="shared" si="474"/>
        <v>7.4294473782211592E-8</v>
      </c>
      <c r="G4380" s="2">
        <f t="shared" si="479"/>
        <v>-1</v>
      </c>
      <c r="H4380" s="2" t="e">
        <f t="shared" si="475"/>
        <v>#NUM!</v>
      </c>
      <c r="I4380" s="2">
        <f t="shared" si="476"/>
        <v>0</v>
      </c>
      <c r="J4380" s="2">
        <f t="shared" si="477"/>
        <v>0</v>
      </c>
    </row>
    <row r="4381" spans="5:10" x14ac:dyDescent="0.25">
      <c r="E4381" s="2">
        <f t="shared" si="478"/>
        <v>-1</v>
      </c>
      <c r="F4381" s="2">
        <f t="shared" si="474"/>
        <v>7.4294473782211592E-8</v>
      </c>
      <c r="G4381" s="2">
        <f t="shared" si="479"/>
        <v>-1</v>
      </c>
      <c r="H4381" s="2" t="e">
        <f t="shared" si="475"/>
        <v>#NUM!</v>
      </c>
      <c r="I4381" s="2">
        <f t="shared" si="476"/>
        <v>0</v>
      </c>
      <c r="J4381" s="2">
        <f t="shared" si="477"/>
        <v>0</v>
      </c>
    </row>
    <row r="4382" spans="5:10" x14ac:dyDescent="0.25">
      <c r="E4382" s="2">
        <f t="shared" si="478"/>
        <v>-1</v>
      </c>
      <c r="F4382" s="2">
        <f t="shared" si="474"/>
        <v>7.4294473782211592E-8</v>
      </c>
      <c r="G4382" s="2">
        <f t="shared" si="479"/>
        <v>-1</v>
      </c>
      <c r="H4382" s="2" t="e">
        <f t="shared" si="475"/>
        <v>#NUM!</v>
      </c>
      <c r="I4382" s="2">
        <f t="shared" si="476"/>
        <v>0</v>
      </c>
      <c r="J4382" s="2">
        <f t="shared" si="477"/>
        <v>0</v>
      </c>
    </row>
    <row r="4383" spans="5:10" x14ac:dyDescent="0.25">
      <c r="E4383" s="2">
        <f t="shared" si="478"/>
        <v>-1</v>
      </c>
      <c r="F4383" s="2">
        <f t="shared" si="474"/>
        <v>7.4294473782211592E-8</v>
      </c>
      <c r="G4383" s="2">
        <f t="shared" si="479"/>
        <v>-1</v>
      </c>
      <c r="H4383" s="2" t="e">
        <f t="shared" si="475"/>
        <v>#NUM!</v>
      </c>
      <c r="I4383" s="2">
        <f t="shared" si="476"/>
        <v>0</v>
      </c>
      <c r="J4383" s="2">
        <f t="shared" si="477"/>
        <v>0</v>
      </c>
    </row>
    <row r="4384" spans="5:10" x14ac:dyDescent="0.25">
      <c r="E4384" s="2">
        <f t="shared" si="478"/>
        <v>-1</v>
      </c>
      <c r="F4384" s="2">
        <f t="shared" si="474"/>
        <v>7.4294473782211592E-8</v>
      </c>
      <c r="G4384" s="2">
        <f t="shared" si="479"/>
        <v>-1</v>
      </c>
      <c r="H4384" s="2" t="e">
        <f t="shared" si="475"/>
        <v>#NUM!</v>
      </c>
      <c r="I4384" s="2">
        <f t="shared" si="476"/>
        <v>0</v>
      </c>
      <c r="J4384" s="2">
        <f t="shared" si="477"/>
        <v>0</v>
      </c>
    </row>
    <row r="4385" spans="5:10" x14ac:dyDescent="0.25">
      <c r="E4385" s="2">
        <f t="shared" si="478"/>
        <v>-1</v>
      </c>
      <c r="F4385" s="2">
        <f t="shared" si="474"/>
        <v>7.4294473782211592E-8</v>
      </c>
      <c r="G4385" s="2">
        <f t="shared" si="479"/>
        <v>-1</v>
      </c>
      <c r="H4385" s="2" t="e">
        <f t="shared" si="475"/>
        <v>#NUM!</v>
      </c>
      <c r="I4385" s="2">
        <f t="shared" si="476"/>
        <v>0</v>
      </c>
      <c r="J4385" s="2">
        <f t="shared" si="477"/>
        <v>0</v>
      </c>
    </row>
    <row r="4386" spans="5:10" x14ac:dyDescent="0.25">
      <c r="E4386" s="2">
        <f t="shared" si="478"/>
        <v>-1</v>
      </c>
      <c r="F4386" s="2">
        <f t="shared" si="474"/>
        <v>7.4294473782211592E-8</v>
      </c>
      <c r="G4386" s="2">
        <f t="shared" si="479"/>
        <v>-1</v>
      </c>
      <c r="H4386" s="2" t="e">
        <f t="shared" si="475"/>
        <v>#NUM!</v>
      </c>
      <c r="I4386" s="2">
        <f t="shared" si="476"/>
        <v>0</v>
      </c>
      <c r="J4386" s="2">
        <f t="shared" si="477"/>
        <v>0</v>
      </c>
    </row>
    <row r="4387" spans="5:10" x14ac:dyDescent="0.25">
      <c r="E4387" s="2">
        <f t="shared" si="478"/>
        <v>-1</v>
      </c>
      <c r="F4387" s="2">
        <f t="shared" si="474"/>
        <v>7.4294473782211592E-8</v>
      </c>
      <c r="G4387" s="2">
        <f t="shared" si="479"/>
        <v>-1</v>
      </c>
      <c r="H4387" s="2" t="e">
        <f t="shared" si="475"/>
        <v>#NUM!</v>
      </c>
      <c r="I4387" s="2">
        <f t="shared" si="476"/>
        <v>0</v>
      </c>
      <c r="J4387" s="2">
        <f t="shared" si="477"/>
        <v>0</v>
      </c>
    </row>
    <row r="4388" spans="5:10" x14ac:dyDescent="0.25">
      <c r="E4388" s="2">
        <f t="shared" si="478"/>
        <v>-1</v>
      </c>
      <c r="F4388" s="2">
        <f t="shared" si="474"/>
        <v>7.4294473782211592E-8</v>
      </c>
      <c r="G4388" s="2">
        <f t="shared" si="479"/>
        <v>-1</v>
      </c>
      <c r="H4388" s="2" t="e">
        <f t="shared" si="475"/>
        <v>#NUM!</v>
      </c>
      <c r="I4388" s="2">
        <f t="shared" si="476"/>
        <v>0</v>
      </c>
      <c r="J4388" s="2">
        <f t="shared" si="477"/>
        <v>0</v>
      </c>
    </row>
    <row r="4389" spans="5:10" x14ac:dyDescent="0.25">
      <c r="E4389" s="2">
        <f t="shared" si="478"/>
        <v>-1</v>
      </c>
      <c r="F4389" s="2">
        <f t="shared" si="474"/>
        <v>7.4294473782211592E-8</v>
      </c>
      <c r="G4389" s="2">
        <f t="shared" si="479"/>
        <v>-1</v>
      </c>
      <c r="H4389" s="2" t="e">
        <f t="shared" si="475"/>
        <v>#NUM!</v>
      </c>
      <c r="I4389" s="2">
        <f t="shared" si="476"/>
        <v>0</v>
      </c>
      <c r="J4389" s="2">
        <f t="shared" si="477"/>
        <v>0</v>
      </c>
    </row>
    <row r="4390" spans="5:10" x14ac:dyDescent="0.25">
      <c r="E4390" s="2">
        <f t="shared" si="478"/>
        <v>-1</v>
      </c>
      <c r="F4390" s="2">
        <f t="shared" si="474"/>
        <v>7.4294473782211592E-8</v>
      </c>
      <c r="G4390" s="2">
        <f t="shared" si="479"/>
        <v>-1</v>
      </c>
      <c r="H4390" s="2" t="e">
        <f t="shared" si="475"/>
        <v>#NUM!</v>
      </c>
      <c r="I4390" s="2">
        <f t="shared" si="476"/>
        <v>0</v>
      </c>
      <c r="J4390" s="2">
        <f t="shared" si="477"/>
        <v>0</v>
      </c>
    </row>
    <row r="4391" spans="5:10" x14ac:dyDescent="0.25">
      <c r="E4391" s="2">
        <f t="shared" si="478"/>
        <v>-1</v>
      </c>
      <c r="F4391" s="2">
        <f t="shared" si="474"/>
        <v>7.4294473782211592E-8</v>
      </c>
      <c r="G4391" s="2">
        <f t="shared" si="479"/>
        <v>-1</v>
      </c>
      <c r="H4391" s="2" t="e">
        <f t="shared" si="475"/>
        <v>#NUM!</v>
      </c>
      <c r="I4391" s="2">
        <f t="shared" si="476"/>
        <v>0</v>
      </c>
      <c r="J4391" s="2">
        <f t="shared" si="477"/>
        <v>0</v>
      </c>
    </row>
    <row r="4392" spans="5:10" x14ac:dyDescent="0.25">
      <c r="E4392" s="2">
        <f t="shared" si="478"/>
        <v>-1</v>
      </c>
      <c r="F4392" s="2">
        <f t="shared" si="474"/>
        <v>7.4294473782211592E-8</v>
      </c>
      <c r="G4392" s="2">
        <f t="shared" si="479"/>
        <v>-1</v>
      </c>
      <c r="H4392" s="2" t="e">
        <f t="shared" si="475"/>
        <v>#NUM!</v>
      </c>
      <c r="I4392" s="2">
        <f t="shared" si="476"/>
        <v>0</v>
      </c>
      <c r="J4392" s="2">
        <f t="shared" si="477"/>
        <v>0</v>
      </c>
    </row>
    <row r="4393" spans="5:10" x14ac:dyDescent="0.25">
      <c r="E4393" s="2">
        <f t="shared" si="478"/>
        <v>-1</v>
      </c>
      <c r="F4393" s="2">
        <f t="shared" si="474"/>
        <v>7.4294473782211592E-8</v>
      </c>
      <c r="G4393" s="2">
        <f t="shared" si="479"/>
        <v>-1</v>
      </c>
      <c r="H4393" s="2" t="e">
        <f t="shared" si="475"/>
        <v>#NUM!</v>
      </c>
      <c r="I4393" s="2">
        <f t="shared" si="476"/>
        <v>0</v>
      </c>
      <c r="J4393" s="2">
        <f t="shared" si="477"/>
        <v>0</v>
      </c>
    </row>
    <row r="4394" spans="5:10" x14ac:dyDescent="0.25">
      <c r="E4394" s="2">
        <f t="shared" si="478"/>
        <v>-1</v>
      </c>
      <c r="F4394" s="2">
        <f t="shared" si="474"/>
        <v>7.4294473782211592E-8</v>
      </c>
      <c r="G4394" s="2">
        <f t="shared" si="479"/>
        <v>-1</v>
      </c>
      <c r="H4394" s="2" t="e">
        <f t="shared" si="475"/>
        <v>#NUM!</v>
      </c>
      <c r="I4394" s="2">
        <f t="shared" si="476"/>
        <v>0</v>
      </c>
      <c r="J4394" s="2">
        <f t="shared" si="477"/>
        <v>0</v>
      </c>
    </row>
    <row r="4395" spans="5:10" x14ac:dyDescent="0.25">
      <c r="E4395" s="2">
        <f t="shared" si="478"/>
        <v>-1</v>
      </c>
      <c r="F4395" s="2">
        <f t="shared" si="474"/>
        <v>7.4294473782211592E-8</v>
      </c>
      <c r="G4395" s="2">
        <f t="shared" si="479"/>
        <v>-1</v>
      </c>
      <c r="H4395" s="2" t="e">
        <f t="shared" si="475"/>
        <v>#NUM!</v>
      </c>
      <c r="I4395" s="2">
        <f t="shared" si="476"/>
        <v>0</v>
      </c>
      <c r="J4395" s="2">
        <f t="shared" si="477"/>
        <v>0</v>
      </c>
    </row>
    <row r="4396" spans="5:10" x14ac:dyDescent="0.25">
      <c r="E4396" s="2">
        <f t="shared" si="478"/>
        <v>-1</v>
      </c>
      <c r="F4396" s="2">
        <f t="shared" si="474"/>
        <v>7.4294473782211592E-8</v>
      </c>
      <c r="G4396" s="2">
        <f t="shared" si="479"/>
        <v>-1</v>
      </c>
      <c r="H4396" s="2" t="e">
        <f t="shared" si="475"/>
        <v>#NUM!</v>
      </c>
      <c r="I4396" s="2">
        <f t="shared" si="476"/>
        <v>0</v>
      </c>
      <c r="J4396" s="2">
        <f t="shared" si="477"/>
        <v>0</v>
      </c>
    </row>
    <row r="4397" spans="5:10" x14ac:dyDescent="0.25">
      <c r="E4397" s="2">
        <f t="shared" si="478"/>
        <v>-1</v>
      </c>
      <c r="F4397" s="2">
        <f t="shared" si="474"/>
        <v>7.4294473782211592E-8</v>
      </c>
      <c r="G4397" s="2">
        <f t="shared" si="479"/>
        <v>-1</v>
      </c>
      <c r="H4397" s="2" t="e">
        <f t="shared" si="475"/>
        <v>#NUM!</v>
      </c>
      <c r="I4397" s="2">
        <f t="shared" si="476"/>
        <v>0</v>
      </c>
      <c r="J4397" s="2">
        <f t="shared" si="477"/>
        <v>0</v>
      </c>
    </row>
    <row r="4398" spans="5:10" x14ac:dyDescent="0.25">
      <c r="E4398" s="2">
        <f t="shared" si="478"/>
        <v>-1</v>
      </c>
      <c r="F4398" s="2">
        <f t="shared" si="474"/>
        <v>7.4294473782211592E-8</v>
      </c>
      <c r="G4398" s="2">
        <f t="shared" si="479"/>
        <v>-1</v>
      </c>
      <c r="H4398" s="2" t="e">
        <f t="shared" si="475"/>
        <v>#NUM!</v>
      </c>
      <c r="I4398" s="2">
        <f t="shared" si="476"/>
        <v>0</v>
      </c>
      <c r="J4398" s="2">
        <f t="shared" si="477"/>
        <v>0</v>
      </c>
    </row>
    <row r="4399" spans="5:10" x14ac:dyDescent="0.25">
      <c r="E4399" s="2">
        <f t="shared" si="478"/>
        <v>-1</v>
      </c>
      <c r="F4399" s="2">
        <f t="shared" si="474"/>
        <v>7.4294473782211592E-8</v>
      </c>
      <c r="G4399" s="2">
        <f t="shared" si="479"/>
        <v>-1</v>
      </c>
      <c r="H4399" s="2" t="e">
        <f t="shared" si="475"/>
        <v>#NUM!</v>
      </c>
      <c r="I4399" s="2">
        <f t="shared" si="476"/>
        <v>0</v>
      </c>
      <c r="J4399" s="2">
        <f t="shared" si="477"/>
        <v>0</v>
      </c>
    </row>
    <row r="4400" spans="5:10" x14ac:dyDescent="0.25">
      <c r="E4400" s="2">
        <f t="shared" si="478"/>
        <v>-1</v>
      </c>
      <c r="F4400" s="2">
        <f t="shared" si="474"/>
        <v>7.4294473782211592E-8</v>
      </c>
      <c r="G4400" s="2">
        <f t="shared" si="479"/>
        <v>-1</v>
      </c>
      <c r="H4400" s="2" t="e">
        <f t="shared" si="475"/>
        <v>#NUM!</v>
      </c>
      <c r="I4400" s="2">
        <f t="shared" si="476"/>
        <v>0</v>
      </c>
      <c r="J4400" s="2">
        <f t="shared" si="477"/>
        <v>0</v>
      </c>
    </row>
    <row r="4401" spans="5:10" x14ac:dyDescent="0.25">
      <c r="E4401" s="2">
        <f t="shared" si="478"/>
        <v>-1</v>
      </c>
      <c r="F4401" s="2">
        <f t="shared" si="474"/>
        <v>7.4294473782211592E-8</v>
      </c>
      <c r="G4401" s="2">
        <f t="shared" si="479"/>
        <v>-1</v>
      </c>
      <c r="H4401" s="2" t="e">
        <f t="shared" si="475"/>
        <v>#NUM!</v>
      </c>
      <c r="I4401" s="2">
        <f t="shared" si="476"/>
        <v>0</v>
      </c>
      <c r="J4401" s="2">
        <f t="shared" si="477"/>
        <v>0</v>
      </c>
    </row>
    <row r="4402" spans="5:10" x14ac:dyDescent="0.25">
      <c r="E4402" s="2">
        <f t="shared" si="478"/>
        <v>-1</v>
      </c>
      <c r="F4402" s="2">
        <f t="shared" si="474"/>
        <v>7.4294473782211592E-8</v>
      </c>
      <c r="G4402" s="2">
        <f t="shared" si="479"/>
        <v>-1</v>
      </c>
      <c r="H4402" s="2" t="e">
        <f t="shared" si="475"/>
        <v>#NUM!</v>
      </c>
      <c r="I4402" s="2">
        <f t="shared" si="476"/>
        <v>0</v>
      </c>
      <c r="J4402" s="2">
        <f t="shared" si="477"/>
        <v>0</v>
      </c>
    </row>
    <row r="4403" spans="5:10" x14ac:dyDescent="0.25">
      <c r="E4403" s="2">
        <f t="shared" si="478"/>
        <v>-1</v>
      </c>
      <c r="F4403" s="2">
        <f t="shared" si="474"/>
        <v>7.4294473782211592E-8</v>
      </c>
      <c r="G4403" s="2">
        <f t="shared" si="479"/>
        <v>-1</v>
      </c>
      <c r="H4403" s="2" t="e">
        <f t="shared" si="475"/>
        <v>#NUM!</v>
      </c>
      <c r="I4403" s="2">
        <f t="shared" si="476"/>
        <v>0</v>
      </c>
      <c r="J4403" s="2">
        <f t="shared" si="477"/>
        <v>0</v>
      </c>
    </row>
    <row r="4404" spans="5:10" x14ac:dyDescent="0.25">
      <c r="E4404" s="2">
        <f t="shared" si="478"/>
        <v>-1</v>
      </c>
      <c r="F4404" s="2">
        <f t="shared" si="474"/>
        <v>7.4294473782211592E-8</v>
      </c>
      <c r="G4404" s="2">
        <f t="shared" si="479"/>
        <v>-1</v>
      </c>
      <c r="H4404" s="2" t="e">
        <f t="shared" si="475"/>
        <v>#NUM!</v>
      </c>
      <c r="I4404" s="2">
        <f t="shared" si="476"/>
        <v>0</v>
      </c>
      <c r="J4404" s="2">
        <f t="shared" si="477"/>
        <v>0</v>
      </c>
    </row>
    <row r="4405" spans="5:10" x14ac:dyDescent="0.25">
      <c r="E4405" s="2">
        <f t="shared" si="478"/>
        <v>-1</v>
      </c>
      <c r="F4405" s="2">
        <f t="shared" si="474"/>
        <v>7.4294473782211592E-8</v>
      </c>
      <c r="G4405" s="2">
        <f t="shared" si="479"/>
        <v>-1</v>
      </c>
      <c r="H4405" s="2" t="e">
        <f t="shared" si="475"/>
        <v>#NUM!</v>
      </c>
      <c r="I4405" s="2">
        <f t="shared" si="476"/>
        <v>0</v>
      </c>
      <c r="J4405" s="2">
        <f t="shared" si="477"/>
        <v>0</v>
      </c>
    </row>
    <row r="4406" spans="5:10" x14ac:dyDescent="0.25">
      <c r="E4406" s="2">
        <f t="shared" si="478"/>
        <v>-1</v>
      </c>
      <c r="F4406" s="2">
        <f t="shared" si="474"/>
        <v>7.4294473782211592E-8</v>
      </c>
      <c r="G4406" s="2">
        <f t="shared" si="479"/>
        <v>-1</v>
      </c>
      <c r="H4406" s="2" t="e">
        <f t="shared" si="475"/>
        <v>#NUM!</v>
      </c>
      <c r="I4406" s="2">
        <f t="shared" si="476"/>
        <v>0</v>
      </c>
      <c r="J4406" s="2">
        <f t="shared" si="477"/>
        <v>0</v>
      </c>
    </row>
    <row r="4407" spans="5:10" x14ac:dyDescent="0.25">
      <c r="E4407" s="2">
        <f t="shared" si="478"/>
        <v>-1</v>
      </c>
      <c r="F4407" s="2">
        <f t="shared" si="474"/>
        <v>7.4294473782211592E-8</v>
      </c>
      <c r="G4407" s="2">
        <f t="shared" si="479"/>
        <v>-1</v>
      </c>
      <c r="H4407" s="2" t="e">
        <f t="shared" si="475"/>
        <v>#NUM!</v>
      </c>
      <c r="I4407" s="2">
        <f t="shared" si="476"/>
        <v>0</v>
      </c>
      <c r="J4407" s="2">
        <f t="shared" si="477"/>
        <v>0</v>
      </c>
    </row>
    <row r="4408" spans="5:10" x14ac:dyDescent="0.25">
      <c r="E4408" s="2">
        <f t="shared" si="478"/>
        <v>-1</v>
      </c>
      <c r="F4408" s="2">
        <f t="shared" si="474"/>
        <v>7.4294473782211592E-8</v>
      </c>
      <c r="G4408" s="2">
        <f t="shared" si="479"/>
        <v>-1</v>
      </c>
      <c r="H4408" s="2" t="e">
        <f t="shared" si="475"/>
        <v>#NUM!</v>
      </c>
      <c r="I4408" s="2">
        <f t="shared" si="476"/>
        <v>0</v>
      </c>
      <c r="J4408" s="2">
        <f t="shared" si="477"/>
        <v>0</v>
      </c>
    </row>
    <row r="4409" spans="5:10" x14ac:dyDescent="0.25">
      <c r="E4409" s="2">
        <f t="shared" si="478"/>
        <v>-1</v>
      </c>
      <c r="F4409" s="2">
        <f t="shared" si="474"/>
        <v>7.4294473782211592E-8</v>
      </c>
      <c r="G4409" s="2">
        <f t="shared" si="479"/>
        <v>-1</v>
      </c>
      <c r="H4409" s="2" t="e">
        <f t="shared" si="475"/>
        <v>#NUM!</v>
      </c>
      <c r="I4409" s="2">
        <f t="shared" si="476"/>
        <v>0</v>
      </c>
      <c r="J4409" s="2">
        <f t="shared" si="477"/>
        <v>0</v>
      </c>
    </row>
    <row r="4410" spans="5:10" x14ac:dyDescent="0.25">
      <c r="E4410" s="2">
        <f t="shared" si="478"/>
        <v>-1</v>
      </c>
      <c r="F4410" s="2">
        <f t="shared" si="474"/>
        <v>7.4294473782211592E-8</v>
      </c>
      <c r="G4410" s="2">
        <f t="shared" si="479"/>
        <v>-1</v>
      </c>
      <c r="H4410" s="2" t="e">
        <f t="shared" si="475"/>
        <v>#NUM!</v>
      </c>
      <c r="I4410" s="2">
        <f t="shared" si="476"/>
        <v>0</v>
      </c>
      <c r="J4410" s="2">
        <f t="shared" si="477"/>
        <v>0</v>
      </c>
    </row>
    <row r="4411" spans="5:10" x14ac:dyDescent="0.25">
      <c r="E4411" s="2">
        <f t="shared" si="478"/>
        <v>-1</v>
      </c>
      <c r="F4411" s="2">
        <f t="shared" si="474"/>
        <v>7.4294473782211592E-8</v>
      </c>
      <c r="G4411" s="2">
        <f t="shared" si="479"/>
        <v>-1</v>
      </c>
      <c r="H4411" s="2" t="e">
        <f t="shared" si="475"/>
        <v>#NUM!</v>
      </c>
      <c r="I4411" s="2">
        <f t="shared" si="476"/>
        <v>0</v>
      </c>
      <c r="J4411" s="2">
        <f t="shared" si="477"/>
        <v>0</v>
      </c>
    </row>
    <row r="4412" spans="5:10" x14ac:dyDescent="0.25">
      <c r="E4412" s="2">
        <f t="shared" si="478"/>
        <v>-1</v>
      </c>
      <c r="F4412" s="2">
        <f t="shared" si="474"/>
        <v>7.4294473782211592E-8</v>
      </c>
      <c r="G4412" s="2">
        <f t="shared" si="479"/>
        <v>-1</v>
      </c>
      <c r="H4412" s="2" t="e">
        <f t="shared" si="475"/>
        <v>#NUM!</v>
      </c>
      <c r="I4412" s="2">
        <f t="shared" si="476"/>
        <v>0</v>
      </c>
      <c r="J4412" s="2">
        <f t="shared" si="477"/>
        <v>0</v>
      </c>
    </row>
    <row r="4413" spans="5:10" x14ac:dyDescent="0.25">
      <c r="E4413" s="2">
        <f t="shared" si="478"/>
        <v>-1</v>
      </c>
      <c r="F4413" s="2">
        <f t="shared" si="474"/>
        <v>7.4294473782211592E-8</v>
      </c>
      <c r="G4413" s="2">
        <f t="shared" si="479"/>
        <v>-1</v>
      </c>
      <c r="H4413" s="2" t="e">
        <f t="shared" si="475"/>
        <v>#NUM!</v>
      </c>
      <c r="I4413" s="2">
        <f t="shared" si="476"/>
        <v>0</v>
      </c>
      <c r="J4413" s="2">
        <f t="shared" si="477"/>
        <v>0</v>
      </c>
    </row>
    <row r="4414" spans="5:10" x14ac:dyDescent="0.25">
      <c r="E4414" s="2">
        <f t="shared" si="478"/>
        <v>-1</v>
      </c>
      <c r="F4414" s="2">
        <f t="shared" si="474"/>
        <v>7.4294473782211592E-8</v>
      </c>
      <c r="G4414" s="2">
        <f t="shared" si="479"/>
        <v>-1</v>
      </c>
      <c r="H4414" s="2" t="e">
        <f t="shared" si="475"/>
        <v>#NUM!</v>
      </c>
      <c r="I4414" s="2">
        <f t="shared" si="476"/>
        <v>0</v>
      </c>
      <c r="J4414" s="2">
        <f t="shared" si="477"/>
        <v>0</v>
      </c>
    </row>
    <row r="4415" spans="5:10" x14ac:dyDescent="0.25">
      <c r="E4415" s="2">
        <f t="shared" si="478"/>
        <v>-1</v>
      </c>
      <c r="F4415" s="2">
        <f t="shared" si="474"/>
        <v>7.4294473782211592E-8</v>
      </c>
      <c r="G4415" s="2">
        <f t="shared" si="479"/>
        <v>-1</v>
      </c>
      <c r="H4415" s="2" t="e">
        <f t="shared" si="475"/>
        <v>#NUM!</v>
      </c>
      <c r="I4415" s="2">
        <f t="shared" si="476"/>
        <v>0</v>
      </c>
      <c r="J4415" s="2">
        <f t="shared" si="477"/>
        <v>0</v>
      </c>
    </row>
    <row r="4416" spans="5:10" x14ac:dyDescent="0.25">
      <c r="E4416" s="2">
        <f t="shared" si="478"/>
        <v>-1</v>
      </c>
      <c r="F4416" s="2">
        <f t="shared" si="474"/>
        <v>7.4294473782211592E-8</v>
      </c>
      <c r="G4416" s="2">
        <f t="shared" si="479"/>
        <v>-1</v>
      </c>
      <c r="H4416" s="2" t="e">
        <f t="shared" si="475"/>
        <v>#NUM!</v>
      </c>
      <c r="I4416" s="2">
        <f t="shared" si="476"/>
        <v>0</v>
      </c>
      <c r="J4416" s="2">
        <f t="shared" si="477"/>
        <v>0</v>
      </c>
    </row>
    <row r="4417" spans="5:10" x14ac:dyDescent="0.25">
      <c r="E4417" s="2">
        <f t="shared" si="478"/>
        <v>-1</v>
      </c>
      <c r="F4417" s="2">
        <f t="shared" ref="F4417:F4480" si="480">_xlfn.NORM.DIST(E4417,$Y$1,$Y$2,FALSE)</f>
        <v>7.4294473782211592E-8</v>
      </c>
      <c r="G4417" s="2">
        <f t="shared" si="479"/>
        <v>-1</v>
      </c>
      <c r="H4417" s="2" t="e">
        <f t="shared" ref="H4417:H4480" si="481">COMBIN($R$1,G4417)*$R$2^G4417*$R$3^($R$1-G4417)</f>
        <v>#NUM!</v>
      </c>
      <c r="I4417" s="2">
        <f t="shared" ref="I4417:I4480" si="482">IF(AND(G4417&lt;=PStop, G4417&gt;=PStart),F4417,0)</f>
        <v>0</v>
      </c>
      <c r="J4417" s="2">
        <f t="shared" ref="J4417:J4480" si="483">IF(AND(G4417&lt;=PStop, G4417&gt;=PStart),H4417,0)</f>
        <v>0</v>
      </c>
    </row>
    <row r="4418" spans="5:10" x14ac:dyDescent="0.25">
      <c r="E4418" s="2">
        <f t="shared" ref="E4418:E4481" si="484">IF(AND(E4417&lt;&gt;-1,E4417&lt;R$1+0.5-1/11),E4417+1/11,-1)</f>
        <v>-1</v>
      </c>
      <c r="F4418" s="2">
        <f t="shared" si="480"/>
        <v>7.4294473782211592E-8</v>
      </c>
      <c r="G4418" s="2">
        <f t="shared" ref="G4418:G4481" si="485">ROUND(E4418,0)</f>
        <v>-1</v>
      </c>
      <c r="H4418" s="2" t="e">
        <f t="shared" si="481"/>
        <v>#NUM!</v>
      </c>
      <c r="I4418" s="2">
        <f t="shared" si="482"/>
        <v>0</v>
      </c>
      <c r="J4418" s="2">
        <f t="shared" si="483"/>
        <v>0</v>
      </c>
    </row>
    <row r="4419" spans="5:10" x14ac:dyDescent="0.25">
      <c r="E4419" s="2">
        <f t="shared" si="484"/>
        <v>-1</v>
      </c>
      <c r="F4419" s="2">
        <f t="shared" si="480"/>
        <v>7.4294473782211592E-8</v>
      </c>
      <c r="G4419" s="2">
        <f t="shared" si="485"/>
        <v>-1</v>
      </c>
      <c r="H4419" s="2" t="e">
        <f t="shared" si="481"/>
        <v>#NUM!</v>
      </c>
      <c r="I4419" s="2">
        <f t="shared" si="482"/>
        <v>0</v>
      </c>
      <c r="J4419" s="2">
        <f t="shared" si="483"/>
        <v>0</v>
      </c>
    </row>
    <row r="4420" spans="5:10" x14ac:dyDescent="0.25">
      <c r="E4420" s="2">
        <f t="shared" si="484"/>
        <v>-1</v>
      </c>
      <c r="F4420" s="2">
        <f t="shared" si="480"/>
        <v>7.4294473782211592E-8</v>
      </c>
      <c r="G4420" s="2">
        <f t="shared" si="485"/>
        <v>-1</v>
      </c>
      <c r="H4420" s="2" t="e">
        <f t="shared" si="481"/>
        <v>#NUM!</v>
      </c>
      <c r="I4420" s="2">
        <f t="shared" si="482"/>
        <v>0</v>
      </c>
      <c r="J4420" s="2">
        <f t="shared" si="483"/>
        <v>0</v>
      </c>
    </row>
    <row r="4421" spans="5:10" x14ac:dyDescent="0.25">
      <c r="E4421" s="2">
        <f t="shared" si="484"/>
        <v>-1</v>
      </c>
      <c r="F4421" s="2">
        <f t="shared" si="480"/>
        <v>7.4294473782211592E-8</v>
      </c>
      <c r="G4421" s="2">
        <f t="shared" si="485"/>
        <v>-1</v>
      </c>
      <c r="H4421" s="2" t="e">
        <f t="shared" si="481"/>
        <v>#NUM!</v>
      </c>
      <c r="I4421" s="2">
        <f t="shared" si="482"/>
        <v>0</v>
      </c>
      <c r="J4421" s="2">
        <f t="shared" si="483"/>
        <v>0</v>
      </c>
    </row>
    <row r="4422" spans="5:10" x14ac:dyDescent="0.25">
      <c r="E4422" s="2">
        <f t="shared" si="484"/>
        <v>-1</v>
      </c>
      <c r="F4422" s="2">
        <f t="shared" si="480"/>
        <v>7.4294473782211592E-8</v>
      </c>
      <c r="G4422" s="2">
        <f t="shared" si="485"/>
        <v>-1</v>
      </c>
      <c r="H4422" s="2" t="e">
        <f t="shared" si="481"/>
        <v>#NUM!</v>
      </c>
      <c r="I4422" s="2">
        <f t="shared" si="482"/>
        <v>0</v>
      </c>
      <c r="J4422" s="2">
        <f t="shared" si="483"/>
        <v>0</v>
      </c>
    </row>
    <row r="4423" spans="5:10" x14ac:dyDescent="0.25">
      <c r="E4423" s="2">
        <f t="shared" si="484"/>
        <v>-1</v>
      </c>
      <c r="F4423" s="2">
        <f t="shared" si="480"/>
        <v>7.4294473782211592E-8</v>
      </c>
      <c r="G4423" s="2">
        <f t="shared" si="485"/>
        <v>-1</v>
      </c>
      <c r="H4423" s="2" t="e">
        <f t="shared" si="481"/>
        <v>#NUM!</v>
      </c>
      <c r="I4423" s="2">
        <f t="shared" si="482"/>
        <v>0</v>
      </c>
      <c r="J4423" s="2">
        <f t="shared" si="483"/>
        <v>0</v>
      </c>
    </row>
    <row r="4424" spans="5:10" x14ac:dyDescent="0.25">
      <c r="E4424" s="2">
        <f t="shared" si="484"/>
        <v>-1</v>
      </c>
      <c r="F4424" s="2">
        <f t="shared" si="480"/>
        <v>7.4294473782211592E-8</v>
      </c>
      <c r="G4424" s="2">
        <f t="shared" si="485"/>
        <v>-1</v>
      </c>
      <c r="H4424" s="2" t="e">
        <f t="shared" si="481"/>
        <v>#NUM!</v>
      </c>
      <c r="I4424" s="2">
        <f t="shared" si="482"/>
        <v>0</v>
      </c>
      <c r="J4424" s="2">
        <f t="shared" si="483"/>
        <v>0</v>
      </c>
    </row>
    <row r="4425" spans="5:10" x14ac:dyDescent="0.25">
      <c r="E4425" s="2">
        <f t="shared" si="484"/>
        <v>-1</v>
      </c>
      <c r="F4425" s="2">
        <f t="shared" si="480"/>
        <v>7.4294473782211592E-8</v>
      </c>
      <c r="G4425" s="2">
        <f t="shared" si="485"/>
        <v>-1</v>
      </c>
      <c r="H4425" s="2" t="e">
        <f t="shared" si="481"/>
        <v>#NUM!</v>
      </c>
      <c r="I4425" s="2">
        <f t="shared" si="482"/>
        <v>0</v>
      </c>
      <c r="J4425" s="2">
        <f t="shared" si="483"/>
        <v>0</v>
      </c>
    </row>
    <row r="4426" spans="5:10" x14ac:dyDescent="0.25">
      <c r="E4426" s="2">
        <f t="shared" si="484"/>
        <v>-1</v>
      </c>
      <c r="F4426" s="2">
        <f t="shared" si="480"/>
        <v>7.4294473782211592E-8</v>
      </c>
      <c r="G4426" s="2">
        <f t="shared" si="485"/>
        <v>-1</v>
      </c>
      <c r="H4426" s="2" t="e">
        <f t="shared" si="481"/>
        <v>#NUM!</v>
      </c>
      <c r="I4426" s="2">
        <f t="shared" si="482"/>
        <v>0</v>
      </c>
      <c r="J4426" s="2">
        <f t="shared" si="483"/>
        <v>0</v>
      </c>
    </row>
    <row r="4427" spans="5:10" x14ac:dyDescent="0.25">
      <c r="E4427" s="2">
        <f t="shared" si="484"/>
        <v>-1</v>
      </c>
      <c r="F4427" s="2">
        <f t="shared" si="480"/>
        <v>7.4294473782211592E-8</v>
      </c>
      <c r="G4427" s="2">
        <f t="shared" si="485"/>
        <v>-1</v>
      </c>
      <c r="H4427" s="2" t="e">
        <f t="shared" si="481"/>
        <v>#NUM!</v>
      </c>
      <c r="I4427" s="2">
        <f t="shared" si="482"/>
        <v>0</v>
      </c>
      <c r="J4427" s="2">
        <f t="shared" si="483"/>
        <v>0</v>
      </c>
    </row>
    <row r="4428" spans="5:10" x14ac:dyDescent="0.25">
      <c r="E4428" s="2">
        <f t="shared" si="484"/>
        <v>-1</v>
      </c>
      <c r="F4428" s="2">
        <f t="shared" si="480"/>
        <v>7.4294473782211592E-8</v>
      </c>
      <c r="G4428" s="2">
        <f t="shared" si="485"/>
        <v>-1</v>
      </c>
      <c r="H4428" s="2" t="e">
        <f t="shared" si="481"/>
        <v>#NUM!</v>
      </c>
      <c r="I4428" s="2">
        <f t="shared" si="482"/>
        <v>0</v>
      </c>
      <c r="J4428" s="2">
        <f t="shared" si="483"/>
        <v>0</v>
      </c>
    </row>
    <row r="4429" spans="5:10" x14ac:dyDescent="0.25">
      <c r="E4429" s="2">
        <f t="shared" si="484"/>
        <v>-1</v>
      </c>
      <c r="F4429" s="2">
        <f t="shared" si="480"/>
        <v>7.4294473782211592E-8</v>
      </c>
      <c r="G4429" s="2">
        <f t="shared" si="485"/>
        <v>-1</v>
      </c>
      <c r="H4429" s="2" t="e">
        <f t="shared" si="481"/>
        <v>#NUM!</v>
      </c>
      <c r="I4429" s="2">
        <f t="shared" si="482"/>
        <v>0</v>
      </c>
      <c r="J4429" s="2">
        <f t="shared" si="483"/>
        <v>0</v>
      </c>
    </row>
    <row r="4430" spans="5:10" x14ac:dyDescent="0.25">
      <c r="E4430" s="2">
        <f t="shared" si="484"/>
        <v>-1</v>
      </c>
      <c r="F4430" s="2">
        <f t="shared" si="480"/>
        <v>7.4294473782211592E-8</v>
      </c>
      <c r="G4430" s="2">
        <f t="shared" si="485"/>
        <v>-1</v>
      </c>
      <c r="H4430" s="2" t="e">
        <f t="shared" si="481"/>
        <v>#NUM!</v>
      </c>
      <c r="I4430" s="2">
        <f t="shared" si="482"/>
        <v>0</v>
      </c>
      <c r="J4430" s="2">
        <f t="shared" si="483"/>
        <v>0</v>
      </c>
    </row>
    <row r="4431" spans="5:10" x14ac:dyDescent="0.25">
      <c r="E4431" s="2">
        <f t="shared" si="484"/>
        <v>-1</v>
      </c>
      <c r="F4431" s="2">
        <f t="shared" si="480"/>
        <v>7.4294473782211592E-8</v>
      </c>
      <c r="G4431" s="2">
        <f t="shared" si="485"/>
        <v>-1</v>
      </c>
      <c r="H4431" s="2" t="e">
        <f t="shared" si="481"/>
        <v>#NUM!</v>
      </c>
      <c r="I4431" s="2">
        <f t="shared" si="482"/>
        <v>0</v>
      </c>
      <c r="J4431" s="2">
        <f t="shared" si="483"/>
        <v>0</v>
      </c>
    </row>
    <row r="4432" spans="5:10" x14ac:dyDescent="0.25">
      <c r="E4432" s="2">
        <f t="shared" si="484"/>
        <v>-1</v>
      </c>
      <c r="F4432" s="2">
        <f t="shared" si="480"/>
        <v>7.4294473782211592E-8</v>
      </c>
      <c r="G4432" s="2">
        <f t="shared" si="485"/>
        <v>-1</v>
      </c>
      <c r="H4432" s="2" t="e">
        <f t="shared" si="481"/>
        <v>#NUM!</v>
      </c>
      <c r="I4432" s="2">
        <f t="shared" si="482"/>
        <v>0</v>
      </c>
      <c r="J4432" s="2">
        <f t="shared" si="483"/>
        <v>0</v>
      </c>
    </row>
    <row r="4433" spans="5:10" x14ac:dyDescent="0.25">
      <c r="E4433" s="2">
        <f t="shared" si="484"/>
        <v>-1</v>
      </c>
      <c r="F4433" s="2">
        <f t="shared" si="480"/>
        <v>7.4294473782211592E-8</v>
      </c>
      <c r="G4433" s="2">
        <f t="shared" si="485"/>
        <v>-1</v>
      </c>
      <c r="H4433" s="2" t="e">
        <f t="shared" si="481"/>
        <v>#NUM!</v>
      </c>
      <c r="I4433" s="2">
        <f t="shared" si="482"/>
        <v>0</v>
      </c>
      <c r="J4433" s="2">
        <f t="shared" si="483"/>
        <v>0</v>
      </c>
    </row>
    <row r="4434" spans="5:10" x14ac:dyDescent="0.25">
      <c r="E4434" s="2">
        <f t="shared" si="484"/>
        <v>-1</v>
      </c>
      <c r="F4434" s="2">
        <f t="shared" si="480"/>
        <v>7.4294473782211592E-8</v>
      </c>
      <c r="G4434" s="2">
        <f t="shared" si="485"/>
        <v>-1</v>
      </c>
      <c r="H4434" s="2" t="e">
        <f t="shared" si="481"/>
        <v>#NUM!</v>
      </c>
      <c r="I4434" s="2">
        <f t="shared" si="482"/>
        <v>0</v>
      </c>
      <c r="J4434" s="2">
        <f t="shared" si="483"/>
        <v>0</v>
      </c>
    </row>
    <row r="4435" spans="5:10" x14ac:dyDescent="0.25">
      <c r="E4435" s="2">
        <f t="shared" si="484"/>
        <v>-1</v>
      </c>
      <c r="F4435" s="2">
        <f t="shared" si="480"/>
        <v>7.4294473782211592E-8</v>
      </c>
      <c r="G4435" s="2">
        <f t="shared" si="485"/>
        <v>-1</v>
      </c>
      <c r="H4435" s="2" t="e">
        <f t="shared" si="481"/>
        <v>#NUM!</v>
      </c>
      <c r="I4435" s="2">
        <f t="shared" si="482"/>
        <v>0</v>
      </c>
      <c r="J4435" s="2">
        <f t="shared" si="483"/>
        <v>0</v>
      </c>
    </row>
    <row r="4436" spans="5:10" x14ac:dyDescent="0.25">
      <c r="E4436" s="2">
        <f t="shared" si="484"/>
        <v>-1</v>
      </c>
      <c r="F4436" s="2">
        <f t="shared" si="480"/>
        <v>7.4294473782211592E-8</v>
      </c>
      <c r="G4436" s="2">
        <f t="shared" si="485"/>
        <v>-1</v>
      </c>
      <c r="H4436" s="2" t="e">
        <f t="shared" si="481"/>
        <v>#NUM!</v>
      </c>
      <c r="I4436" s="2">
        <f t="shared" si="482"/>
        <v>0</v>
      </c>
      <c r="J4436" s="2">
        <f t="shared" si="483"/>
        <v>0</v>
      </c>
    </row>
    <row r="4437" spans="5:10" x14ac:dyDescent="0.25">
      <c r="E4437" s="2">
        <f t="shared" si="484"/>
        <v>-1</v>
      </c>
      <c r="F4437" s="2">
        <f t="shared" si="480"/>
        <v>7.4294473782211592E-8</v>
      </c>
      <c r="G4437" s="2">
        <f t="shared" si="485"/>
        <v>-1</v>
      </c>
      <c r="H4437" s="2" t="e">
        <f t="shared" si="481"/>
        <v>#NUM!</v>
      </c>
      <c r="I4437" s="2">
        <f t="shared" si="482"/>
        <v>0</v>
      </c>
      <c r="J4437" s="2">
        <f t="shared" si="483"/>
        <v>0</v>
      </c>
    </row>
    <row r="4438" spans="5:10" x14ac:dyDescent="0.25">
      <c r="E4438" s="2">
        <f t="shared" si="484"/>
        <v>-1</v>
      </c>
      <c r="F4438" s="2">
        <f t="shared" si="480"/>
        <v>7.4294473782211592E-8</v>
      </c>
      <c r="G4438" s="2">
        <f t="shared" si="485"/>
        <v>-1</v>
      </c>
      <c r="H4438" s="2" t="e">
        <f t="shared" si="481"/>
        <v>#NUM!</v>
      </c>
      <c r="I4438" s="2">
        <f t="shared" si="482"/>
        <v>0</v>
      </c>
      <c r="J4438" s="2">
        <f t="shared" si="483"/>
        <v>0</v>
      </c>
    </row>
    <row r="4439" spans="5:10" x14ac:dyDescent="0.25">
      <c r="E4439" s="2">
        <f t="shared" si="484"/>
        <v>-1</v>
      </c>
      <c r="F4439" s="2">
        <f t="shared" si="480"/>
        <v>7.4294473782211592E-8</v>
      </c>
      <c r="G4439" s="2">
        <f t="shared" si="485"/>
        <v>-1</v>
      </c>
      <c r="H4439" s="2" t="e">
        <f t="shared" si="481"/>
        <v>#NUM!</v>
      </c>
      <c r="I4439" s="2">
        <f t="shared" si="482"/>
        <v>0</v>
      </c>
      <c r="J4439" s="2">
        <f t="shared" si="483"/>
        <v>0</v>
      </c>
    </row>
    <row r="4440" spans="5:10" x14ac:dyDescent="0.25">
      <c r="E4440" s="2">
        <f t="shared" si="484"/>
        <v>-1</v>
      </c>
      <c r="F4440" s="2">
        <f t="shared" si="480"/>
        <v>7.4294473782211592E-8</v>
      </c>
      <c r="G4440" s="2">
        <f t="shared" si="485"/>
        <v>-1</v>
      </c>
      <c r="H4440" s="2" t="e">
        <f t="shared" si="481"/>
        <v>#NUM!</v>
      </c>
      <c r="I4440" s="2">
        <f t="shared" si="482"/>
        <v>0</v>
      </c>
      <c r="J4440" s="2">
        <f t="shared" si="483"/>
        <v>0</v>
      </c>
    </row>
    <row r="4441" spans="5:10" x14ac:dyDescent="0.25">
      <c r="E4441" s="2">
        <f t="shared" si="484"/>
        <v>-1</v>
      </c>
      <c r="F4441" s="2">
        <f t="shared" si="480"/>
        <v>7.4294473782211592E-8</v>
      </c>
      <c r="G4441" s="2">
        <f t="shared" si="485"/>
        <v>-1</v>
      </c>
      <c r="H4441" s="2" t="e">
        <f t="shared" si="481"/>
        <v>#NUM!</v>
      </c>
      <c r="I4441" s="2">
        <f t="shared" si="482"/>
        <v>0</v>
      </c>
      <c r="J4441" s="2">
        <f t="shared" si="483"/>
        <v>0</v>
      </c>
    </row>
    <row r="4442" spans="5:10" x14ac:dyDescent="0.25">
      <c r="E4442" s="2">
        <f t="shared" si="484"/>
        <v>-1</v>
      </c>
      <c r="F4442" s="2">
        <f t="shared" si="480"/>
        <v>7.4294473782211592E-8</v>
      </c>
      <c r="G4442" s="2">
        <f t="shared" si="485"/>
        <v>-1</v>
      </c>
      <c r="H4442" s="2" t="e">
        <f t="shared" si="481"/>
        <v>#NUM!</v>
      </c>
      <c r="I4442" s="2">
        <f t="shared" si="482"/>
        <v>0</v>
      </c>
      <c r="J4442" s="2">
        <f t="shared" si="483"/>
        <v>0</v>
      </c>
    </row>
    <row r="4443" spans="5:10" x14ac:dyDescent="0.25">
      <c r="E4443" s="2">
        <f t="shared" si="484"/>
        <v>-1</v>
      </c>
      <c r="F4443" s="2">
        <f t="shared" si="480"/>
        <v>7.4294473782211592E-8</v>
      </c>
      <c r="G4443" s="2">
        <f t="shared" si="485"/>
        <v>-1</v>
      </c>
      <c r="H4443" s="2" t="e">
        <f t="shared" si="481"/>
        <v>#NUM!</v>
      </c>
      <c r="I4443" s="2">
        <f t="shared" si="482"/>
        <v>0</v>
      </c>
      <c r="J4443" s="2">
        <f t="shared" si="483"/>
        <v>0</v>
      </c>
    </row>
    <row r="4444" spans="5:10" x14ac:dyDescent="0.25">
      <c r="E4444" s="2">
        <f t="shared" si="484"/>
        <v>-1</v>
      </c>
      <c r="F4444" s="2">
        <f t="shared" si="480"/>
        <v>7.4294473782211592E-8</v>
      </c>
      <c r="G4444" s="2">
        <f t="shared" si="485"/>
        <v>-1</v>
      </c>
      <c r="H4444" s="2" t="e">
        <f t="shared" si="481"/>
        <v>#NUM!</v>
      </c>
      <c r="I4444" s="2">
        <f t="shared" si="482"/>
        <v>0</v>
      </c>
      <c r="J4444" s="2">
        <f t="shared" si="483"/>
        <v>0</v>
      </c>
    </row>
    <row r="4445" spans="5:10" x14ac:dyDescent="0.25">
      <c r="E4445" s="2">
        <f t="shared" si="484"/>
        <v>-1</v>
      </c>
      <c r="F4445" s="2">
        <f t="shared" si="480"/>
        <v>7.4294473782211592E-8</v>
      </c>
      <c r="G4445" s="2">
        <f t="shared" si="485"/>
        <v>-1</v>
      </c>
      <c r="H4445" s="2" t="e">
        <f t="shared" si="481"/>
        <v>#NUM!</v>
      </c>
      <c r="I4445" s="2">
        <f t="shared" si="482"/>
        <v>0</v>
      </c>
      <c r="J4445" s="2">
        <f t="shared" si="483"/>
        <v>0</v>
      </c>
    </row>
    <row r="4446" spans="5:10" x14ac:dyDescent="0.25">
      <c r="E4446" s="2">
        <f t="shared" si="484"/>
        <v>-1</v>
      </c>
      <c r="F4446" s="2">
        <f t="shared" si="480"/>
        <v>7.4294473782211592E-8</v>
      </c>
      <c r="G4446" s="2">
        <f t="shared" si="485"/>
        <v>-1</v>
      </c>
      <c r="H4446" s="2" t="e">
        <f t="shared" si="481"/>
        <v>#NUM!</v>
      </c>
      <c r="I4446" s="2">
        <f t="shared" si="482"/>
        <v>0</v>
      </c>
      <c r="J4446" s="2">
        <f t="shared" si="483"/>
        <v>0</v>
      </c>
    </row>
    <row r="4447" spans="5:10" x14ac:dyDescent="0.25">
      <c r="E4447" s="2">
        <f t="shared" si="484"/>
        <v>-1</v>
      </c>
      <c r="F4447" s="2">
        <f t="shared" si="480"/>
        <v>7.4294473782211592E-8</v>
      </c>
      <c r="G4447" s="2">
        <f t="shared" si="485"/>
        <v>-1</v>
      </c>
      <c r="H4447" s="2" t="e">
        <f t="shared" si="481"/>
        <v>#NUM!</v>
      </c>
      <c r="I4447" s="2">
        <f t="shared" si="482"/>
        <v>0</v>
      </c>
      <c r="J4447" s="2">
        <f t="shared" si="483"/>
        <v>0</v>
      </c>
    </row>
    <row r="4448" spans="5:10" x14ac:dyDescent="0.25">
      <c r="E4448" s="2">
        <f t="shared" si="484"/>
        <v>-1</v>
      </c>
      <c r="F4448" s="2">
        <f t="shared" si="480"/>
        <v>7.4294473782211592E-8</v>
      </c>
      <c r="G4448" s="2">
        <f t="shared" si="485"/>
        <v>-1</v>
      </c>
      <c r="H4448" s="2" t="e">
        <f t="shared" si="481"/>
        <v>#NUM!</v>
      </c>
      <c r="I4448" s="2">
        <f t="shared" si="482"/>
        <v>0</v>
      </c>
      <c r="J4448" s="2">
        <f t="shared" si="483"/>
        <v>0</v>
      </c>
    </row>
    <row r="4449" spans="5:10" x14ac:dyDescent="0.25">
      <c r="E4449" s="2">
        <f t="shared" si="484"/>
        <v>-1</v>
      </c>
      <c r="F4449" s="2">
        <f t="shared" si="480"/>
        <v>7.4294473782211592E-8</v>
      </c>
      <c r="G4449" s="2">
        <f t="shared" si="485"/>
        <v>-1</v>
      </c>
      <c r="H4449" s="2" t="e">
        <f t="shared" si="481"/>
        <v>#NUM!</v>
      </c>
      <c r="I4449" s="2">
        <f t="shared" si="482"/>
        <v>0</v>
      </c>
      <c r="J4449" s="2">
        <f t="shared" si="483"/>
        <v>0</v>
      </c>
    </row>
    <row r="4450" spans="5:10" x14ac:dyDescent="0.25">
      <c r="E4450" s="2">
        <f t="shared" si="484"/>
        <v>-1</v>
      </c>
      <c r="F4450" s="2">
        <f t="shared" si="480"/>
        <v>7.4294473782211592E-8</v>
      </c>
      <c r="G4450" s="2">
        <f t="shared" si="485"/>
        <v>-1</v>
      </c>
      <c r="H4450" s="2" t="e">
        <f t="shared" si="481"/>
        <v>#NUM!</v>
      </c>
      <c r="I4450" s="2">
        <f t="shared" si="482"/>
        <v>0</v>
      </c>
      <c r="J4450" s="2">
        <f t="shared" si="483"/>
        <v>0</v>
      </c>
    </row>
    <row r="4451" spans="5:10" x14ac:dyDescent="0.25">
      <c r="E4451" s="2">
        <f t="shared" si="484"/>
        <v>-1</v>
      </c>
      <c r="F4451" s="2">
        <f t="shared" si="480"/>
        <v>7.4294473782211592E-8</v>
      </c>
      <c r="G4451" s="2">
        <f t="shared" si="485"/>
        <v>-1</v>
      </c>
      <c r="H4451" s="2" t="e">
        <f t="shared" si="481"/>
        <v>#NUM!</v>
      </c>
      <c r="I4451" s="2">
        <f t="shared" si="482"/>
        <v>0</v>
      </c>
      <c r="J4451" s="2">
        <f t="shared" si="483"/>
        <v>0</v>
      </c>
    </row>
    <row r="4452" spans="5:10" x14ac:dyDescent="0.25">
      <c r="E4452" s="2">
        <f t="shared" si="484"/>
        <v>-1</v>
      </c>
      <c r="F4452" s="2">
        <f t="shared" si="480"/>
        <v>7.4294473782211592E-8</v>
      </c>
      <c r="G4452" s="2">
        <f t="shared" si="485"/>
        <v>-1</v>
      </c>
      <c r="H4452" s="2" t="e">
        <f t="shared" si="481"/>
        <v>#NUM!</v>
      </c>
      <c r="I4452" s="2">
        <f t="shared" si="482"/>
        <v>0</v>
      </c>
      <c r="J4452" s="2">
        <f t="shared" si="483"/>
        <v>0</v>
      </c>
    </row>
    <row r="4453" spans="5:10" x14ac:dyDescent="0.25">
      <c r="E4453" s="2">
        <f t="shared" si="484"/>
        <v>-1</v>
      </c>
      <c r="F4453" s="2">
        <f t="shared" si="480"/>
        <v>7.4294473782211592E-8</v>
      </c>
      <c r="G4453" s="2">
        <f t="shared" si="485"/>
        <v>-1</v>
      </c>
      <c r="H4453" s="2" t="e">
        <f t="shared" si="481"/>
        <v>#NUM!</v>
      </c>
      <c r="I4453" s="2">
        <f t="shared" si="482"/>
        <v>0</v>
      </c>
      <c r="J4453" s="2">
        <f t="shared" si="483"/>
        <v>0</v>
      </c>
    </row>
    <row r="4454" spans="5:10" x14ac:dyDescent="0.25">
      <c r="E4454" s="2">
        <f t="shared" si="484"/>
        <v>-1</v>
      </c>
      <c r="F4454" s="2">
        <f t="shared" si="480"/>
        <v>7.4294473782211592E-8</v>
      </c>
      <c r="G4454" s="2">
        <f t="shared" si="485"/>
        <v>-1</v>
      </c>
      <c r="H4454" s="2" t="e">
        <f t="shared" si="481"/>
        <v>#NUM!</v>
      </c>
      <c r="I4454" s="2">
        <f t="shared" si="482"/>
        <v>0</v>
      </c>
      <c r="J4454" s="2">
        <f t="shared" si="483"/>
        <v>0</v>
      </c>
    </row>
    <row r="4455" spans="5:10" x14ac:dyDescent="0.25">
      <c r="E4455" s="2">
        <f t="shared" si="484"/>
        <v>-1</v>
      </c>
      <c r="F4455" s="2">
        <f t="shared" si="480"/>
        <v>7.4294473782211592E-8</v>
      </c>
      <c r="G4455" s="2">
        <f t="shared" si="485"/>
        <v>-1</v>
      </c>
      <c r="H4455" s="2" t="e">
        <f t="shared" si="481"/>
        <v>#NUM!</v>
      </c>
      <c r="I4455" s="2">
        <f t="shared" si="482"/>
        <v>0</v>
      </c>
      <c r="J4455" s="2">
        <f t="shared" si="483"/>
        <v>0</v>
      </c>
    </row>
    <row r="4456" spans="5:10" x14ac:dyDescent="0.25">
      <c r="E4456" s="2">
        <f t="shared" si="484"/>
        <v>-1</v>
      </c>
      <c r="F4456" s="2">
        <f t="shared" si="480"/>
        <v>7.4294473782211592E-8</v>
      </c>
      <c r="G4456" s="2">
        <f t="shared" si="485"/>
        <v>-1</v>
      </c>
      <c r="H4456" s="2" t="e">
        <f t="shared" si="481"/>
        <v>#NUM!</v>
      </c>
      <c r="I4456" s="2">
        <f t="shared" si="482"/>
        <v>0</v>
      </c>
      <c r="J4456" s="2">
        <f t="shared" si="483"/>
        <v>0</v>
      </c>
    </row>
    <row r="4457" spans="5:10" x14ac:dyDescent="0.25">
      <c r="E4457" s="2">
        <f t="shared" si="484"/>
        <v>-1</v>
      </c>
      <c r="F4457" s="2">
        <f t="shared" si="480"/>
        <v>7.4294473782211592E-8</v>
      </c>
      <c r="G4457" s="2">
        <f t="shared" si="485"/>
        <v>-1</v>
      </c>
      <c r="H4457" s="2" t="e">
        <f t="shared" si="481"/>
        <v>#NUM!</v>
      </c>
      <c r="I4457" s="2">
        <f t="shared" si="482"/>
        <v>0</v>
      </c>
      <c r="J4457" s="2">
        <f t="shared" si="483"/>
        <v>0</v>
      </c>
    </row>
    <row r="4458" spans="5:10" x14ac:dyDescent="0.25">
      <c r="E4458" s="2">
        <f t="shared" si="484"/>
        <v>-1</v>
      </c>
      <c r="F4458" s="2">
        <f t="shared" si="480"/>
        <v>7.4294473782211592E-8</v>
      </c>
      <c r="G4458" s="2">
        <f t="shared" si="485"/>
        <v>-1</v>
      </c>
      <c r="H4458" s="2" t="e">
        <f t="shared" si="481"/>
        <v>#NUM!</v>
      </c>
      <c r="I4458" s="2">
        <f t="shared" si="482"/>
        <v>0</v>
      </c>
      <c r="J4458" s="2">
        <f t="shared" si="483"/>
        <v>0</v>
      </c>
    </row>
    <row r="4459" spans="5:10" x14ac:dyDescent="0.25">
      <c r="E4459" s="2">
        <f t="shared" si="484"/>
        <v>-1</v>
      </c>
      <c r="F4459" s="2">
        <f t="shared" si="480"/>
        <v>7.4294473782211592E-8</v>
      </c>
      <c r="G4459" s="2">
        <f t="shared" si="485"/>
        <v>-1</v>
      </c>
      <c r="H4459" s="2" t="e">
        <f t="shared" si="481"/>
        <v>#NUM!</v>
      </c>
      <c r="I4459" s="2">
        <f t="shared" si="482"/>
        <v>0</v>
      </c>
      <c r="J4459" s="2">
        <f t="shared" si="483"/>
        <v>0</v>
      </c>
    </row>
    <row r="4460" spans="5:10" x14ac:dyDescent="0.25">
      <c r="E4460" s="2">
        <f t="shared" si="484"/>
        <v>-1</v>
      </c>
      <c r="F4460" s="2">
        <f t="shared" si="480"/>
        <v>7.4294473782211592E-8</v>
      </c>
      <c r="G4460" s="2">
        <f t="shared" si="485"/>
        <v>-1</v>
      </c>
      <c r="H4460" s="2" t="e">
        <f t="shared" si="481"/>
        <v>#NUM!</v>
      </c>
      <c r="I4460" s="2">
        <f t="shared" si="482"/>
        <v>0</v>
      </c>
      <c r="J4460" s="2">
        <f t="shared" si="483"/>
        <v>0</v>
      </c>
    </row>
    <row r="4461" spans="5:10" x14ac:dyDescent="0.25">
      <c r="E4461" s="2">
        <f t="shared" si="484"/>
        <v>-1</v>
      </c>
      <c r="F4461" s="2">
        <f t="shared" si="480"/>
        <v>7.4294473782211592E-8</v>
      </c>
      <c r="G4461" s="2">
        <f t="shared" si="485"/>
        <v>-1</v>
      </c>
      <c r="H4461" s="2" t="e">
        <f t="shared" si="481"/>
        <v>#NUM!</v>
      </c>
      <c r="I4461" s="2">
        <f t="shared" si="482"/>
        <v>0</v>
      </c>
      <c r="J4461" s="2">
        <f t="shared" si="483"/>
        <v>0</v>
      </c>
    </row>
    <row r="4462" spans="5:10" x14ac:dyDescent="0.25">
      <c r="E4462" s="2">
        <f t="shared" si="484"/>
        <v>-1</v>
      </c>
      <c r="F4462" s="2">
        <f t="shared" si="480"/>
        <v>7.4294473782211592E-8</v>
      </c>
      <c r="G4462" s="2">
        <f t="shared" si="485"/>
        <v>-1</v>
      </c>
      <c r="H4462" s="2" t="e">
        <f t="shared" si="481"/>
        <v>#NUM!</v>
      </c>
      <c r="I4462" s="2">
        <f t="shared" si="482"/>
        <v>0</v>
      </c>
      <c r="J4462" s="2">
        <f t="shared" si="483"/>
        <v>0</v>
      </c>
    </row>
    <row r="4463" spans="5:10" x14ac:dyDescent="0.25">
      <c r="E4463" s="2">
        <f t="shared" si="484"/>
        <v>-1</v>
      </c>
      <c r="F4463" s="2">
        <f t="shared" si="480"/>
        <v>7.4294473782211592E-8</v>
      </c>
      <c r="G4463" s="2">
        <f t="shared" si="485"/>
        <v>-1</v>
      </c>
      <c r="H4463" s="2" t="e">
        <f t="shared" si="481"/>
        <v>#NUM!</v>
      </c>
      <c r="I4463" s="2">
        <f t="shared" si="482"/>
        <v>0</v>
      </c>
      <c r="J4463" s="2">
        <f t="shared" si="483"/>
        <v>0</v>
      </c>
    </row>
    <row r="4464" spans="5:10" x14ac:dyDescent="0.25">
      <c r="E4464" s="2">
        <f t="shared" si="484"/>
        <v>-1</v>
      </c>
      <c r="F4464" s="2">
        <f t="shared" si="480"/>
        <v>7.4294473782211592E-8</v>
      </c>
      <c r="G4464" s="2">
        <f t="shared" si="485"/>
        <v>-1</v>
      </c>
      <c r="H4464" s="2" t="e">
        <f t="shared" si="481"/>
        <v>#NUM!</v>
      </c>
      <c r="I4464" s="2">
        <f t="shared" si="482"/>
        <v>0</v>
      </c>
      <c r="J4464" s="2">
        <f t="shared" si="483"/>
        <v>0</v>
      </c>
    </row>
    <row r="4465" spans="5:10" x14ac:dyDescent="0.25">
      <c r="E4465" s="2">
        <f t="shared" si="484"/>
        <v>-1</v>
      </c>
      <c r="F4465" s="2">
        <f t="shared" si="480"/>
        <v>7.4294473782211592E-8</v>
      </c>
      <c r="G4465" s="2">
        <f t="shared" si="485"/>
        <v>-1</v>
      </c>
      <c r="H4465" s="2" t="e">
        <f t="shared" si="481"/>
        <v>#NUM!</v>
      </c>
      <c r="I4465" s="2">
        <f t="shared" si="482"/>
        <v>0</v>
      </c>
      <c r="J4465" s="2">
        <f t="shared" si="483"/>
        <v>0</v>
      </c>
    </row>
    <row r="4466" spans="5:10" x14ac:dyDescent="0.25">
      <c r="E4466" s="2">
        <f t="shared" si="484"/>
        <v>-1</v>
      </c>
      <c r="F4466" s="2">
        <f t="shared" si="480"/>
        <v>7.4294473782211592E-8</v>
      </c>
      <c r="G4466" s="2">
        <f t="shared" si="485"/>
        <v>-1</v>
      </c>
      <c r="H4466" s="2" t="e">
        <f t="shared" si="481"/>
        <v>#NUM!</v>
      </c>
      <c r="I4466" s="2">
        <f t="shared" si="482"/>
        <v>0</v>
      </c>
      <c r="J4466" s="2">
        <f t="shared" si="483"/>
        <v>0</v>
      </c>
    </row>
    <row r="4467" spans="5:10" x14ac:dyDescent="0.25">
      <c r="E4467" s="2">
        <f t="shared" si="484"/>
        <v>-1</v>
      </c>
      <c r="F4467" s="2">
        <f t="shared" si="480"/>
        <v>7.4294473782211592E-8</v>
      </c>
      <c r="G4467" s="2">
        <f t="shared" si="485"/>
        <v>-1</v>
      </c>
      <c r="H4467" s="2" t="e">
        <f t="shared" si="481"/>
        <v>#NUM!</v>
      </c>
      <c r="I4467" s="2">
        <f t="shared" si="482"/>
        <v>0</v>
      </c>
      <c r="J4467" s="2">
        <f t="shared" si="483"/>
        <v>0</v>
      </c>
    </row>
    <row r="4468" spans="5:10" x14ac:dyDescent="0.25">
      <c r="E4468" s="2">
        <f t="shared" si="484"/>
        <v>-1</v>
      </c>
      <c r="F4468" s="2">
        <f t="shared" si="480"/>
        <v>7.4294473782211592E-8</v>
      </c>
      <c r="G4468" s="2">
        <f t="shared" si="485"/>
        <v>-1</v>
      </c>
      <c r="H4468" s="2" t="e">
        <f t="shared" si="481"/>
        <v>#NUM!</v>
      </c>
      <c r="I4468" s="2">
        <f t="shared" si="482"/>
        <v>0</v>
      </c>
      <c r="J4468" s="2">
        <f t="shared" si="483"/>
        <v>0</v>
      </c>
    </row>
    <row r="4469" spans="5:10" x14ac:dyDescent="0.25">
      <c r="E4469" s="2">
        <f t="shared" si="484"/>
        <v>-1</v>
      </c>
      <c r="F4469" s="2">
        <f t="shared" si="480"/>
        <v>7.4294473782211592E-8</v>
      </c>
      <c r="G4469" s="2">
        <f t="shared" si="485"/>
        <v>-1</v>
      </c>
      <c r="H4469" s="2" t="e">
        <f t="shared" si="481"/>
        <v>#NUM!</v>
      </c>
      <c r="I4469" s="2">
        <f t="shared" si="482"/>
        <v>0</v>
      </c>
      <c r="J4469" s="2">
        <f t="shared" si="483"/>
        <v>0</v>
      </c>
    </row>
    <row r="4470" spans="5:10" x14ac:dyDescent="0.25">
      <c r="E4470" s="2">
        <f t="shared" si="484"/>
        <v>-1</v>
      </c>
      <c r="F4470" s="2">
        <f t="shared" si="480"/>
        <v>7.4294473782211592E-8</v>
      </c>
      <c r="G4470" s="2">
        <f t="shared" si="485"/>
        <v>-1</v>
      </c>
      <c r="H4470" s="2" t="e">
        <f t="shared" si="481"/>
        <v>#NUM!</v>
      </c>
      <c r="I4470" s="2">
        <f t="shared" si="482"/>
        <v>0</v>
      </c>
      <c r="J4470" s="2">
        <f t="shared" si="483"/>
        <v>0</v>
      </c>
    </row>
    <row r="4471" spans="5:10" x14ac:dyDescent="0.25">
      <c r="E4471" s="2">
        <f t="shared" si="484"/>
        <v>-1</v>
      </c>
      <c r="F4471" s="2">
        <f t="shared" si="480"/>
        <v>7.4294473782211592E-8</v>
      </c>
      <c r="G4471" s="2">
        <f t="shared" si="485"/>
        <v>-1</v>
      </c>
      <c r="H4471" s="2" t="e">
        <f t="shared" si="481"/>
        <v>#NUM!</v>
      </c>
      <c r="I4471" s="2">
        <f t="shared" si="482"/>
        <v>0</v>
      </c>
      <c r="J4471" s="2">
        <f t="shared" si="483"/>
        <v>0</v>
      </c>
    </row>
    <row r="4472" spans="5:10" x14ac:dyDescent="0.25">
      <c r="E4472" s="2">
        <f t="shared" si="484"/>
        <v>-1</v>
      </c>
      <c r="F4472" s="2">
        <f t="shared" si="480"/>
        <v>7.4294473782211592E-8</v>
      </c>
      <c r="G4472" s="2">
        <f t="shared" si="485"/>
        <v>-1</v>
      </c>
      <c r="H4472" s="2" t="e">
        <f t="shared" si="481"/>
        <v>#NUM!</v>
      </c>
      <c r="I4472" s="2">
        <f t="shared" si="482"/>
        <v>0</v>
      </c>
      <c r="J4472" s="2">
        <f t="shared" si="483"/>
        <v>0</v>
      </c>
    </row>
    <row r="4473" spans="5:10" x14ac:dyDescent="0.25">
      <c r="E4473" s="2">
        <f t="shared" si="484"/>
        <v>-1</v>
      </c>
      <c r="F4473" s="2">
        <f t="shared" si="480"/>
        <v>7.4294473782211592E-8</v>
      </c>
      <c r="G4473" s="2">
        <f t="shared" si="485"/>
        <v>-1</v>
      </c>
      <c r="H4473" s="2" t="e">
        <f t="shared" si="481"/>
        <v>#NUM!</v>
      </c>
      <c r="I4473" s="2">
        <f t="shared" si="482"/>
        <v>0</v>
      </c>
      <c r="J4473" s="2">
        <f t="shared" si="483"/>
        <v>0</v>
      </c>
    </row>
    <row r="4474" spans="5:10" x14ac:dyDescent="0.25">
      <c r="E4474" s="2">
        <f t="shared" si="484"/>
        <v>-1</v>
      </c>
      <c r="F4474" s="2">
        <f t="shared" si="480"/>
        <v>7.4294473782211592E-8</v>
      </c>
      <c r="G4474" s="2">
        <f t="shared" si="485"/>
        <v>-1</v>
      </c>
      <c r="H4474" s="2" t="e">
        <f t="shared" si="481"/>
        <v>#NUM!</v>
      </c>
      <c r="I4474" s="2">
        <f t="shared" si="482"/>
        <v>0</v>
      </c>
      <c r="J4474" s="2">
        <f t="shared" si="483"/>
        <v>0</v>
      </c>
    </row>
    <row r="4475" spans="5:10" x14ac:dyDescent="0.25">
      <c r="E4475" s="2">
        <f t="shared" si="484"/>
        <v>-1</v>
      </c>
      <c r="F4475" s="2">
        <f t="shared" si="480"/>
        <v>7.4294473782211592E-8</v>
      </c>
      <c r="G4475" s="2">
        <f t="shared" si="485"/>
        <v>-1</v>
      </c>
      <c r="H4475" s="2" t="e">
        <f t="shared" si="481"/>
        <v>#NUM!</v>
      </c>
      <c r="I4475" s="2">
        <f t="shared" si="482"/>
        <v>0</v>
      </c>
      <c r="J4475" s="2">
        <f t="shared" si="483"/>
        <v>0</v>
      </c>
    </row>
    <row r="4476" spans="5:10" x14ac:dyDescent="0.25">
      <c r="E4476" s="2">
        <f t="shared" si="484"/>
        <v>-1</v>
      </c>
      <c r="F4476" s="2">
        <f t="shared" si="480"/>
        <v>7.4294473782211592E-8</v>
      </c>
      <c r="G4476" s="2">
        <f t="shared" si="485"/>
        <v>-1</v>
      </c>
      <c r="H4476" s="2" t="e">
        <f t="shared" si="481"/>
        <v>#NUM!</v>
      </c>
      <c r="I4476" s="2">
        <f t="shared" si="482"/>
        <v>0</v>
      </c>
      <c r="J4476" s="2">
        <f t="shared" si="483"/>
        <v>0</v>
      </c>
    </row>
    <row r="4477" spans="5:10" x14ac:dyDescent="0.25">
      <c r="E4477" s="2">
        <f t="shared" si="484"/>
        <v>-1</v>
      </c>
      <c r="F4477" s="2">
        <f t="shared" si="480"/>
        <v>7.4294473782211592E-8</v>
      </c>
      <c r="G4477" s="2">
        <f t="shared" si="485"/>
        <v>-1</v>
      </c>
      <c r="H4477" s="2" t="e">
        <f t="shared" si="481"/>
        <v>#NUM!</v>
      </c>
      <c r="I4477" s="2">
        <f t="shared" si="482"/>
        <v>0</v>
      </c>
      <c r="J4477" s="2">
        <f t="shared" si="483"/>
        <v>0</v>
      </c>
    </row>
    <row r="4478" spans="5:10" x14ac:dyDescent="0.25">
      <c r="E4478" s="2">
        <f t="shared" si="484"/>
        <v>-1</v>
      </c>
      <c r="F4478" s="2">
        <f t="shared" si="480"/>
        <v>7.4294473782211592E-8</v>
      </c>
      <c r="G4478" s="2">
        <f t="shared" si="485"/>
        <v>-1</v>
      </c>
      <c r="H4478" s="2" t="e">
        <f t="shared" si="481"/>
        <v>#NUM!</v>
      </c>
      <c r="I4478" s="2">
        <f t="shared" si="482"/>
        <v>0</v>
      </c>
      <c r="J4478" s="2">
        <f t="shared" si="483"/>
        <v>0</v>
      </c>
    </row>
    <row r="4479" spans="5:10" x14ac:dyDescent="0.25">
      <c r="E4479" s="2">
        <f t="shared" si="484"/>
        <v>-1</v>
      </c>
      <c r="F4479" s="2">
        <f t="shared" si="480"/>
        <v>7.4294473782211592E-8</v>
      </c>
      <c r="G4479" s="2">
        <f t="shared" si="485"/>
        <v>-1</v>
      </c>
      <c r="H4479" s="2" t="e">
        <f t="shared" si="481"/>
        <v>#NUM!</v>
      </c>
      <c r="I4479" s="2">
        <f t="shared" si="482"/>
        <v>0</v>
      </c>
      <c r="J4479" s="2">
        <f t="shared" si="483"/>
        <v>0</v>
      </c>
    </row>
    <row r="4480" spans="5:10" x14ac:dyDescent="0.25">
      <c r="E4480" s="2">
        <f t="shared" si="484"/>
        <v>-1</v>
      </c>
      <c r="F4480" s="2">
        <f t="shared" si="480"/>
        <v>7.4294473782211592E-8</v>
      </c>
      <c r="G4480" s="2">
        <f t="shared" si="485"/>
        <v>-1</v>
      </c>
      <c r="H4480" s="2" t="e">
        <f t="shared" si="481"/>
        <v>#NUM!</v>
      </c>
      <c r="I4480" s="2">
        <f t="shared" si="482"/>
        <v>0</v>
      </c>
      <c r="J4480" s="2">
        <f t="shared" si="483"/>
        <v>0</v>
      </c>
    </row>
    <row r="4481" spans="5:10" x14ac:dyDescent="0.25">
      <c r="E4481" s="2">
        <f t="shared" si="484"/>
        <v>-1</v>
      </c>
      <c r="F4481" s="2">
        <f t="shared" ref="F4481:F4544" si="486">_xlfn.NORM.DIST(E4481,$Y$1,$Y$2,FALSE)</f>
        <v>7.4294473782211592E-8</v>
      </c>
      <c r="G4481" s="2">
        <f t="shared" si="485"/>
        <v>-1</v>
      </c>
      <c r="H4481" s="2" t="e">
        <f t="shared" ref="H4481:H4544" si="487">COMBIN($R$1,G4481)*$R$2^G4481*$R$3^($R$1-G4481)</f>
        <v>#NUM!</v>
      </c>
      <c r="I4481" s="2">
        <f t="shared" ref="I4481:I4544" si="488">IF(AND(G4481&lt;=PStop, G4481&gt;=PStart),F4481,0)</f>
        <v>0</v>
      </c>
      <c r="J4481" s="2">
        <f t="shared" ref="J4481:J4544" si="489">IF(AND(G4481&lt;=PStop, G4481&gt;=PStart),H4481,0)</f>
        <v>0</v>
      </c>
    </row>
    <row r="4482" spans="5:10" x14ac:dyDescent="0.25">
      <c r="E4482" s="2">
        <f t="shared" ref="E4482:E4545" si="490">IF(AND(E4481&lt;&gt;-1,E4481&lt;R$1+0.5-1/11),E4481+1/11,-1)</f>
        <v>-1</v>
      </c>
      <c r="F4482" s="2">
        <f t="shared" si="486"/>
        <v>7.4294473782211592E-8</v>
      </c>
      <c r="G4482" s="2">
        <f t="shared" ref="G4482:G4545" si="491">ROUND(E4482,0)</f>
        <v>-1</v>
      </c>
      <c r="H4482" s="2" t="e">
        <f t="shared" si="487"/>
        <v>#NUM!</v>
      </c>
      <c r="I4482" s="2">
        <f t="shared" si="488"/>
        <v>0</v>
      </c>
      <c r="J4482" s="2">
        <f t="shared" si="489"/>
        <v>0</v>
      </c>
    </row>
    <row r="4483" spans="5:10" x14ac:dyDescent="0.25">
      <c r="E4483" s="2">
        <f t="shared" si="490"/>
        <v>-1</v>
      </c>
      <c r="F4483" s="2">
        <f t="shared" si="486"/>
        <v>7.4294473782211592E-8</v>
      </c>
      <c r="G4483" s="2">
        <f t="shared" si="491"/>
        <v>-1</v>
      </c>
      <c r="H4483" s="2" t="e">
        <f t="shared" si="487"/>
        <v>#NUM!</v>
      </c>
      <c r="I4483" s="2">
        <f t="shared" si="488"/>
        <v>0</v>
      </c>
      <c r="J4483" s="2">
        <f t="shared" si="489"/>
        <v>0</v>
      </c>
    </row>
    <row r="4484" spans="5:10" x14ac:dyDescent="0.25">
      <c r="E4484" s="2">
        <f t="shared" si="490"/>
        <v>-1</v>
      </c>
      <c r="F4484" s="2">
        <f t="shared" si="486"/>
        <v>7.4294473782211592E-8</v>
      </c>
      <c r="G4484" s="2">
        <f t="shared" si="491"/>
        <v>-1</v>
      </c>
      <c r="H4484" s="2" t="e">
        <f t="shared" si="487"/>
        <v>#NUM!</v>
      </c>
      <c r="I4484" s="2">
        <f t="shared" si="488"/>
        <v>0</v>
      </c>
      <c r="J4484" s="2">
        <f t="shared" si="489"/>
        <v>0</v>
      </c>
    </row>
    <row r="4485" spans="5:10" x14ac:dyDescent="0.25">
      <c r="E4485" s="2">
        <f t="shared" si="490"/>
        <v>-1</v>
      </c>
      <c r="F4485" s="2">
        <f t="shared" si="486"/>
        <v>7.4294473782211592E-8</v>
      </c>
      <c r="G4485" s="2">
        <f t="shared" si="491"/>
        <v>-1</v>
      </c>
      <c r="H4485" s="2" t="e">
        <f t="shared" si="487"/>
        <v>#NUM!</v>
      </c>
      <c r="I4485" s="2">
        <f t="shared" si="488"/>
        <v>0</v>
      </c>
      <c r="J4485" s="2">
        <f t="shared" si="489"/>
        <v>0</v>
      </c>
    </row>
    <row r="4486" spans="5:10" x14ac:dyDescent="0.25">
      <c r="E4486" s="2">
        <f t="shared" si="490"/>
        <v>-1</v>
      </c>
      <c r="F4486" s="2">
        <f t="shared" si="486"/>
        <v>7.4294473782211592E-8</v>
      </c>
      <c r="G4486" s="2">
        <f t="shared" si="491"/>
        <v>-1</v>
      </c>
      <c r="H4486" s="2" t="e">
        <f t="shared" si="487"/>
        <v>#NUM!</v>
      </c>
      <c r="I4486" s="2">
        <f t="shared" si="488"/>
        <v>0</v>
      </c>
      <c r="J4486" s="2">
        <f t="shared" si="489"/>
        <v>0</v>
      </c>
    </row>
    <row r="4487" spans="5:10" x14ac:dyDescent="0.25">
      <c r="E4487" s="2">
        <f t="shared" si="490"/>
        <v>-1</v>
      </c>
      <c r="F4487" s="2">
        <f t="shared" si="486"/>
        <v>7.4294473782211592E-8</v>
      </c>
      <c r="G4487" s="2">
        <f t="shared" si="491"/>
        <v>-1</v>
      </c>
      <c r="H4487" s="2" t="e">
        <f t="shared" si="487"/>
        <v>#NUM!</v>
      </c>
      <c r="I4487" s="2">
        <f t="shared" si="488"/>
        <v>0</v>
      </c>
      <c r="J4487" s="2">
        <f t="shared" si="489"/>
        <v>0</v>
      </c>
    </row>
    <row r="4488" spans="5:10" x14ac:dyDescent="0.25">
      <c r="E4488" s="2">
        <f t="shared" si="490"/>
        <v>-1</v>
      </c>
      <c r="F4488" s="2">
        <f t="shared" si="486"/>
        <v>7.4294473782211592E-8</v>
      </c>
      <c r="G4488" s="2">
        <f t="shared" si="491"/>
        <v>-1</v>
      </c>
      <c r="H4488" s="2" t="e">
        <f t="shared" si="487"/>
        <v>#NUM!</v>
      </c>
      <c r="I4488" s="2">
        <f t="shared" si="488"/>
        <v>0</v>
      </c>
      <c r="J4488" s="2">
        <f t="shared" si="489"/>
        <v>0</v>
      </c>
    </row>
    <row r="4489" spans="5:10" x14ac:dyDescent="0.25">
      <c r="E4489" s="2">
        <f t="shared" si="490"/>
        <v>-1</v>
      </c>
      <c r="F4489" s="2">
        <f t="shared" si="486"/>
        <v>7.4294473782211592E-8</v>
      </c>
      <c r="G4489" s="2">
        <f t="shared" si="491"/>
        <v>-1</v>
      </c>
      <c r="H4489" s="2" t="e">
        <f t="shared" si="487"/>
        <v>#NUM!</v>
      </c>
      <c r="I4489" s="2">
        <f t="shared" si="488"/>
        <v>0</v>
      </c>
      <c r="J4489" s="2">
        <f t="shared" si="489"/>
        <v>0</v>
      </c>
    </row>
    <row r="4490" spans="5:10" x14ac:dyDescent="0.25">
      <c r="E4490" s="2">
        <f t="shared" si="490"/>
        <v>-1</v>
      </c>
      <c r="F4490" s="2">
        <f t="shared" si="486"/>
        <v>7.4294473782211592E-8</v>
      </c>
      <c r="G4490" s="2">
        <f t="shared" si="491"/>
        <v>-1</v>
      </c>
      <c r="H4490" s="2" t="e">
        <f t="shared" si="487"/>
        <v>#NUM!</v>
      </c>
      <c r="I4490" s="2">
        <f t="shared" si="488"/>
        <v>0</v>
      </c>
      <c r="J4490" s="2">
        <f t="shared" si="489"/>
        <v>0</v>
      </c>
    </row>
    <row r="4491" spans="5:10" x14ac:dyDescent="0.25">
      <c r="E4491" s="2">
        <f t="shared" si="490"/>
        <v>-1</v>
      </c>
      <c r="F4491" s="2">
        <f t="shared" si="486"/>
        <v>7.4294473782211592E-8</v>
      </c>
      <c r="G4491" s="2">
        <f t="shared" si="491"/>
        <v>-1</v>
      </c>
      <c r="H4491" s="2" t="e">
        <f t="shared" si="487"/>
        <v>#NUM!</v>
      </c>
      <c r="I4491" s="2">
        <f t="shared" si="488"/>
        <v>0</v>
      </c>
      <c r="J4491" s="2">
        <f t="shared" si="489"/>
        <v>0</v>
      </c>
    </row>
    <row r="4492" spans="5:10" x14ac:dyDescent="0.25">
      <c r="E4492" s="2">
        <f t="shared" si="490"/>
        <v>-1</v>
      </c>
      <c r="F4492" s="2">
        <f t="shared" si="486"/>
        <v>7.4294473782211592E-8</v>
      </c>
      <c r="G4492" s="2">
        <f t="shared" si="491"/>
        <v>-1</v>
      </c>
      <c r="H4492" s="2" t="e">
        <f t="shared" si="487"/>
        <v>#NUM!</v>
      </c>
      <c r="I4492" s="2">
        <f t="shared" si="488"/>
        <v>0</v>
      </c>
      <c r="J4492" s="2">
        <f t="shared" si="489"/>
        <v>0</v>
      </c>
    </row>
    <row r="4493" spans="5:10" x14ac:dyDescent="0.25">
      <c r="E4493" s="2">
        <f t="shared" si="490"/>
        <v>-1</v>
      </c>
      <c r="F4493" s="2">
        <f t="shared" si="486"/>
        <v>7.4294473782211592E-8</v>
      </c>
      <c r="G4493" s="2">
        <f t="shared" si="491"/>
        <v>-1</v>
      </c>
      <c r="H4493" s="2" t="e">
        <f t="shared" si="487"/>
        <v>#NUM!</v>
      </c>
      <c r="I4493" s="2">
        <f t="shared" si="488"/>
        <v>0</v>
      </c>
      <c r="J4493" s="2">
        <f t="shared" si="489"/>
        <v>0</v>
      </c>
    </row>
    <row r="4494" spans="5:10" x14ac:dyDescent="0.25">
      <c r="E4494" s="2">
        <f t="shared" si="490"/>
        <v>-1</v>
      </c>
      <c r="F4494" s="2">
        <f t="shared" si="486"/>
        <v>7.4294473782211592E-8</v>
      </c>
      <c r="G4494" s="2">
        <f t="shared" si="491"/>
        <v>-1</v>
      </c>
      <c r="H4494" s="2" t="e">
        <f t="shared" si="487"/>
        <v>#NUM!</v>
      </c>
      <c r="I4494" s="2">
        <f t="shared" si="488"/>
        <v>0</v>
      </c>
      <c r="J4494" s="2">
        <f t="shared" si="489"/>
        <v>0</v>
      </c>
    </row>
    <row r="4495" spans="5:10" x14ac:dyDescent="0.25">
      <c r="E4495" s="2">
        <f t="shared" si="490"/>
        <v>-1</v>
      </c>
      <c r="F4495" s="2">
        <f t="shared" si="486"/>
        <v>7.4294473782211592E-8</v>
      </c>
      <c r="G4495" s="2">
        <f t="shared" si="491"/>
        <v>-1</v>
      </c>
      <c r="H4495" s="2" t="e">
        <f t="shared" si="487"/>
        <v>#NUM!</v>
      </c>
      <c r="I4495" s="2">
        <f t="shared" si="488"/>
        <v>0</v>
      </c>
      <c r="J4495" s="2">
        <f t="shared" si="489"/>
        <v>0</v>
      </c>
    </row>
    <row r="4496" spans="5:10" x14ac:dyDescent="0.25">
      <c r="E4496" s="2">
        <f t="shared" si="490"/>
        <v>-1</v>
      </c>
      <c r="F4496" s="2">
        <f t="shared" si="486"/>
        <v>7.4294473782211592E-8</v>
      </c>
      <c r="G4496" s="2">
        <f t="shared" si="491"/>
        <v>-1</v>
      </c>
      <c r="H4496" s="2" t="e">
        <f t="shared" si="487"/>
        <v>#NUM!</v>
      </c>
      <c r="I4496" s="2">
        <f t="shared" si="488"/>
        <v>0</v>
      </c>
      <c r="J4496" s="2">
        <f t="shared" si="489"/>
        <v>0</v>
      </c>
    </row>
    <row r="4497" spans="5:10" x14ac:dyDescent="0.25">
      <c r="E4497" s="2">
        <f t="shared" si="490"/>
        <v>-1</v>
      </c>
      <c r="F4497" s="2">
        <f t="shared" si="486"/>
        <v>7.4294473782211592E-8</v>
      </c>
      <c r="G4497" s="2">
        <f t="shared" si="491"/>
        <v>-1</v>
      </c>
      <c r="H4497" s="2" t="e">
        <f t="shared" si="487"/>
        <v>#NUM!</v>
      </c>
      <c r="I4497" s="2">
        <f t="shared" si="488"/>
        <v>0</v>
      </c>
      <c r="J4497" s="2">
        <f t="shared" si="489"/>
        <v>0</v>
      </c>
    </row>
    <row r="4498" spans="5:10" x14ac:dyDescent="0.25">
      <c r="E4498" s="2">
        <f t="shared" si="490"/>
        <v>-1</v>
      </c>
      <c r="F4498" s="2">
        <f t="shared" si="486"/>
        <v>7.4294473782211592E-8</v>
      </c>
      <c r="G4498" s="2">
        <f t="shared" si="491"/>
        <v>-1</v>
      </c>
      <c r="H4498" s="2" t="e">
        <f t="shared" si="487"/>
        <v>#NUM!</v>
      </c>
      <c r="I4498" s="2">
        <f t="shared" si="488"/>
        <v>0</v>
      </c>
      <c r="J4498" s="2">
        <f t="shared" si="489"/>
        <v>0</v>
      </c>
    </row>
    <row r="4499" spans="5:10" x14ac:dyDescent="0.25">
      <c r="E4499" s="2">
        <f t="shared" si="490"/>
        <v>-1</v>
      </c>
      <c r="F4499" s="2">
        <f t="shared" si="486"/>
        <v>7.4294473782211592E-8</v>
      </c>
      <c r="G4499" s="2">
        <f t="shared" si="491"/>
        <v>-1</v>
      </c>
      <c r="H4499" s="2" t="e">
        <f t="shared" si="487"/>
        <v>#NUM!</v>
      </c>
      <c r="I4499" s="2">
        <f t="shared" si="488"/>
        <v>0</v>
      </c>
      <c r="J4499" s="2">
        <f t="shared" si="489"/>
        <v>0</v>
      </c>
    </row>
    <row r="4500" spans="5:10" x14ac:dyDescent="0.25">
      <c r="E4500" s="2">
        <f t="shared" si="490"/>
        <v>-1</v>
      </c>
      <c r="F4500" s="2">
        <f t="shared" si="486"/>
        <v>7.4294473782211592E-8</v>
      </c>
      <c r="G4500" s="2">
        <f t="shared" si="491"/>
        <v>-1</v>
      </c>
      <c r="H4500" s="2" t="e">
        <f t="shared" si="487"/>
        <v>#NUM!</v>
      </c>
      <c r="I4500" s="2">
        <f t="shared" si="488"/>
        <v>0</v>
      </c>
      <c r="J4500" s="2">
        <f t="shared" si="489"/>
        <v>0</v>
      </c>
    </row>
    <row r="4501" spans="5:10" x14ac:dyDescent="0.25">
      <c r="E4501" s="2">
        <f t="shared" si="490"/>
        <v>-1</v>
      </c>
      <c r="F4501" s="2">
        <f t="shared" si="486"/>
        <v>7.4294473782211592E-8</v>
      </c>
      <c r="G4501" s="2">
        <f t="shared" si="491"/>
        <v>-1</v>
      </c>
      <c r="H4501" s="2" t="e">
        <f t="shared" si="487"/>
        <v>#NUM!</v>
      </c>
      <c r="I4501" s="2">
        <f t="shared" si="488"/>
        <v>0</v>
      </c>
      <c r="J4501" s="2">
        <f t="shared" si="489"/>
        <v>0</v>
      </c>
    </row>
    <row r="4502" spans="5:10" x14ac:dyDescent="0.25">
      <c r="E4502" s="2">
        <f t="shared" si="490"/>
        <v>-1</v>
      </c>
      <c r="F4502" s="2">
        <f t="shared" si="486"/>
        <v>7.4294473782211592E-8</v>
      </c>
      <c r="G4502" s="2">
        <f t="shared" si="491"/>
        <v>-1</v>
      </c>
      <c r="H4502" s="2" t="e">
        <f t="shared" si="487"/>
        <v>#NUM!</v>
      </c>
      <c r="I4502" s="2">
        <f t="shared" si="488"/>
        <v>0</v>
      </c>
      <c r="J4502" s="2">
        <f t="shared" si="489"/>
        <v>0</v>
      </c>
    </row>
    <row r="4503" spans="5:10" x14ac:dyDescent="0.25">
      <c r="E4503" s="2">
        <f t="shared" si="490"/>
        <v>-1</v>
      </c>
      <c r="F4503" s="2">
        <f t="shared" si="486"/>
        <v>7.4294473782211592E-8</v>
      </c>
      <c r="G4503" s="2">
        <f t="shared" si="491"/>
        <v>-1</v>
      </c>
      <c r="H4503" s="2" t="e">
        <f t="shared" si="487"/>
        <v>#NUM!</v>
      </c>
      <c r="I4503" s="2">
        <f t="shared" si="488"/>
        <v>0</v>
      </c>
      <c r="J4503" s="2">
        <f t="shared" si="489"/>
        <v>0</v>
      </c>
    </row>
    <row r="4504" spans="5:10" x14ac:dyDescent="0.25">
      <c r="E4504" s="2">
        <f t="shared" si="490"/>
        <v>-1</v>
      </c>
      <c r="F4504" s="2">
        <f t="shared" si="486"/>
        <v>7.4294473782211592E-8</v>
      </c>
      <c r="G4504" s="2">
        <f t="shared" si="491"/>
        <v>-1</v>
      </c>
      <c r="H4504" s="2" t="e">
        <f t="shared" si="487"/>
        <v>#NUM!</v>
      </c>
      <c r="I4504" s="2">
        <f t="shared" si="488"/>
        <v>0</v>
      </c>
      <c r="J4504" s="2">
        <f t="shared" si="489"/>
        <v>0</v>
      </c>
    </row>
    <row r="4505" spans="5:10" x14ac:dyDescent="0.25">
      <c r="E4505" s="2">
        <f t="shared" si="490"/>
        <v>-1</v>
      </c>
      <c r="F4505" s="2">
        <f t="shared" si="486"/>
        <v>7.4294473782211592E-8</v>
      </c>
      <c r="G4505" s="2">
        <f t="shared" si="491"/>
        <v>-1</v>
      </c>
      <c r="H4505" s="2" t="e">
        <f t="shared" si="487"/>
        <v>#NUM!</v>
      </c>
      <c r="I4505" s="2">
        <f t="shared" si="488"/>
        <v>0</v>
      </c>
      <c r="J4505" s="2">
        <f t="shared" si="489"/>
        <v>0</v>
      </c>
    </row>
    <row r="4506" spans="5:10" x14ac:dyDescent="0.25">
      <c r="E4506" s="2">
        <f t="shared" si="490"/>
        <v>-1</v>
      </c>
      <c r="F4506" s="2">
        <f t="shared" si="486"/>
        <v>7.4294473782211592E-8</v>
      </c>
      <c r="G4506" s="2">
        <f t="shared" si="491"/>
        <v>-1</v>
      </c>
      <c r="H4506" s="2" t="e">
        <f t="shared" si="487"/>
        <v>#NUM!</v>
      </c>
      <c r="I4506" s="2">
        <f t="shared" si="488"/>
        <v>0</v>
      </c>
      <c r="J4506" s="2">
        <f t="shared" si="489"/>
        <v>0</v>
      </c>
    </row>
    <row r="4507" spans="5:10" x14ac:dyDescent="0.25">
      <c r="E4507" s="2">
        <f t="shared" si="490"/>
        <v>-1</v>
      </c>
      <c r="F4507" s="2">
        <f t="shared" si="486"/>
        <v>7.4294473782211592E-8</v>
      </c>
      <c r="G4507" s="2">
        <f t="shared" si="491"/>
        <v>-1</v>
      </c>
      <c r="H4507" s="2" t="e">
        <f t="shared" si="487"/>
        <v>#NUM!</v>
      </c>
      <c r="I4507" s="2">
        <f t="shared" si="488"/>
        <v>0</v>
      </c>
      <c r="J4507" s="2">
        <f t="shared" si="489"/>
        <v>0</v>
      </c>
    </row>
    <row r="4508" spans="5:10" x14ac:dyDescent="0.25">
      <c r="E4508" s="2">
        <f t="shared" si="490"/>
        <v>-1</v>
      </c>
      <c r="F4508" s="2">
        <f t="shared" si="486"/>
        <v>7.4294473782211592E-8</v>
      </c>
      <c r="G4508" s="2">
        <f t="shared" si="491"/>
        <v>-1</v>
      </c>
      <c r="H4508" s="2" t="e">
        <f t="shared" si="487"/>
        <v>#NUM!</v>
      </c>
      <c r="I4508" s="2">
        <f t="shared" si="488"/>
        <v>0</v>
      </c>
      <c r="J4508" s="2">
        <f t="shared" si="489"/>
        <v>0</v>
      </c>
    </row>
    <row r="4509" spans="5:10" x14ac:dyDescent="0.25">
      <c r="E4509" s="2">
        <f t="shared" si="490"/>
        <v>-1</v>
      </c>
      <c r="F4509" s="2">
        <f t="shared" si="486"/>
        <v>7.4294473782211592E-8</v>
      </c>
      <c r="G4509" s="2">
        <f t="shared" si="491"/>
        <v>-1</v>
      </c>
      <c r="H4509" s="2" t="e">
        <f t="shared" si="487"/>
        <v>#NUM!</v>
      </c>
      <c r="I4509" s="2">
        <f t="shared" si="488"/>
        <v>0</v>
      </c>
      <c r="J4509" s="2">
        <f t="shared" si="489"/>
        <v>0</v>
      </c>
    </row>
    <row r="4510" spans="5:10" x14ac:dyDescent="0.25">
      <c r="E4510" s="2">
        <f t="shared" si="490"/>
        <v>-1</v>
      </c>
      <c r="F4510" s="2">
        <f t="shared" si="486"/>
        <v>7.4294473782211592E-8</v>
      </c>
      <c r="G4510" s="2">
        <f t="shared" si="491"/>
        <v>-1</v>
      </c>
      <c r="H4510" s="2" t="e">
        <f t="shared" si="487"/>
        <v>#NUM!</v>
      </c>
      <c r="I4510" s="2">
        <f t="shared" si="488"/>
        <v>0</v>
      </c>
      <c r="J4510" s="2">
        <f t="shared" si="489"/>
        <v>0</v>
      </c>
    </row>
    <row r="4511" spans="5:10" x14ac:dyDescent="0.25">
      <c r="E4511" s="2">
        <f t="shared" si="490"/>
        <v>-1</v>
      </c>
      <c r="F4511" s="2">
        <f t="shared" si="486"/>
        <v>7.4294473782211592E-8</v>
      </c>
      <c r="G4511" s="2">
        <f t="shared" si="491"/>
        <v>-1</v>
      </c>
      <c r="H4511" s="2" t="e">
        <f t="shared" si="487"/>
        <v>#NUM!</v>
      </c>
      <c r="I4511" s="2">
        <f t="shared" si="488"/>
        <v>0</v>
      </c>
      <c r="J4511" s="2">
        <f t="shared" si="489"/>
        <v>0</v>
      </c>
    </row>
    <row r="4512" spans="5:10" x14ac:dyDescent="0.25">
      <c r="E4512" s="2">
        <f t="shared" si="490"/>
        <v>-1</v>
      </c>
      <c r="F4512" s="2">
        <f t="shared" si="486"/>
        <v>7.4294473782211592E-8</v>
      </c>
      <c r="G4512" s="2">
        <f t="shared" si="491"/>
        <v>-1</v>
      </c>
      <c r="H4512" s="2" t="e">
        <f t="shared" si="487"/>
        <v>#NUM!</v>
      </c>
      <c r="I4512" s="2">
        <f t="shared" si="488"/>
        <v>0</v>
      </c>
      <c r="J4512" s="2">
        <f t="shared" si="489"/>
        <v>0</v>
      </c>
    </row>
    <row r="4513" spans="5:10" x14ac:dyDescent="0.25">
      <c r="E4513" s="2">
        <f t="shared" si="490"/>
        <v>-1</v>
      </c>
      <c r="F4513" s="2">
        <f t="shared" si="486"/>
        <v>7.4294473782211592E-8</v>
      </c>
      <c r="G4513" s="2">
        <f t="shared" si="491"/>
        <v>-1</v>
      </c>
      <c r="H4513" s="2" t="e">
        <f t="shared" si="487"/>
        <v>#NUM!</v>
      </c>
      <c r="I4513" s="2">
        <f t="shared" si="488"/>
        <v>0</v>
      </c>
      <c r="J4513" s="2">
        <f t="shared" si="489"/>
        <v>0</v>
      </c>
    </row>
    <row r="4514" spans="5:10" x14ac:dyDescent="0.25">
      <c r="E4514" s="2">
        <f t="shared" si="490"/>
        <v>-1</v>
      </c>
      <c r="F4514" s="2">
        <f t="shared" si="486"/>
        <v>7.4294473782211592E-8</v>
      </c>
      <c r="G4514" s="2">
        <f t="shared" si="491"/>
        <v>-1</v>
      </c>
      <c r="H4514" s="2" t="e">
        <f t="shared" si="487"/>
        <v>#NUM!</v>
      </c>
      <c r="I4514" s="2">
        <f t="shared" si="488"/>
        <v>0</v>
      </c>
      <c r="J4514" s="2">
        <f t="shared" si="489"/>
        <v>0</v>
      </c>
    </row>
    <row r="4515" spans="5:10" x14ac:dyDescent="0.25">
      <c r="E4515" s="2">
        <f t="shared" si="490"/>
        <v>-1</v>
      </c>
      <c r="F4515" s="2">
        <f t="shared" si="486"/>
        <v>7.4294473782211592E-8</v>
      </c>
      <c r="G4515" s="2">
        <f t="shared" si="491"/>
        <v>-1</v>
      </c>
      <c r="H4515" s="2" t="e">
        <f t="shared" si="487"/>
        <v>#NUM!</v>
      </c>
      <c r="I4515" s="2">
        <f t="shared" si="488"/>
        <v>0</v>
      </c>
      <c r="J4515" s="2">
        <f t="shared" si="489"/>
        <v>0</v>
      </c>
    </row>
    <row r="4516" spans="5:10" x14ac:dyDescent="0.25">
      <c r="E4516" s="2">
        <f t="shared" si="490"/>
        <v>-1</v>
      </c>
      <c r="F4516" s="2">
        <f t="shared" si="486"/>
        <v>7.4294473782211592E-8</v>
      </c>
      <c r="G4516" s="2">
        <f t="shared" si="491"/>
        <v>-1</v>
      </c>
      <c r="H4516" s="2" t="e">
        <f t="shared" si="487"/>
        <v>#NUM!</v>
      </c>
      <c r="I4516" s="2">
        <f t="shared" si="488"/>
        <v>0</v>
      </c>
      <c r="J4516" s="2">
        <f t="shared" si="489"/>
        <v>0</v>
      </c>
    </row>
    <row r="4517" spans="5:10" x14ac:dyDescent="0.25">
      <c r="E4517" s="2">
        <f t="shared" si="490"/>
        <v>-1</v>
      </c>
      <c r="F4517" s="2">
        <f t="shared" si="486"/>
        <v>7.4294473782211592E-8</v>
      </c>
      <c r="G4517" s="2">
        <f t="shared" si="491"/>
        <v>-1</v>
      </c>
      <c r="H4517" s="2" t="e">
        <f t="shared" si="487"/>
        <v>#NUM!</v>
      </c>
      <c r="I4517" s="2">
        <f t="shared" si="488"/>
        <v>0</v>
      </c>
      <c r="J4517" s="2">
        <f t="shared" si="489"/>
        <v>0</v>
      </c>
    </row>
    <row r="4518" spans="5:10" x14ac:dyDescent="0.25">
      <c r="E4518" s="2">
        <f t="shared" si="490"/>
        <v>-1</v>
      </c>
      <c r="F4518" s="2">
        <f t="shared" si="486"/>
        <v>7.4294473782211592E-8</v>
      </c>
      <c r="G4518" s="2">
        <f t="shared" si="491"/>
        <v>-1</v>
      </c>
      <c r="H4518" s="2" t="e">
        <f t="shared" si="487"/>
        <v>#NUM!</v>
      </c>
      <c r="I4518" s="2">
        <f t="shared" si="488"/>
        <v>0</v>
      </c>
      <c r="J4518" s="2">
        <f t="shared" si="489"/>
        <v>0</v>
      </c>
    </row>
    <row r="4519" spans="5:10" x14ac:dyDescent="0.25">
      <c r="E4519" s="2">
        <f t="shared" si="490"/>
        <v>-1</v>
      </c>
      <c r="F4519" s="2">
        <f t="shared" si="486"/>
        <v>7.4294473782211592E-8</v>
      </c>
      <c r="G4519" s="2">
        <f t="shared" si="491"/>
        <v>-1</v>
      </c>
      <c r="H4519" s="2" t="e">
        <f t="shared" si="487"/>
        <v>#NUM!</v>
      </c>
      <c r="I4519" s="2">
        <f t="shared" si="488"/>
        <v>0</v>
      </c>
      <c r="J4519" s="2">
        <f t="shared" si="489"/>
        <v>0</v>
      </c>
    </row>
    <row r="4520" spans="5:10" x14ac:dyDescent="0.25">
      <c r="E4520" s="2">
        <f t="shared" si="490"/>
        <v>-1</v>
      </c>
      <c r="F4520" s="2">
        <f t="shared" si="486"/>
        <v>7.4294473782211592E-8</v>
      </c>
      <c r="G4520" s="2">
        <f t="shared" si="491"/>
        <v>-1</v>
      </c>
      <c r="H4520" s="2" t="e">
        <f t="shared" si="487"/>
        <v>#NUM!</v>
      </c>
      <c r="I4520" s="2">
        <f t="shared" si="488"/>
        <v>0</v>
      </c>
      <c r="J4520" s="2">
        <f t="shared" si="489"/>
        <v>0</v>
      </c>
    </row>
    <row r="4521" spans="5:10" x14ac:dyDescent="0.25">
      <c r="E4521" s="2">
        <f t="shared" si="490"/>
        <v>-1</v>
      </c>
      <c r="F4521" s="2">
        <f t="shared" si="486"/>
        <v>7.4294473782211592E-8</v>
      </c>
      <c r="G4521" s="2">
        <f t="shared" si="491"/>
        <v>-1</v>
      </c>
      <c r="H4521" s="2" t="e">
        <f t="shared" si="487"/>
        <v>#NUM!</v>
      </c>
      <c r="I4521" s="2">
        <f t="shared" si="488"/>
        <v>0</v>
      </c>
      <c r="J4521" s="2">
        <f t="shared" si="489"/>
        <v>0</v>
      </c>
    </row>
    <row r="4522" spans="5:10" x14ac:dyDescent="0.25">
      <c r="E4522" s="2">
        <f t="shared" si="490"/>
        <v>-1</v>
      </c>
      <c r="F4522" s="2">
        <f t="shared" si="486"/>
        <v>7.4294473782211592E-8</v>
      </c>
      <c r="G4522" s="2">
        <f t="shared" si="491"/>
        <v>-1</v>
      </c>
      <c r="H4522" s="2" t="e">
        <f t="shared" si="487"/>
        <v>#NUM!</v>
      </c>
      <c r="I4522" s="2">
        <f t="shared" si="488"/>
        <v>0</v>
      </c>
      <c r="J4522" s="2">
        <f t="shared" si="489"/>
        <v>0</v>
      </c>
    </row>
    <row r="4523" spans="5:10" x14ac:dyDescent="0.25">
      <c r="E4523" s="2">
        <f t="shared" si="490"/>
        <v>-1</v>
      </c>
      <c r="F4523" s="2">
        <f t="shared" si="486"/>
        <v>7.4294473782211592E-8</v>
      </c>
      <c r="G4523" s="2">
        <f t="shared" si="491"/>
        <v>-1</v>
      </c>
      <c r="H4523" s="2" t="e">
        <f t="shared" si="487"/>
        <v>#NUM!</v>
      </c>
      <c r="I4523" s="2">
        <f t="shared" si="488"/>
        <v>0</v>
      </c>
      <c r="J4523" s="2">
        <f t="shared" si="489"/>
        <v>0</v>
      </c>
    </row>
    <row r="4524" spans="5:10" x14ac:dyDescent="0.25">
      <c r="E4524" s="2">
        <f t="shared" si="490"/>
        <v>-1</v>
      </c>
      <c r="F4524" s="2">
        <f t="shared" si="486"/>
        <v>7.4294473782211592E-8</v>
      </c>
      <c r="G4524" s="2">
        <f t="shared" si="491"/>
        <v>-1</v>
      </c>
      <c r="H4524" s="2" t="e">
        <f t="shared" si="487"/>
        <v>#NUM!</v>
      </c>
      <c r="I4524" s="2">
        <f t="shared" si="488"/>
        <v>0</v>
      </c>
      <c r="J4524" s="2">
        <f t="shared" si="489"/>
        <v>0</v>
      </c>
    </row>
    <row r="4525" spans="5:10" x14ac:dyDescent="0.25">
      <c r="E4525" s="2">
        <f t="shared" si="490"/>
        <v>-1</v>
      </c>
      <c r="F4525" s="2">
        <f t="shared" si="486"/>
        <v>7.4294473782211592E-8</v>
      </c>
      <c r="G4525" s="2">
        <f t="shared" si="491"/>
        <v>-1</v>
      </c>
      <c r="H4525" s="2" t="e">
        <f t="shared" si="487"/>
        <v>#NUM!</v>
      </c>
      <c r="I4525" s="2">
        <f t="shared" si="488"/>
        <v>0</v>
      </c>
      <c r="J4525" s="2">
        <f t="shared" si="489"/>
        <v>0</v>
      </c>
    </row>
    <row r="4526" spans="5:10" x14ac:dyDescent="0.25">
      <c r="E4526" s="2">
        <f t="shared" si="490"/>
        <v>-1</v>
      </c>
      <c r="F4526" s="2">
        <f t="shared" si="486"/>
        <v>7.4294473782211592E-8</v>
      </c>
      <c r="G4526" s="2">
        <f t="shared" si="491"/>
        <v>-1</v>
      </c>
      <c r="H4526" s="2" t="e">
        <f t="shared" si="487"/>
        <v>#NUM!</v>
      </c>
      <c r="I4526" s="2">
        <f t="shared" si="488"/>
        <v>0</v>
      </c>
      <c r="J4526" s="2">
        <f t="shared" si="489"/>
        <v>0</v>
      </c>
    </row>
    <row r="4527" spans="5:10" x14ac:dyDescent="0.25">
      <c r="E4527" s="2">
        <f t="shared" si="490"/>
        <v>-1</v>
      </c>
      <c r="F4527" s="2">
        <f t="shared" si="486"/>
        <v>7.4294473782211592E-8</v>
      </c>
      <c r="G4527" s="2">
        <f t="shared" si="491"/>
        <v>-1</v>
      </c>
      <c r="H4527" s="2" t="e">
        <f t="shared" si="487"/>
        <v>#NUM!</v>
      </c>
      <c r="I4527" s="2">
        <f t="shared" si="488"/>
        <v>0</v>
      </c>
      <c r="J4527" s="2">
        <f t="shared" si="489"/>
        <v>0</v>
      </c>
    </row>
    <row r="4528" spans="5:10" x14ac:dyDescent="0.25">
      <c r="E4528" s="2">
        <f t="shared" si="490"/>
        <v>-1</v>
      </c>
      <c r="F4528" s="2">
        <f t="shared" si="486"/>
        <v>7.4294473782211592E-8</v>
      </c>
      <c r="G4528" s="2">
        <f t="shared" si="491"/>
        <v>-1</v>
      </c>
      <c r="H4528" s="2" t="e">
        <f t="shared" si="487"/>
        <v>#NUM!</v>
      </c>
      <c r="I4528" s="2">
        <f t="shared" si="488"/>
        <v>0</v>
      </c>
      <c r="J4528" s="2">
        <f t="shared" si="489"/>
        <v>0</v>
      </c>
    </row>
    <row r="4529" spans="5:10" x14ac:dyDescent="0.25">
      <c r="E4529" s="2">
        <f t="shared" si="490"/>
        <v>-1</v>
      </c>
      <c r="F4529" s="2">
        <f t="shared" si="486"/>
        <v>7.4294473782211592E-8</v>
      </c>
      <c r="G4529" s="2">
        <f t="shared" si="491"/>
        <v>-1</v>
      </c>
      <c r="H4529" s="2" t="e">
        <f t="shared" si="487"/>
        <v>#NUM!</v>
      </c>
      <c r="I4529" s="2">
        <f t="shared" si="488"/>
        <v>0</v>
      </c>
      <c r="J4529" s="2">
        <f t="shared" si="489"/>
        <v>0</v>
      </c>
    </row>
    <row r="4530" spans="5:10" x14ac:dyDescent="0.25">
      <c r="E4530" s="2">
        <f t="shared" si="490"/>
        <v>-1</v>
      </c>
      <c r="F4530" s="2">
        <f t="shared" si="486"/>
        <v>7.4294473782211592E-8</v>
      </c>
      <c r="G4530" s="2">
        <f t="shared" si="491"/>
        <v>-1</v>
      </c>
      <c r="H4530" s="2" t="e">
        <f t="shared" si="487"/>
        <v>#NUM!</v>
      </c>
      <c r="I4530" s="2">
        <f t="shared" si="488"/>
        <v>0</v>
      </c>
      <c r="J4530" s="2">
        <f t="shared" si="489"/>
        <v>0</v>
      </c>
    </row>
    <row r="4531" spans="5:10" x14ac:dyDescent="0.25">
      <c r="E4531" s="2">
        <f t="shared" si="490"/>
        <v>-1</v>
      </c>
      <c r="F4531" s="2">
        <f t="shared" si="486"/>
        <v>7.4294473782211592E-8</v>
      </c>
      <c r="G4531" s="2">
        <f t="shared" si="491"/>
        <v>-1</v>
      </c>
      <c r="H4531" s="2" t="e">
        <f t="shared" si="487"/>
        <v>#NUM!</v>
      </c>
      <c r="I4531" s="2">
        <f t="shared" si="488"/>
        <v>0</v>
      </c>
      <c r="J4531" s="2">
        <f t="shared" si="489"/>
        <v>0</v>
      </c>
    </row>
    <row r="4532" spans="5:10" x14ac:dyDescent="0.25">
      <c r="E4532" s="2">
        <f t="shared" si="490"/>
        <v>-1</v>
      </c>
      <c r="F4532" s="2">
        <f t="shared" si="486"/>
        <v>7.4294473782211592E-8</v>
      </c>
      <c r="G4532" s="2">
        <f t="shared" si="491"/>
        <v>-1</v>
      </c>
      <c r="H4532" s="2" t="e">
        <f t="shared" si="487"/>
        <v>#NUM!</v>
      </c>
      <c r="I4532" s="2">
        <f t="shared" si="488"/>
        <v>0</v>
      </c>
      <c r="J4532" s="2">
        <f t="shared" si="489"/>
        <v>0</v>
      </c>
    </row>
    <row r="4533" spans="5:10" x14ac:dyDescent="0.25">
      <c r="E4533" s="2">
        <f t="shared" si="490"/>
        <v>-1</v>
      </c>
      <c r="F4533" s="2">
        <f t="shared" si="486"/>
        <v>7.4294473782211592E-8</v>
      </c>
      <c r="G4533" s="2">
        <f t="shared" si="491"/>
        <v>-1</v>
      </c>
      <c r="H4533" s="2" t="e">
        <f t="shared" si="487"/>
        <v>#NUM!</v>
      </c>
      <c r="I4533" s="2">
        <f t="shared" si="488"/>
        <v>0</v>
      </c>
      <c r="J4533" s="2">
        <f t="shared" si="489"/>
        <v>0</v>
      </c>
    </row>
    <row r="4534" spans="5:10" x14ac:dyDescent="0.25">
      <c r="E4534" s="2">
        <f t="shared" si="490"/>
        <v>-1</v>
      </c>
      <c r="F4534" s="2">
        <f t="shared" si="486"/>
        <v>7.4294473782211592E-8</v>
      </c>
      <c r="G4534" s="2">
        <f t="shared" si="491"/>
        <v>-1</v>
      </c>
      <c r="H4534" s="2" t="e">
        <f t="shared" si="487"/>
        <v>#NUM!</v>
      </c>
      <c r="I4534" s="2">
        <f t="shared" si="488"/>
        <v>0</v>
      </c>
      <c r="J4534" s="2">
        <f t="shared" si="489"/>
        <v>0</v>
      </c>
    </row>
    <row r="4535" spans="5:10" x14ac:dyDescent="0.25">
      <c r="E4535" s="2">
        <f t="shared" si="490"/>
        <v>-1</v>
      </c>
      <c r="F4535" s="2">
        <f t="shared" si="486"/>
        <v>7.4294473782211592E-8</v>
      </c>
      <c r="G4535" s="2">
        <f t="shared" si="491"/>
        <v>-1</v>
      </c>
      <c r="H4535" s="2" t="e">
        <f t="shared" si="487"/>
        <v>#NUM!</v>
      </c>
      <c r="I4535" s="2">
        <f t="shared" si="488"/>
        <v>0</v>
      </c>
      <c r="J4535" s="2">
        <f t="shared" si="489"/>
        <v>0</v>
      </c>
    </row>
    <row r="4536" spans="5:10" x14ac:dyDescent="0.25">
      <c r="E4536" s="2">
        <f t="shared" si="490"/>
        <v>-1</v>
      </c>
      <c r="F4536" s="2">
        <f t="shared" si="486"/>
        <v>7.4294473782211592E-8</v>
      </c>
      <c r="G4536" s="2">
        <f t="shared" si="491"/>
        <v>-1</v>
      </c>
      <c r="H4536" s="2" t="e">
        <f t="shared" si="487"/>
        <v>#NUM!</v>
      </c>
      <c r="I4536" s="2">
        <f t="shared" si="488"/>
        <v>0</v>
      </c>
      <c r="J4536" s="2">
        <f t="shared" si="489"/>
        <v>0</v>
      </c>
    </row>
    <row r="4537" spans="5:10" x14ac:dyDescent="0.25">
      <c r="E4537" s="2">
        <f t="shared" si="490"/>
        <v>-1</v>
      </c>
      <c r="F4537" s="2">
        <f t="shared" si="486"/>
        <v>7.4294473782211592E-8</v>
      </c>
      <c r="G4537" s="2">
        <f t="shared" si="491"/>
        <v>-1</v>
      </c>
      <c r="H4537" s="2" t="e">
        <f t="shared" si="487"/>
        <v>#NUM!</v>
      </c>
      <c r="I4537" s="2">
        <f t="shared" si="488"/>
        <v>0</v>
      </c>
      <c r="J4537" s="2">
        <f t="shared" si="489"/>
        <v>0</v>
      </c>
    </row>
    <row r="4538" spans="5:10" x14ac:dyDescent="0.25">
      <c r="E4538" s="2">
        <f t="shared" si="490"/>
        <v>-1</v>
      </c>
      <c r="F4538" s="2">
        <f t="shared" si="486"/>
        <v>7.4294473782211592E-8</v>
      </c>
      <c r="G4538" s="2">
        <f t="shared" si="491"/>
        <v>-1</v>
      </c>
      <c r="H4538" s="2" t="e">
        <f t="shared" si="487"/>
        <v>#NUM!</v>
      </c>
      <c r="I4538" s="2">
        <f t="shared" si="488"/>
        <v>0</v>
      </c>
      <c r="J4538" s="2">
        <f t="shared" si="489"/>
        <v>0</v>
      </c>
    </row>
    <row r="4539" spans="5:10" x14ac:dyDescent="0.25">
      <c r="E4539" s="2">
        <f t="shared" si="490"/>
        <v>-1</v>
      </c>
      <c r="F4539" s="2">
        <f t="shared" si="486"/>
        <v>7.4294473782211592E-8</v>
      </c>
      <c r="G4539" s="2">
        <f t="shared" si="491"/>
        <v>-1</v>
      </c>
      <c r="H4539" s="2" t="e">
        <f t="shared" si="487"/>
        <v>#NUM!</v>
      </c>
      <c r="I4539" s="2">
        <f t="shared" si="488"/>
        <v>0</v>
      </c>
      <c r="J4539" s="2">
        <f t="shared" si="489"/>
        <v>0</v>
      </c>
    </row>
    <row r="4540" spans="5:10" x14ac:dyDescent="0.25">
      <c r="E4540" s="2">
        <f t="shared" si="490"/>
        <v>-1</v>
      </c>
      <c r="F4540" s="2">
        <f t="shared" si="486"/>
        <v>7.4294473782211592E-8</v>
      </c>
      <c r="G4540" s="2">
        <f t="shared" si="491"/>
        <v>-1</v>
      </c>
      <c r="H4540" s="2" t="e">
        <f t="shared" si="487"/>
        <v>#NUM!</v>
      </c>
      <c r="I4540" s="2">
        <f t="shared" si="488"/>
        <v>0</v>
      </c>
      <c r="J4540" s="2">
        <f t="shared" si="489"/>
        <v>0</v>
      </c>
    </row>
    <row r="4541" spans="5:10" x14ac:dyDescent="0.25">
      <c r="E4541" s="2">
        <f t="shared" si="490"/>
        <v>-1</v>
      </c>
      <c r="F4541" s="2">
        <f t="shared" si="486"/>
        <v>7.4294473782211592E-8</v>
      </c>
      <c r="G4541" s="2">
        <f t="shared" si="491"/>
        <v>-1</v>
      </c>
      <c r="H4541" s="2" t="e">
        <f t="shared" si="487"/>
        <v>#NUM!</v>
      </c>
      <c r="I4541" s="2">
        <f t="shared" si="488"/>
        <v>0</v>
      </c>
      <c r="J4541" s="2">
        <f t="shared" si="489"/>
        <v>0</v>
      </c>
    </row>
    <row r="4542" spans="5:10" x14ac:dyDescent="0.25">
      <c r="E4542" s="2">
        <f t="shared" si="490"/>
        <v>-1</v>
      </c>
      <c r="F4542" s="2">
        <f t="shared" si="486"/>
        <v>7.4294473782211592E-8</v>
      </c>
      <c r="G4542" s="2">
        <f t="shared" si="491"/>
        <v>-1</v>
      </c>
      <c r="H4542" s="2" t="e">
        <f t="shared" si="487"/>
        <v>#NUM!</v>
      </c>
      <c r="I4542" s="2">
        <f t="shared" si="488"/>
        <v>0</v>
      </c>
      <c r="J4542" s="2">
        <f t="shared" si="489"/>
        <v>0</v>
      </c>
    </row>
    <row r="4543" spans="5:10" x14ac:dyDescent="0.25">
      <c r="E4543" s="2">
        <f t="shared" si="490"/>
        <v>-1</v>
      </c>
      <c r="F4543" s="2">
        <f t="shared" si="486"/>
        <v>7.4294473782211592E-8</v>
      </c>
      <c r="G4543" s="2">
        <f t="shared" si="491"/>
        <v>-1</v>
      </c>
      <c r="H4543" s="2" t="e">
        <f t="shared" si="487"/>
        <v>#NUM!</v>
      </c>
      <c r="I4543" s="2">
        <f t="shared" si="488"/>
        <v>0</v>
      </c>
      <c r="J4543" s="2">
        <f t="shared" si="489"/>
        <v>0</v>
      </c>
    </row>
    <row r="4544" spans="5:10" x14ac:dyDescent="0.25">
      <c r="E4544" s="2">
        <f t="shared" si="490"/>
        <v>-1</v>
      </c>
      <c r="F4544" s="2">
        <f t="shared" si="486"/>
        <v>7.4294473782211592E-8</v>
      </c>
      <c r="G4544" s="2">
        <f t="shared" si="491"/>
        <v>-1</v>
      </c>
      <c r="H4544" s="2" t="e">
        <f t="shared" si="487"/>
        <v>#NUM!</v>
      </c>
      <c r="I4544" s="2">
        <f t="shared" si="488"/>
        <v>0</v>
      </c>
      <c r="J4544" s="2">
        <f t="shared" si="489"/>
        <v>0</v>
      </c>
    </row>
    <row r="4545" spans="5:10" x14ac:dyDescent="0.25">
      <c r="E4545" s="2">
        <f t="shared" si="490"/>
        <v>-1</v>
      </c>
      <c r="F4545" s="2">
        <f t="shared" ref="F4545:F4608" si="492">_xlfn.NORM.DIST(E4545,$Y$1,$Y$2,FALSE)</f>
        <v>7.4294473782211592E-8</v>
      </c>
      <c r="G4545" s="2">
        <f t="shared" si="491"/>
        <v>-1</v>
      </c>
      <c r="H4545" s="2" t="e">
        <f t="shared" ref="H4545:H4608" si="493">COMBIN($R$1,G4545)*$R$2^G4545*$R$3^($R$1-G4545)</f>
        <v>#NUM!</v>
      </c>
      <c r="I4545" s="2">
        <f t="shared" ref="I4545:I4608" si="494">IF(AND(G4545&lt;=PStop, G4545&gt;=PStart),F4545,0)</f>
        <v>0</v>
      </c>
      <c r="J4545" s="2">
        <f t="shared" ref="J4545:J4608" si="495">IF(AND(G4545&lt;=PStop, G4545&gt;=PStart),H4545,0)</f>
        <v>0</v>
      </c>
    </row>
    <row r="4546" spans="5:10" x14ac:dyDescent="0.25">
      <c r="E4546" s="2">
        <f t="shared" ref="E4546:E4609" si="496">IF(AND(E4545&lt;&gt;-1,E4545&lt;R$1+0.5-1/11),E4545+1/11,-1)</f>
        <v>-1</v>
      </c>
      <c r="F4546" s="2">
        <f t="shared" si="492"/>
        <v>7.4294473782211592E-8</v>
      </c>
      <c r="G4546" s="2">
        <f t="shared" ref="G4546:G4609" si="497">ROUND(E4546,0)</f>
        <v>-1</v>
      </c>
      <c r="H4546" s="2" t="e">
        <f t="shared" si="493"/>
        <v>#NUM!</v>
      </c>
      <c r="I4546" s="2">
        <f t="shared" si="494"/>
        <v>0</v>
      </c>
      <c r="J4546" s="2">
        <f t="shared" si="495"/>
        <v>0</v>
      </c>
    </row>
    <row r="4547" spans="5:10" x14ac:dyDescent="0.25">
      <c r="E4547" s="2">
        <f t="shared" si="496"/>
        <v>-1</v>
      </c>
      <c r="F4547" s="2">
        <f t="shared" si="492"/>
        <v>7.4294473782211592E-8</v>
      </c>
      <c r="G4547" s="2">
        <f t="shared" si="497"/>
        <v>-1</v>
      </c>
      <c r="H4547" s="2" t="e">
        <f t="shared" si="493"/>
        <v>#NUM!</v>
      </c>
      <c r="I4547" s="2">
        <f t="shared" si="494"/>
        <v>0</v>
      </c>
      <c r="J4547" s="2">
        <f t="shared" si="495"/>
        <v>0</v>
      </c>
    </row>
    <row r="4548" spans="5:10" x14ac:dyDescent="0.25">
      <c r="E4548" s="2">
        <f t="shared" si="496"/>
        <v>-1</v>
      </c>
      <c r="F4548" s="2">
        <f t="shared" si="492"/>
        <v>7.4294473782211592E-8</v>
      </c>
      <c r="G4548" s="2">
        <f t="shared" si="497"/>
        <v>-1</v>
      </c>
      <c r="H4548" s="2" t="e">
        <f t="shared" si="493"/>
        <v>#NUM!</v>
      </c>
      <c r="I4548" s="2">
        <f t="shared" si="494"/>
        <v>0</v>
      </c>
      <c r="J4548" s="2">
        <f t="shared" si="495"/>
        <v>0</v>
      </c>
    </row>
    <row r="4549" spans="5:10" x14ac:dyDescent="0.25">
      <c r="E4549" s="2">
        <f t="shared" si="496"/>
        <v>-1</v>
      </c>
      <c r="F4549" s="2">
        <f t="shared" si="492"/>
        <v>7.4294473782211592E-8</v>
      </c>
      <c r="G4549" s="2">
        <f t="shared" si="497"/>
        <v>-1</v>
      </c>
      <c r="H4549" s="2" t="e">
        <f t="shared" si="493"/>
        <v>#NUM!</v>
      </c>
      <c r="I4549" s="2">
        <f t="shared" si="494"/>
        <v>0</v>
      </c>
      <c r="J4549" s="2">
        <f t="shared" si="495"/>
        <v>0</v>
      </c>
    </row>
    <row r="4550" spans="5:10" x14ac:dyDescent="0.25">
      <c r="E4550" s="2">
        <f t="shared" si="496"/>
        <v>-1</v>
      </c>
      <c r="F4550" s="2">
        <f t="shared" si="492"/>
        <v>7.4294473782211592E-8</v>
      </c>
      <c r="G4550" s="2">
        <f t="shared" si="497"/>
        <v>-1</v>
      </c>
      <c r="H4550" s="2" t="e">
        <f t="shared" si="493"/>
        <v>#NUM!</v>
      </c>
      <c r="I4550" s="2">
        <f t="shared" si="494"/>
        <v>0</v>
      </c>
      <c r="J4550" s="2">
        <f t="shared" si="495"/>
        <v>0</v>
      </c>
    </row>
    <row r="4551" spans="5:10" x14ac:dyDescent="0.25">
      <c r="E4551" s="2">
        <f t="shared" si="496"/>
        <v>-1</v>
      </c>
      <c r="F4551" s="2">
        <f t="shared" si="492"/>
        <v>7.4294473782211592E-8</v>
      </c>
      <c r="G4551" s="2">
        <f t="shared" si="497"/>
        <v>-1</v>
      </c>
      <c r="H4551" s="2" t="e">
        <f t="shared" si="493"/>
        <v>#NUM!</v>
      </c>
      <c r="I4551" s="2">
        <f t="shared" si="494"/>
        <v>0</v>
      </c>
      <c r="J4551" s="2">
        <f t="shared" si="495"/>
        <v>0</v>
      </c>
    </row>
    <row r="4552" spans="5:10" x14ac:dyDescent="0.25">
      <c r="E4552" s="2">
        <f t="shared" si="496"/>
        <v>-1</v>
      </c>
      <c r="F4552" s="2">
        <f t="shared" si="492"/>
        <v>7.4294473782211592E-8</v>
      </c>
      <c r="G4552" s="2">
        <f t="shared" si="497"/>
        <v>-1</v>
      </c>
      <c r="H4552" s="2" t="e">
        <f t="shared" si="493"/>
        <v>#NUM!</v>
      </c>
      <c r="I4552" s="2">
        <f t="shared" si="494"/>
        <v>0</v>
      </c>
      <c r="J4552" s="2">
        <f t="shared" si="495"/>
        <v>0</v>
      </c>
    </row>
    <row r="4553" spans="5:10" x14ac:dyDescent="0.25">
      <c r="E4553" s="2">
        <f t="shared" si="496"/>
        <v>-1</v>
      </c>
      <c r="F4553" s="2">
        <f t="shared" si="492"/>
        <v>7.4294473782211592E-8</v>
      </c>
      <c r="G4553" s="2">
        <f t="shared" si="497"/>
        <v>-1</v>
      </c>
      <c r="H4553" s="2" t="e">
        <f t="shared" si="493"/>
        <v>#NUM!</v>
      </c>
      <c r="I4553" s="2">
        <f t="shared" si="494"/>
        <v>0</v>
      </c>
      <c r="J4553" s="2">
        <f t="shared" si="495"/>
        <v>0</v>
      </c>
    </row>
    <row r="4554" spans="5:10" x14ac:dyDescent="0.25">
      <c r="E4554" s="2">
        <f t="shared" si="496"/>
        <v>-1</v>
      </c>
      <c r="F4554" s="2">
        <f t="shared" si="492"/>
        <v>7.4294473782211592E-8</v>
      </c>
      <c r="G4554" s="2">
        <f t="shared" si="497"/>
        <v>-1</v>
      </c>
      <c r="H4554" s="2" t="e">
        <f t="shared" si="493"/>
        <v>#NUM!</v>
      </c>
      <c r="I4554" s="2">
        <f t="shared" si="494"/>
        <v>0</v>
      </c>
      <c r="J4554" s="2">
        <f t="shared" si="495"/>
        <v>0</v>
      </c>
    </row>
    <row r="4555" spans="5:10" x14ac:dyDescent="0.25">
      <c r="E4555" s="2">
        <f t="shared" si="496"/>
        <v>-1</v>
      </c>
      <c r="F4555" s="2">
        <f t="shared" si="492"/>
        <v>7.4294473782211592E-8</v>
      </c>
      <c r="G4555" s="2">
        <f t="shared" si="497"/>
        <v>-1</v>
      </c>
      <c r="H4555" s="2" t="e">
        <f t="shared" si="493"/>
        <v>#NUM!</v>
      </c>
      <c r="I4555" s="2">
        <f t="shared" si="494"/>
        <v>0</v>
      </c>
      <c r="J4555" s="2">
        <f t="shared" si="495"/>
        <v>0</v>
      </c>
    </row>
    <row r="4556" spans="5:10" x14ac:dyDescent="0.25">
      <c r="E4556" s="2">
        <f t="shared" si="496"/>
        <v>-1</v>
      </c>
      <c r="F4556" s="2">
        <f t="shared" si="492"/>
        <v>7.4294473782211592E-8</v>
      </c>
      <c r="G4556" s="2">
        <f t="shared" si="497"/>
        <v>-1</v>
      </c>
      <c r="H4556" s="2" t="e">
        <f t="shared" si="493"/>
        <v>#NUM!</v>
      </c>
      <c r="I4556" s="2">
        <f t="shared" si="494"/>
        <v>0</v>
      </c>
      <c r="J4556" s="2">
        <f t="shared" si="495"/>
        <v>0</v>
      </c>
    </row>
    <row r="4557" spans="5:10" x14ac:dyDescent="0.25">
      <c r="E4557" s="2">
        <f t="shared" si="496"/>
        <v>-1</v>
      </c>
      <c r="F4557" s="2">
        <f t="shared" si="492"/>
        <v>7.4294473782211592E-8</v>
      </c>
      <c r="G4557" s="2">
        <f t="shared" si="497"/>
        <v>-1</v>
      </c>
      <c r="H4557" s="2" t="e">
        <f t="shared" si="493"/>
        <v>#NUM!</v>
      </c>
      <c r="I4557" s="2">
        <f t="shared" si="494"/>
        <v>0</v>
      </c>
      <c r="J4557" s="2">
        <f t="shared" si="495"/>
        <v>0</v>
      </c>
    </row>
    <row r="4558" spans="5:10" x14ac:dyDescent="0.25">
      <c r="E4558" s="2">
        <f t="shared" si="496"/>
        <v>-1</v>
      </c>
      <c r="F4558" s="2">
        <f t="shared" si="492"/>
        <v>7.4294473782211592E-8</v>
      </c>
      <c r="G4558" s="2">
        <f t="shared" si="497"/>
        <v>-1</v>
      </c>
      <c r="H4558" s="2" t="e">
        <f t="shared" si="493"/>
        <v>#NUM!</v>
      </c>
      <c r="I4558" s="2">
        <f t="shared" si="494"/>
        <v>0</v>
      </c>
      <c r="J4558" s="2">
        <f t="shared" si="495"/>
        <v>0</v>
      </c>
    </row>
    <row r="4559" spans="5:10" x14ac:dyDescent="0.25">
      <c r="E4559" s="2">
        <f t="shared" si="496"/>
        <v>-1</v>
      </c>
      <c r="F4559" s="2">
        <f t="shared" si="492"/>
        <v>7.4294473782211592E-8</v>
      </c>
      <c r="G4559" s="2">
        <f t="shared" si="497"/>
        <v>-1</v>
      </c>
      <c r="H4559" s="2" t="e">
        <f t="shared" si="493"/>
        <v>#NUM!</v>
      </c>
      <c r="I4559" s="2">
        <f t="shared" si="494"/>
        <v>0</v>
      </c>
      <c r="J4559" s="2">
        <f t="shared" si="495"/>
        <v>0</v>
      </c>
    </row>
    <row r="4560" spans="5:10" x14ac:dyDescent="0.25">
      <c r="E4560" s="2">
        <f t="shared" si="496"/>
        <v>-1</v>
      </c>
      <c r="F4560" s="2">
        <f t="shared" si="492"/>
        <v>7.4294473782211592E-8</v>
      </c>
      <c r="G4560" s="2">
        <f t="shared" si="497"/>
        <v>-1</v>
      </c>
      <c r="H4560" s="2" t="e">
        <f t="shared" si="493"/>
        <v>#NUM!</v>
      </c>
      <c r="I4560" s="2">
        <f t="shared" si="494"/>
        <v>0</v>
      </c>
      <c r="J4560" s="2">
        <f t="shared" si="495"/>
        <v>0</v>
      </c>
    </row>
    <row r="4561" spans="5:10" x14ac:dyDescent="0.25">
      <c r="E4561" s="2">
        <f t="shared" si="496"/>
        <v>-1</v>
      </c>
      <c r="F4561" s="2">
        <f t="shared" si="492"/>
        <v>7.4294473782211592E-8</v>
      </c>
      <c r="G4561" s="2">
        <f t="shared" si="497"/>
        <v>-1</v>
      </c>
      <c r="H4561" s="2" t="e">
        <f t="shared" si="493"/>
        <v>#NUM!</v>
      </c>
      <c r="I4561" s="2">
        <f t="shared" si="494"/>
        <v>0</v>
      </c>
      <c r="J4561" s="2">
        <f t="shared" si="495"/>
        <v>0</v>
      </c>
    </row>
    <row r="4562" spans="5:10" x14ac:dyDescent="0.25">
      <c r="E4562" s="2">
        <f t="shared" si="496"/>
        <v>-1</v>
      </c>
      <c r="F4562" s="2">
        <f t="shared" si="492"/>
        <v>7.4294473782211592E-8</v>
      </c>
      <c r="G4562" s="2">
        <f t="shared" si="497"/>
        <v>-1</v>
      </c>
      <c r="H4562" s="2" t="e">
        <f t="shared" si="493"/>
        <v>#NUM!</v>
      </c>
      <c r="I4562" s="2">
        <f t="shared" si="494"/>
        <v>0</v>
      </c>
      <c r="J4562" s="2">
        <f t="shared" si="495"/>
        <v>0</v>
      </c>
    </row>
    <row r="4563" spans="5:10" x14ac:dyDescent="0.25">
      <c r="E4563" s="2">
        <f t="shared" si="496"/>
        <v>-1</v>
      </c>
      <c r="F4563" s="2">
        <f t="shared" si="492"/>
        <v>7.4294473782211592E-8</v>
      </c>
      <c r="G4563" s="2">
        <f t="shared" si="497"/>
        <v>-1</v>
      </c>
      <c r="H4563" s="2" t="e">
        <f t="shared" si="493"/>
        <v>#NUM!</v>
      </c>
      <c r="I4563" s="2">
        <f t="shared" si="494"/>
        <v>0</v>
      </c>
      <c r="J4563" s="2">
        <f t="shared" si="495"/>
        <v>0</v>
      </c>
    </row>
    <row r="4564" spans="5:10" x14ac:dyDescent="0.25">
      <c r="E4564" s="2">
        <f t="shared" si="496"/>
        <v>-1</v>
      </c>
      <c r="F4564" s="2">
        <f t="shared" si="492"/>
        <v>7.4294473782211592E-8</v>
      </c>
      <c r="G4564" s="2">
        <f t="shared" si="497"/>
        <v>-1</v>
      </c>
      <c r="H4564" s="2" t="e">
        <f t="shared" si="493"/>
        <v>#NUM!</v>
      </c>
      <c r="I4564" s="2">
        <f t="shared" si="494"/>
        <v>0</v>
      </c>
      <c r="J4564" s="2">
        <f t="shared" si="495"/>
        <v>0</v>
      </c>
    </row>
    <row r="4565" spans="5:10" x14ac:dyDescent="0.25">
      <c r="E4565" s="2">
        <f t="shared" si="496"/>
        <v>-1</v>
      </c>
      <c r="F4565" s="2">
        <f t="shared" si="492"/>
        <v>7.4294473782211592E-8</v>
      </c>
      <c r="G4565" s="2">
        <f t="shared" si="497"/>
        <v>-1</v>
      </c>
      <c r="H4565" s="2" t="e">
        <f t="shared" si="493"/>
        <v>#NUM!</v>
      </c>
      <c r="I4565" s="2">
        <f t="shared" si="494"/>
        <v>0</v>
      </c>
      <c r="J4565" s="2">
        <f t="shared" si="495"/>
        <v>0</v>
      </c>
    </row>
    <row r="4566" spans="5:10" x14ac:dyDescent="0.25">
      <c r="E4566" s="2">
        <f t="shared" si="496"/>
        <v>-1</v>
      </c>
      <c r="F4566" s="2">
        <f t="shared" si="492"/>
        <v>7.4294473782211592E-8</v>
      </c>
      <c r="G4566" s="2">
        <f t="shared" si="497"/>
        <v>-1</v>
      </c>
      <c r="H4566" s="2" t="e">
        <f t="shared" si="493"/>
        <v>#NUM!</v>
      </c>
      <c r="I4566" s="2">
        <f t="shared" si="494"/>
        <v>0</v>
      </c>
      <c r="J4566" s="2">
        <f t="shared" si="495"/>
        <v>0</v>
      </c>
    </row>
    <row r="4567" spans="5:10" x14ac:dyDescent="0.25">
      <c r="E4567" s="2">
        <f t="shared" si="496"/>
        <v>-1</v>
      </c>
      <c r="F4567" s="2">
        <f t="shared" si="492"/>
        <v>7.4294473782211592E-8</v>
      </c>
      <c r="G4567" s="2">
        <f t="shared" si="497"/>
        <v>-1</v>
      </c>
      <c r="H4567" s="2" t="e">
        <f t="shared" si="493"/>
        <v>#NUM!</v>
      </c>
      <c r="I4567" s="2">
        <f t="shared" si="494"/>
        <v>0</v>
      </c>
      <c r="J4567" s="2">
        <f t="shared" si="495"/>
        <v>0</v>
      </c>
    </row>
    <row r="4568" spans="5:10" x14ac:dyDescent="0.25">
      <c r="E4568" s="2">
        <f t="shared" si="496"/>
        <v>-1</v>
      </c>
      <c r="F4568" s="2">
        <f t="shared" si="492"/>
        <v>7.4294473782211592E-8</v>
      </c>
      <c r="G4568" s="2">
        <f t="shared" si="497"/>
        <v>-1</v>
      </c>
      <c r="H4568" s="2" t="e">
        <f t="shared" si="493"/>
        <v>#NUM!</v>
      </c>
      <c r="I4568" s="2">
        <f t="shared" si="494"/>
        <v>0</v>
      </c>
      <c r="J4568" s="2">
        <f t="shared" si="495"/>
        <v>0</v>
      </c>
    </row>
    <row r="4569" spans="5:10" x14ac:dyDescent="0.25">
      <c r="E4569" s="2">
        <f t="shared" si="496"/>
        <v>-1</v>
      </c>
      <c r="F4569" s="2">
        <f t="shared" si="492"/>
        <v>7.4294473782211592E-8</v>
      </c>
      <c r="G4569" s="2">
        <f t="shared" si="497"/>
        <v>-1</v>
      </c>
      <c r="H4569" s="2" t="e">
        <f t="shared" si="493"/>
        <v>#NUM!</v>
      </c>
      <c r="I4569" s="2">
        <f t="shared" si="494"/>
        <v>0</v>
      </c>
      <c r="J4569" s="2">
        <f t="shared" si="495"/>
        <v>0</v>
      </c>
    </row>
    <row r="4570" spans="5:10" x14ac:dyDescent="0.25">
      <c r="E4570" s="2">
        <f t="shared" si="496"/>
        <v>-1</v>
      </c>
      <c r="F4570" s="2">
        <f t="shared" si="492"/>
        <v>7.4294473782211592E-8</v>
      </c>
      <c r="G4570" s="2">
        <f t="shared" si="497"/>
        <v>-1</v>
      </c>
      <c r="H4570" s="2" t="e">
        <f t="shared" si="493"/>
        <v>#NUM!</v>
      </c>
      <c r="I4570" s="2">
        <f t="shared" si="494"/>
        <v>0</v>
      </c>
      <c r="J4570" s="2">
        <f t="shared" si="495"/>
        <v>0</v>
      </c>
    </row>
    <row r="4571" spans="5:10" x14ac:dyDescent="0.25">
      <c r="E4571" s="2">
        <f t="shared" si="496"/>
        <v>-1</v>
      </c>
      <c r="F4571" s="2">
        <f t="shared" si="492"/>
        <v>7.4294473782211592E-8</v>
      </c>
      <c r="G4571" s="2">
        <f t="shared" si="497"/>
        <v>-1</v>
      </c>
      <c r="H4571" s="2" t="e">
        <f t="shared" si="493"/>
        <v>#NUM!</v>
      </c>
      <c r="I4571" s="2">
        <f t="shared" si="494"/>
        <v>0</v>
      </c>
      <c r="J4571" s="2">
        <f t="shared" si="495"/>
        <v>0</v>
      </c>
    </row>
    <row r="4572" spans="5:10" x14ac:dyDescent="0.25">
      <c r="E4572" s="2">
        <f t="shared" si="496"/>
        <v>-1</v>
      </c>
      <c r="F4572" s="2">
        <f t="shared" si="492"/>
        <v>7.4294473782211592E-8</v>
      </c>
      <c r="G4572" s="2">
        <f t="shared" si="497"/>
        <v>-1</v>
      </c>
      <c r="H4572" s="2" t="e">
        <f t="shared" si="493"/>
        <v>#NUM!</v>
      </c>
      <c r="I4572" s="2">
        <f t="shared" si="494"/>
        <v>0</v>
      </c>
      <c r="J4572" s="2">
        <f t="shared" si="495"/>
        <v>0</v>
      </c>
    </row>
    <row r="4573" spans="5:10" x14ac:dyDescent="0.25">
      <c r="E4573" s="2">
        <f t="shared" si="496"/>
        <v>-1</v>
      </c>
      <c r="F4573" s="2">
        <f t="shared" si="492"/>
        <v>7.4294473782211592E-8</v>
      </c>
      <c r="G4573" s="2">
        <f t="shared" si="497"/>
        <v>-1</v>
      </c>
      <c r="H4573" s="2" t="e">
        <f t="shared" si="493"/>
        <v>#NUM!</v>
      </c>
      <c r="I4573" s="2">
        <f t="shared" si="494"/>
        <v>0</v>
      </c>
      <c r="J4573" s="2">
        <f t="shared" si="495"/>
        <v>0</v>
      </c>
    </row>
    <row r="4574" spans="5:10" x14ac:dyDescent="0.25">
      <c r="E4574" s="2">
        <f t="shared" si="496"/>
        <v>-1</v>
      </c>
      <c r="F4574" s="2">
        <f t="shared" si="492"/>
        <v>7.4294473782211592E-8</v>
      </c>
      <c r="G4574" s="2">
        <f t="shared" si="497"/>
        <v>-1</v>
      </c>
      <c r="H4574" s="2" t="e">
        <f t="shared" si="493"/>
        <v>#NUM!</v>
      </c>
      <c r="I4574" s="2">
        <f t="shared" si="494"/>
        <v>0</v>
      </c>
      <c r="J4574" s="2">
        <f t="shared" si="495"/>
        <v>0</v>
      </c>
    </row>
    <row r="4575" spans="5:10" x14ac:dyDescent="0.25">
      <c r="E4575" s="2">
        <f t="shared" si="496"/>
        <v>-1</v>
      </c>
      <c r="F4575" s="2">
        <f t="shared" si="492"/>
        <v>7.4294473782211592E-8</v>
      </c>
      <c r="G4575" s="2">
        <f t="shared" si="497"/>
        <v>-1</v>
      </c>
      <c r="H4575" s="2" t="e">
        <f t="shared" si="493"/>
        <v>#NUM!</v>
      </c>
      <c r="I4575" s="2">
        <f t="shared" si="494"/>
        <v>0</v>
      </c>
      <c r="J4575" s="2">
        <f t="shared" si="495"/>
        <v>0</v>
      </c>
    </row>
    <row r="4576" spans="5:10" x14ac:dyDescent="0.25">
      <c r="E4576" s="2">
        <f t="shared" si="496"/>
        <v>-1</v>
      </c>
      <c r="F4576" s="2">
        <f t="shared" si="492"/>
        <v>7.4294473782211592E-8</v>
      </c>
      <c r="G4576" s="2">
        <f t="shared" si="497"/>
        <v>-1</v>
      </c>
      <c r="H4576" s="2" t="e">
        <f t="shared" si="493"/>
        <v>#NUM!</v>
      </c>
      <c r="I4576" s="2">
        <f t="shared" si="494"/>
        <v>0</v>
      </c>
      <c r="J4576" s="2">
        <f t="shared" si="495"/>
        <v>0</v>
      </c>
    </row>
    <row r="4577" spans="5:10" x14ac:dyDescent="0.25">
      <c r="E4577" s="2">
        <f t="shared" si="496"/>
        <v>-1</v>
      </c>
      <c r="F4577" s="2">
        <f t="shared" si="492"/>
        <v>7.4294473782211592E-8</v>
      </c>
      <c r="G4577" s="2">
        <f t="shared" si="497"/>
        <v>-1</v>
      </c>
      <c r="H4577" s="2" t="e">
        <f t="shared" si="493"/>
        <v>#NUM!</v>
      </c>
      <c r="I4577" s="2">
        <f t="shared" si="494"/>
        <v>0</v>
      </c>
      <c r="J4577" s="2">
        <f t="shared" si="495"/>
        <v>0</v>
      </c>
    </row>
    <row r="4578" spans="5:10" x14ac:dyDescent="0.25">
      <c r="E4578" s="2">
        <f t="shared" si="496"/>
        <v>-1</v>
      </c>
      <c r="F4578" s="2">
        <f t="shared" si="492"/>
        <v>7.4294473782211592E-8</v>
      </c>
      <c r="G4578" s="2">
        <f t="shared" si="497"/>
        <v>-1</v>
      </c>
      <c r="H4578" s="2" t="e">
        <f t="shared" si="493"/>
        <v>#NUM!</v>
      </c>
      <c r="I4578" s="2">
        <f t="shared" si="494"/>
        <v>0</v>
      </c>
      <c r="J4578" s="2">
        <f t="shared" si="495"/>
        <v>0</v>
      </c>
    </row>
    <row r="4579" spans="5:10" x14ac:dyDescent="0.25">
      <c r="E4579" s="2">
        <f t="shared" si="496"/>
        <v>-1</v>
      </c>
      <c r="F4579" s="2">
        <f t="shared" si="492"/>
        <v>7.4294473782211592E-8</v>
      </c>
      <c r="G4579" s="2">
        <f t="shared" si="497"/>
        <v>-1</v>
      </c>
      <c r="H4579" s="2" t="e">
        <f t="shared" si="493"/>
        <v>#NUM!</v>
      </c>
      <c r="I4579" s="2">
        <f t="shared" si="494"/>
        <v>0</v>
      </c>
      <c r="J4579" s="2">
        <f t="shared" si="495"/>
        <v>0</v>
      </c>
    </row>
    <row r="4580" spans="5:10" x14ac:dyDescent="0.25">
      <c r="E4580" s="2">
        <f t="shared" si="496"/>
        <v>-1</v>
      </c>
      <c r="F4580" s="2">
        <f t="shared" si="492"/>
        <v>7.4294473782211592E-8</v>
      </c>
      <c r="G4580" s="2">
        <f t="shared" si="497"/>
        <v>-1</v>
      </c>
      <c r="H4580" s="2" t="e">
        <f t="shared" si="493"/>
        <v>#NUM!</v>
      </c>
      <c r="I4580" s="2">
        <f t="shared" si="494"/>
        <v>0</v>
      </c>
      <c r="J4580" s="2">
        <f t="shared" si="495"/>
        <v>0</v>
      </c>
    </row>
    <row r="4581" spans="5:10" x14ac:dyDescent="0.25">
      <c r="E4581" s="2">
        <f t="shared" si="496"/>
        <v>-1</v>
      </c>
      <c r="F4581" s="2">
        <f t="shared" si="492"/>
        <v>7.4294473782211592E-8</v>
      </c>
      <c r="G4581" s="2">
        <f t="shared" si="497"/>
        <v>-1</v>
      </c>
      <c r="H4581" s="2" t="e">
        <f t="shared" si="493"/>
        <v>#NUM!</v>
      </c>
      <c r="I4581" s="2">
        <f t="shared" si="494"/>
        <v>0</v>
      </c>
      <c r="J4581" s="2">
        <f t="shared" si="495"/>
        <v>0</v>
      </c>
    </row>
    <row r="4582" spans="5:10" x14ac:dyDescent="0.25">
      <c r="E4582" s="2">
        <f t="shared" si="496"/>
        <v>-1</v>
      </c>
      <c r="F4582" s="2">
        <f t="shared" si="492"/>
        <v>7.4294473782211592E-8</v>
      </c>
      <c r="G4582" s="2">
        <f t="shared" si="497"/>
        <v>-1</v>
      </c>
      <c r="H4582" s="2" t="e">
        <f t="shared" si="493"/>
        <v>#NUM!</v>
      </c>
      <c r="I4582" s="2">
        <f t="shared" si="494"/>
        <v>0</v>
      </c>
      <c r="J4582" s="2">
        <f t="shared" si="495"/>
        <v>0</v>
      </c>
    </row>
    <row r="4583" spans="5:10" x14ac:dyDescent="0.25">
      <c r="E4583" s="2">
        <f t="shared" si="496"/>
        <v>-1</v>
      </c>
      <c r="F4583" s="2">
        <f t="shared" si="492"/>
        <v>7.4294473782211592E-8</v>
      </c>
      <c r="G4583" s="2">
        <f t="shared" si="497"/>
        <v>-1</v>
      </c>
      <c r="H4583" s="2" t="e">
        <f t="shared" si="493"/>
        <v>#NUM!</v>
      </c>
      <c r="I4583" s="2">
        <f t="shared" si="494"/>
        <v>0</v>
      </c>
      <c r="J4583" s="2">
        <f t="shared" si="495"/>
        <v>0</v>
      </c>
    </row>
    <row r="4584" spans="5:10" x14ac:dyDescent="0.25">
      <c r="E4584" s="2">
        <f t="shared" si="496"/>
        <v>-1</v>
      </c>
      <c r="F4584" s="2">
        <f t="shared" si="492"/>
        <v>7.4294473782211592E-8</v>
      </c>
      <c r="G4584" s="2">
        <f t="shared" si="497"/>
        <v>-1</v>
      </c>
      <c r="H4584" s="2" t="e">
        <f t="shared" si="493"/>
        <v>#NUM!</v>
      </c>
      <c r="I4584" s="2">
        <f t="shared" si="494"/>
        <v>0</v>
      </c>
      <c r="J4584" s="2">
        <f t="shared" si="495"/>
        <v>0</v>
      </c>
    </row>
    <row r="4585" spans="5:10" x14ac:dyDescent="0.25">
      <c r="E4585" s="2">
        <f t="shared" si="496"/>
        <v>-1</v>
      </c>
      <c r="F4585" s="2">
        <f t="shared" si="492"/>
        <v>7.4294473782211592E-8</v>
      </c>
      <c r="G4585" s="2">
        <f t="shared" si="497"/>
        <v>-1</v>
      </c>
      <c r="H4585" s="2" t="e">
        <f t="shared" si="493"/>
        <v>#NUM!</v>
      </c>
      <c r="I4585" s="2">
        <f t="shared" si="494"/>
        <v>0</v>
      </c>
      <c r="J4585" s="2">
        <f t="shared" si="495"/>
        <v>0</v>
      </c>
    </row>
    <row r="4586" spans="5:10" x14ac:dyDescent="0.25">
      <c r="E4586" s="2">
        <f t="shared" si="496"/>
        <v>-1</v>
      </c>
      <c r="F4586" s="2">
        <f t="shared" si="492"/>
        <v>7.4294473782211592E-8</v>
      </c>
      <c r="G4586" s="2">
        <f t="shared" si="497"/>
        <v>-1</v>
      </c>
      <c r="H4586" s="2" t="e">
        <f t="shared" si="493"/>
        <v>#NUM!</v>
      </c>
      <c r="I4586" s="2">
        <f t="shared" si="494"/>
        <v>0</v>
      </c>
      <c r="J4586" s="2">
        <f t="shared" si="495"/>
        <v>0</v>
      </c>
    </row>
    <row r="4587" spans="5:10" x14ac:dyDescent="0.25">
      <c r="E4587" s="2">
        <f t="shared" si="496"/>
        <v>-1</v>
      </c>
      <c r="F4587" s="2">
        <f t="shared" si="492"/>
        <v>7.4294473782211592E-8</v>
      </c>
      <c r="G4587" s="2">
        <f t="shared" si="497"/>
        <v>-1</v>
      </c>
      <c r="H4587" s="2" t="e">
        <f t="shared" si="493"/>
        <v>#NUM!</v>
      </c>
      <c r="I4587" s="2">
        <f t="shared" si="494"/>
        <v>0</v>
      </c>
      <c r="J4587" s="2">
        <f t="shared" si="495"/>
        <v>0</v>
      </c>
    </row>
    <row r="4588" spans="5:10" x14ac:dyDescent="0.25">
      <c r="E4588" s="2">
        <f t="shared" si="496"/>
        <v>-1</v>
      </c>
      <c r="F4588" s="2">
        <f t="shared" si="492"/>
        <v>7.4294473782211592E-8</v>
      </c>
      <c r="G4588" s="2">
        <f t="shared" si="497"/>
        <v>-1</v>
      </c>
      <c r="H4588" s="2" t="e">
        <f t="shared" si="493"/>
        <v>#NUM!</v>
      </c>
      <c r="I4588" s="2">
        <f t="shared" si="494"/>
        <v>0</v>
      </c>
      <c r="J4588" s="2">
        <f t="shared" si="495"/>
        <v>0</v>
      </c>
    </row>
    <row r="4589" spans="5:10" x14ac:dyDescent="0.25">
      <c r="E4589" s="2">
        <f t="shared" si="496"/>
        <v>-1</v>
      </c>
      <c r="F4589" s="2">
        <f t="shared" si="492"/>
        <v>7.4294473782211592E-8</v>
      </c>
      <c r="G4589" s="2">
        <f t="shared" si="497"/>
        <v>-1</v>
      </c>
      <c r="H4589" s="2" t="e">
        <f t="shared" si="493"/>
        <v>#NUM!</v>
      </c>
      <c r="I4589" s="2">
        <f t="shared" si="494"/>
        <v>0</v>
      </c>
      <c r="J4589" s="2">
        <f t="shared" si="495"/>
        <v>0</v>
      </c>
    </row>
    <row r="4590" spans="5:10" x14ac:dyDescent="0.25">
      <c r="E4590" s="2">
        <f t="shared" si="496"/>
        <v>-1</v>
      </c>
      <c r="F4590" s="2">
        <f t="shared" si="492"/>
        <v>7.4294473782211592E-8</v>
      </c>
      <c r="G4590" s="2">
        <f t="shared" si="497"/>
        <v>-1</v>
      </c>
      <c r="H4590" s="2" t="e">
        <f t="shared" si="493"/>
        <v>#NUM!</v>
      </c>
      <c r="I4590" s="2">
        <f t="shared" si="494"/>
        <v>0</v>
      </c>
      <c r="J4590" s="2">
        <f t="shared" si="495"/>
        <v>0</v>
      </c>
    </row>
    <row r="4591" spans="5:10" x14ac:dyDescent="0.25">
      <c r="E4591" s="2">
        <f t="shared" si="496"/>
        <v>-1</v>
      </c>
      <c r="F4591" s="2">
        <f t="shared" si="492"/>
        <v>7.4294473782211592E-8</v>
      </c>
      <c r="G4591" s="2">
        <f t="shared" si="497"/>
        <v>-1</v>
      </c>
      <c r="H4591" s="2" t="e">
        <f t="shared" si="493"/>
        <v>#NUM!</v>
      </c>
      <c r="I4591" s="2">
        <f t="shared" si="494"/>
        <v>0</v>
      </c>
      <c r="J4591" s="2">
        <f t="shared" si="495"/>
        <v>0</v>
      </c>
    </row>
    <row r="4592" spans="5:10" x14ac:dyDescent="0.25">
      <c r="E4592" s="2">
        <f t="shared" si="496"/>
        <v>-1</v>
      </c>
      <c r="F4592" s="2">
        <f t="shared" si="492"/>
        <v>7.4294473782211592E-8</v>
      </c>
      <c r="G4592" s="2">
        <f t="shared" si="497"/>
        <v>-1</v>
      </c>
      <c r="H4592" s="2" t="e">
        <f t="shared" si="493"/>
        <v>#NUM!</v>
      </c>
      <c r="I4592" s="2">
        <f t="shared" si="494"/>
        <v>0</v>
      </c>
      <c r="J4592" s="2">
        <f t="shared" si="495"/>
        <v>0</v>
      </c>
    </row>
    <row r="4593" spans="5:10" x14ac:dyDescent="0.25">
      <c r="E4593" s="2">
        <f t="shared" si="496"/>
        <v>-1</v>
      </c>
      <c r="F4593" s="2">
        <f t="shared" si="492"/>
        <v>7.4294473782211592E-8</v>
      </c>
      <c r="G4593" s="2">
        <f t="shared" si="497"/>
        <v>-1</v>
      </c>
      <c r="H4593" s="2" t="e">
        <f t="shared" si="493"/>
        <v>#NUM!</v>
      </c>
      <c r="I4593" s="2">
        <f t="shared" si="494"/>
        <v>0</v>
      </c>
      <c r="J4593" s="2">
        <f t="shared" si="495"/>
        <v>0</v>
      </c>
    </row>
    <row r="4594" spans="5:10" x14ac:dyDescent="0.25">
      <c r="E4594" s="2">
        <f t="shared" si="496"/>
        <v>-1</v>
      </c>
      <c r="F4594" s="2">
        <f t="shared" si="492"/>
        <v>7.4294473782211592E-8</v>
      </c>
      <c r="G4594" s="2">
        <f t="shared" si="497"/>
        <v>-1</v>
      </c>
      <c r="H4594" s="2" t="e">
        <f t="shared" si="493"/>
        <v>#NUM!</v>
      </c>
      <c r="I4594" s="2">
        <f t="shared" si="494"/>
        <v>0</v>
      </c>
      <c r="J4594" s="2">
        <f t="shared" si="495"/>
        <v>0</v>
      </c>
    </row>
    <row r="4595" spans="5:10" x14ac:dyDescent="0.25">
      <c r="E4595" s="2">
        <f t="shared" si="496"/>
        <v>-1</v>
      </c>
      <c r="F4595" s="2">
        <f t="shared" si="492"/>
        <v>7.4294473782211592E-8</v>
      </c>
      <c r="G4595" s="2">
        <f t="shared" si="497"/>
        <v>-1</v>
      </c>
      <c r="H4595" s="2" t="e">
        <f t="shared" si="493"/>
        <v>#NUM!</v>
      </c>
      <c r="I4595" s="2">
        <f t="shared" si="494"/>
        <v>0</v>
      </c>
      <c r="J4595" s="2">
        <f t="shared" si="495"/>
        <v>0</v>
      </c>
    </row>
    <row r="4596" spans="5:10" x14ac:dyDescent="0.25">
      <c r="E4596" s="2">
        <f t="shared" si="496"/>
        <v>-1</v>
      </c>
      <c r="F4596" s="2">
        <f t="shared" si="492"/>
        <v>7.4294473782211592E-8</v>
      </c>
      <c r="G4596" s="2">
        <f t="shared" si="497"/>
        <v>-1</v>
      </c>
      <c r="H4596" s="2" t="e">
        <f t="shared" si="493"/>
        <v>#NUM!</v>
      </c>
      <c r="I4596" s="2">
        <f t="shared" si="494"/>
        <v>0</v>
      </c>
      <c r="J4596" s="2">
        <f t="shared" si="495"/>
        <v>0</v>
      </c>
    </row>
    <row r="4597" spans="5:10" x14ac:dyDescent="0.25">
      <c r="E4597" s="2">
        <f t="shared" si="496"/>
        <v>-1</v>
      </c>
      <c r="F4597" s="2">
        <f t="shared" si="492"/>
        <v>7.4294473782211592E-8</v>
      </c>
      <c r="G4597" s="2">
        <f t="shared" si="497"/>
        <v>-1</v>
      </c>
      <c r="H4597" s="2" t="e">
        <f t="shared" si="493"/>
        <v>#NUM!</v>
      </c>
      <c r="I4597" s="2">
        <f t="shared" si="494"/>
        <v>0</v>
      </c>
      <c r="J4597" s="2">
        <f t="shared" si="495"/>
        <v>0</v>
      </c>
    </row>
    <row r="4598" spans="5:10" x14ac:dyDescent="0.25">
      <c r="E4598" s="2">
        <f t="shared" si="496"/>
        <v>-1</v>
      </c>
      <c r="F4598" s="2">
        <f t="shared" si="492"/>
        <v>7.4294473782211592E-8</v>
      </c>
      <c r="G4598" s="2">
        <f t="shared" si="497"/>
        <v>-1</v>
      </c>
      <c r="H4598" s="2" t="e">
        <f t="shared" si="493"/>
        <v>#NUM!</v>
      </c>
      <c r="I4598" s="2">
        <f t="shared" si="494"/>
        <v>0</v>
      </c>
      <c r="J4598" s="2">
        <f t="shared" si="495"/>
        <v>0</v>
      </c>
    </row>
    <row r="4599" spans="5:10" x14ac:dyDescent="0.25">
      <c r="E4599" s="2">
        <f t="shared" si="496"/>
        <v>-1</v>
      </c>
      <c r="F4599" s="2">
        <f t="shared" si="492"/>
        <v>7.4294473782211592E-8</v>
      </c>
      <c r="G4599" s="2">
        <f t="shared" si="497"/>
        <v>-1</v>
      </c>
      <c r="H4599" s="2" t="e">
        <f t="shared" si="493"/>
        <v>#NUM!</v>
      </c>
      <c r="I4599" s="2">
        <f t="shared" si="494"/>
        <v>0</v>
      </c>
      <c r="J4599" s="2">
        <f t="shared" si="495"/>
        <v>0</v>
      </c>
    </row>
    <row r="4600" spans="5:10" x14ac:dyDescent="0.25">
      <c r="E4600" s="2">
        <f t="shared" si="496"/>
        <v>-1</v>
      </c>
      <c r="F4600" s="2">
        <f t="shared" si="492"/>
        <v>7.4294473782211592E-8</v>
      </c>
      <c r="G4600" s="2">
        <f t="shared" si="497"/>
        <v>-1</v>
      </c>
      <c r="H4600" s="2" t="e">
        <f t="shared" si="493"/>
        <v>#NUM!</v>
      </c>
      <c r="I4600" s="2">
        <f t="shared" si="494"/>
        <v>0</v>
      </c>
      <c r="J4600" s="2">
        <f t="shared" si="495"/>
        <v>0</v>
      </c>
    </row>
    <row r="4601" spans="5:10" x14ac:dyDescent="0.25">
      <c r="E4601" s="2">
        <f t="shared" si="496"/>
        <v>-1</v>
      </c>
      <c r="F4601" s="2">
        <f t="shared" si="492"/>
        <v>7.4294473782211592E-8</v>
      </c>
      <c r="G4601" s="2">
        <f t="shared" si="497"/>
        <v>-1</v>
      </c>
      <c r="H4601" s="2" t="e">
        <f t="shared" si="493"/>
        <v>#NUM!</v>
      </c>
      <c r="I4601" s="2">
        <f t="shared" si="494"/>
        <v>0</v>
      </c>
      <c r="J4601" s="2">
        <f t="shared" si="495"/>
        <v>0</v>
      </c>
    </row>
    <row r="4602" spans="5:10" x14ac:dyDescent="0.25">
      <c r="E4602" s="2">
        <f t="shared" si="496"/>
        <v>-1</v>
      </c>
      <c r="F4602" s="2">
        <f t="shared" si="492"/>
        <v>7.4294473782211592E-8</v>
      </c>
      <c r="G4602" s="2">
        <f t="shared" si="497"/>
        <v>-1</v>
      </c>
      <c r="H4602" s="2" t="e">
        <f t="shared" si="493"/>
        <v>#NUM!</v>
      </c>
      <c r="I4602" s="2">
        <f t="shared" si="494"/>
        <v>0</v>
      </c>
      <c r="J4602" s="2">
        <f t="shared" si="495"/>
        <v>0</v>
      </c>
    </row>
    <row r="4603" spans="5:10" x14ac:dyDescent="0.25">
      <c r="E4603" s="2">
        <f t="shared" si="496"/>
        <v>-1</v>
      </c>
      <c r="F4603" s="2">
        <f t="shared" si="492"/>
        <v>7.4294473782211592E-8</v>
      </c>
      <c r="G4603" s="2">
        <f t="shared" si="497"/>
        <v>-1</v>
      </c>
      <c r="H4603" s="2" t="e">
        <f t="shared" si="493"/>
        <v>#NUM!</v>
      </c>
      <c r="I4603" s="2">
        <f t="shared" si="494"/>
        <v>0</v>
      </c>
      <c r="J4603" s="2">
        <f t="shared" si="495"/>
        <v>0</v>
      </c>
    </row>
    <row r="4604" spans="5:10" x14ac:dyDescent="0.25">
      <c r="E4604" s="2">
        <f t="shared" si="496"/>
        <v>-1</v>
      </c>
      <c r="F4604" s="2">
        <f t="shared" si="492"/>
        <v>7.4294473782211592E-8</v>
      </c>
      <c r="G4604" s="2">
        <f t="shared" si="497"/>
        <v>-1</v>
      </c>
      <c r="H4604" s="2" t="e">
        <f t="shared" si="493"/>
        <v>#NUM!</v>
      </c>
      <c r="I4604" s="2">
        <f t="shared" si="494"/>
        <v>0</v>
      </c>
      <c r="J4604" s="2">
        <f t="shared" si="495"/>
        <v>0</v>
      </c>
    </row>
    <row r="4605" spans="5:10" x14ac:dyDescent="0.25">
      <c r="E4605" s="2">
        <f t="shared" si="496"/>
        <v>-1</v>
      </c>
      <c r="F4605" s="2">
        <f t="shared" si="492"/>
        <v>7.4294473782211592E-8</v>
      </c>
      <c r="G4605" s="2">
        <f t="shared" si="497"/>
        <v>-1</v>
      </c>
      <c r="H4605" s="2" t="e">
        <f t="shared" si="493"/>
        <v>#NUM!</v>
      </c>
      <c r="I4605" s="2">
        <f t="shared" si="494"/>
        <v>0</v>
      </c>
      <c r="J4605" s="2">
        <f t="shared" si="495"/>
        <v>0</v>
      </c>
    </row>
    <row r="4606" spans="5:10" x14ac:dyDescent="0.25">
      <c r="E4606" s="2">
        <f t="shared" si="496"/>
        <v>-1</v>
      </c>
      <c r="F4606" s="2">
        <f t="shared" si="492"/>
        <v>7.4294473782211592E-8</v>
      </c>
      <c r="G4606" s="2">
        <f t="shared" si="497"/>
        <v>-1</v>
      </c>
      <c r="H4606" s="2" t="e">
        <f t="shared" si="493"/>
        <v>#NUM!</v>
      </c>
      <c r="I4606" s="2">
        <f t="shared" si="494"/>
        <v>0</v>
      </c>
      <c r="J4606" s="2">
        <f t="shared" si="495"/>
        <v>0</v>
      </c>
    </row>
    <row r="4607" spans="5:10" x14ac:dyDescent="0.25">
      <c r="E4607" s="2">
        <f t="shared" si="496"/>
        <v>-1</v>
      </c>
      <c r="F4607" s="2">
        <f t="shared" si="492"/>
        <v>7.4294473782211592E-8</v>
      </c>
      <c r="G4607" s="2">
        <f t="shared" si="497"/>
        <v>-1</v>
      </c>
      <c r="H4607" s="2" t="e">
        <f t="shared" si="493"/>
        <v>#NUM!</v>
      </c>
      <c r="I4607" s="2">
        <f t="shared" si="494"/>
        <v>0</v>
      </c>
      <c r="J4607" s="2">
        <f t="shared" si="495"/>
        <v>0</v>
      </c>
    </row>
    <row r="4608" spans="5:10" x14ac:dyDescent="0.25">
      <c r="E4608" s="2">
        <f t="shared" si="496"/>
        <v>-1</v>
      </c>
      <c r="F4608" s="2">
        <f t="shared" si="492"/>
        <v>7.4294473782211592E-8</v>
      </c>
      <c r="G4608" s="2">
        <f t="shared" si="497"/>
        <v>-1</v>
      </c>
      <c r="H4608" s="2" t="e">
        <f t="shared" si="493"/>
        <v>#NUM!</v>
      </c>
      <c r="I4608" s="2">
        <f t="shared" si="494"/>
        <v>0</v>
      </c>
      <c r="J4608" s="2">
        <f t="shared" si="495"/>
        <v>0</v>
      </c>
    </row>
    <row r="4609" spans="5:10" x14ac:dyDescent="0.25">
      <c r="E4609" s="2">
        <f t="shared" si="496"/>
        <v>-1</v>
      </c>
      <c r="F4609" s="2">
        <f t="shared" ref="F4609:F4672" si="498">_xlfn.NORM.DIST(E4609,$Y$1,$Y$2,FALSE)</f>
        <v>7.4294473782211592E-8</v>
      </c>
      <c r="G4609" s="2">
        <f t="shared" si="497"/>
        <v>-1</v>
      </c>
      <c r="H4609" s="2" t="e">
        <f t="shared" ref="H4609:H4672" si="499">COMBIN($R$1,G4609)*$R$2^G4609*$R$3^($R$1-G4609)</f>
        <v>#NUM!</v>
      </c>
      <c r="I4609" s="2">
        <f t="shared" ref="I4609:I4672" si="500">IF(AND(G4609&lt;=PStop, G4609&gt;=PStart),F4609,0)</f>
        <v>0</v>
      </c>
      <c r="J4609" s="2">
        <f t="shared" ref="J4609:J4672" si="501">IF(AND(G4609&lt;=PStop, G4609&gt;=PStart),H4609,0)</f>
        <v>0</v>
      </c>
    </row>
    <row r="4610" spans="5:10" x14ac:dyDescent="0.25">
      <c r="E4610" s="2">
        <f t="shared" ref="E4610:E4673" si="502">IF(AND(E4609&lt;&gt;-1,E4609&lt;R$1+0.5-1/11),E4609+1/11,-1)</f>
        <v>-1</v>
      </c>
      <c r="F4610" s="2">
        <f t="shared" si="498"/>
        <v>7.4294473782211592E-8</v>
      </c>
      <c r="G4610" s="2">
        <f t="shared" ref="G4610:G4673" si="503">ROUND(E4610,0)</f>
        <v>-1</v>
      </c>
      <c r="H4610" s="2" t="e">
        <f t="shared" si="499"/>
        <v>#NUM!</v>
      </c>
      <c r="I4610" s="2">
        <f t="shared" si="500"/>
        <v>0</v>
      </c>
      <c r="J4610" s="2">
        <f t="shared" si="501"/>
        <v>0</v>
      </c>
    </row>
    <row r="4611" spans="5:10" x14ac:dyDescent="0.25">
      <c r="E4611" s="2">
        <f t="shared" si="502"/>
        <v>-1</v>
      </c>
      <c r="F4611" s="2">
        <f t="shared" si="498"/>
        <v>7.4294473782211592E-8</v>
      </c>
      <c r="G4611" s="2">
        <f t="shared" si="503"/>
        <v>-1</v>
      </c>
      <c r="H4611" s="2" t="e">
        <f t="shared" si="499"/>
        <v>#NUM!</v>
      </c>
      <c r="I4611" s="2">
        <f t="shared" si="500"/>
        <v>0</v>
      </c>
      <c r="J4611" s="2">
        <f t="shared" si="501"/>
        <v>0</v>
      </c>
    </row>
    <row r="4612" spans="5:10" x14ac:dyDescent="0.25">
      <c r="E4612" s="2">
        <f t="shared" si="502"/>
        <v>-1</v>
      </c>
      <c r="F4612" s="2">
        <f t="shared" si="498"/>
        <v>7.4294473782211592E-8</v>
      </c>
      <c r="G4612" s="2">
        <f t="shared" si="503"/>
        <v>-1</v>
      </c>
      <c r="H4612" s="2" t="e">
        <f t="shared" si="499"/>
        <v>#NUM!</v>
      </c>
      <c r="I4612" s="2">
        <f t="shared" si="500"/>
        <v>0</v>
      </c>
      <c r="J4612" s="2">
        <f t="shared" si="501"/>
        <v>0</v>
      </c>
    </row>
    <row r="4613" spans="5:10" x14ac:dyDescent="0.25">
      <c r="E4613" s="2">
        <f t="shared" si="502"/>
        <v>-1</v>
      </c>
      <c r="F4613" s="2">
        <f t="shared" si="498"/>
        <v>7.4294473782211592E-8</v>
      </c>
      <c r="G4613" s="2">
        <f t="shared" si="503"/>
        <v>-1</v>
      </c>
      <c r="H4613" s="2" t="e">
        <f t="shared" si="499"/>
        <v>#NUM!</v>
      </c>
      <c r="I4613" s="2">
        <f t="shared" si="500"/>
        <v>0</v>
      </c>
      <c r="J4613" s="2">
        <f t="shared" si="501"/>
        <v>0</v>
      </c>
    </row>
    <row r="4614" spans="5:10" x14ac:dyDescent="0.25">
      <c r="E4614" s="2">
        <f t="shared" si="502"/>
        <v>-1</v>
      </c>
      <c r="F4614" s="2">
        <f t="shared" si="498"/>
        <v>7.4294473782211592E-8</v>
      </c>
      <c r="G4614" s="2">
        <f t="shared" si="503"/>
        <v>-1</v>
      </c>
      <c r="H4614" s="2" t="e">
        <f t="shared" si="499"/>
        <v>#NUM!</v>
      </c>
      <c r="I4614" s="2">
        <f t="shared" si="500"/>
        <v>0</v>
      </c>
      <c r="J4614" s="2">
        <f t="shared" si="501"/>
        <v>0</v>
      </c>
    </row>
    <row r="4615" spans="5:10" x14ac:dyDescent="0.25">
      <c r="E4615" s="2">
        <f t="shared" si="502"/>
        <v>-1</v>
      </c>
      <c r="F4615" s="2">
        <f t="shared" si="498"/>
        <v>7.4294473782211592E-8</v>
      </c>
      <c r="G4615" s="2">
        <f t="shared" si="503"/>
        <v>-1</v>
      </c>
      <c r="H4615" s="2" t="e">
        <f t="shared" si="499"/>
        <v>#NUM!</v>
      </c>
      <c r="I4615" s="2">
        <f t="shared" si="500"/>
        <v>0</v>
      </c>
      <c r="J4615" s="2">
        <f t="shared" si="501"/>
        <v>0</v>
      </c>
    </row>
    <row r="4616" spans="5:10" x14ac:dyDescent="0.25">
      <c r="E4616" s="2">
        <f t="shared" si="502"/>
        <v>-1</v>
      </c>
      <c r="F4616" s="2">
        <f t="shared" si="498"/>
        <v>7.4294473782211592E-8</v>
      </c>
      <c r="G4616" s="2">
        <f t="shared" si="503"/>
        <v>-1</v>
      </c>
      <c r="H4616" s="2" t="e">
        <f t="shared" si="499"/>
        <v>#NUM!</v>
      </c>
      <c r="I4616" s="2">
        <f t="shared" si="500"/>
        <v>0</v>
      </c>
      <c r="J4616" s="2">
        <f t="shared" si="501"/>
        <v>0</v>
      </c>
    </row>
    <row r="4617" spans="5:10" x14ac:dyDescent="0.25">
      <c r="E4617" s="2">
        <f t="shared" si="502"/>
        <v>-1</v>
      </c>
      <c r="F4617" s="2">
        <f t="shared" si="498"/>
        <v>7.4294473782211592E-8</v>
      </c>
      <c r="G4617" s="2">
        <f t="shared" si="503"/>
        <v>-1</v>
      </c>
      <c r="H4617" s="2" t="e">
        <f t="shared" si="499"/>
        <v>#NUM!</v>
      </c>
      <c r="I4617" s="2">
        <f t="shared" si="500"/>
        <v>0</v>
      </c>
      <c r="J4617" s="2">
        <f t="shared" si="501"/>
        <v>0</v>
      </c>
    </row>
    <row r="4618" spans="5:10" x14ac:dyDescent="0.25">
      <c r="E4618" s="2">
        <f t="shared" si="502"/>
        <v>-1</v>
      </c>
      <c r="F4618" s="2">
        <f t="shared" si="498"/>
        <v>7.4294473782211592E-8</v>
      </c>
      <c r="G4618" s="2">
        <f t="shared" si="503"/>
        <v>-1</v>
      </c>
      <c r="H4618" s="2" t="e">
        <f t="shared" si="499"/>
        <v>#NUM!</v>
      </c>
      <c r="I4618" s="2">
        <f t="shared" si="500"/>
        <v>0</v>
      </c>
      <c r="J4618" s="2">
        <f t="shared" si="501"/>
        <v>0</v>
      </c>
    </row>
    <row r="4619" spans="5:10" x14ac:dyDescent="0.25">
      <c r="E4619" s="2">
        <f t="shared" si="502"/>
        <v>-1</v>
      </c>
      <c r="F4619" s="2">
        <f t="shared" si="498"/>
        <v>7.4294473782211592E-8</v>
      </c>
      <c r="G4619" s="2">
        <f t="shared" si="503"/>
        <v>-1</v>
      </c>
      <c r="H4619" s="2" t="e">
        <f t="shared" si="499"/>
        <v>#NUM!</v>
      </c>
      <c r="I4619" s="2">
        <f t="shared" si="500"/>
        <v>0</v>
      </c>
      <c r="J4619" s="2">
        <f t="shared" si="501"/>
        <v>0</v>
      </c>
    </row>
    <row r="4620" spans="5:10" x14ac:dyDescent="0.25">
      <c r="E4620" s="2">
        <f t="shared" si="502"/>
        <v>-1</v>
      </c>
      <c r="F4620" s="2">
        <f t="shared" si="498"/>
        <v>7.4294473782211592E-8</v>
      </c>
      <c r="G4620" s="2">
        <f t="shared" si="503"/>
        <v>-1</v>
      </c>
      <c r="H4620" s="2" t="e">
        <f t="shared" si="499"/>
        <v>#NUM!</v>
      </c>
      <c r="I4620" s="2">
        <f t="shared" si="500"/>
        <v>0</v>
      </c>
      <c r="J4620" s="2">
        <f t="shared" si="501"/>
        <v>0</v>
      </c>
    </row>
    <row r="4621" spans="5:10" x14ac:dyDescent="0.25">
      <c r="E4621" s="2">
        <f t="shared" si="502"/>
        <v>-1</v>
      </c>
      <c r="F4621" s="2">
        <f t="shared" si="498"/>
        <v>7.4294473782211592E-8</v>
      </c>
      <c r="G4621" s="2">
        <f t="shared" si="503"/>
        <v>-1</v>
      </c>
      <c r="H4621" s="2" t="e">
        <f t="shared" si="499"/>
        <v>#NUM!</v>
      </c>
      <c r="I4621" s="2">
        <f t="shared" si="500"/>
        <v>0</v>
      </c>
      <c r="J4621" s="2">
        <f t="shared" si="501"/>
        <v>0</v>
      </c>
    </row>
    <row r="4622" spans="5:10" x14ac:dyDescent="0.25">
      <c r="E4622" s="2">
        <f t="shared" si="502"/>
        <v>-1</v>
      </c>
      <c r="F4622" s="2">
        <f t="shared" si="498"/>
        <v>7.4294473782211592E-8</v>
      </c>
      <c r="G4622" s="2">
        <f t="shared" si="503"/>
        <v>-1</v>
      </c>
      <c r="H4622" s="2" t="e">
        <f t="shared" si="499"/>
        <v>#NUM!</v>
      </c>
      <c r="I4622" s="2">
        <f t="shared" si="500"/>
        <v>0</v>
      </c>
      <c r="J4622" s="2">
        <f t="shared" si="501"/>
        <v>0</v>
      </c>
    </row>
    <row r="4623" spans="5:10" x14ac:dyDescent="0.25">
      <c r="E4623" s="2">
        <f t="shared" si="502"/>
        <v>-1</v>
      </c>
      <c r="F4623" s="2">
        <f t="shared" si="498"/>
        <v>7.4294473782211592E-8</v>
      </c>
      <c r="G4623" s="2">
        <f t="shared" si="503"/>
        <v>-1</v>
      </c>
      <c r="H4623" s="2" t="e">
        <f t="shared" si="499"/>
        <v>#NUM!</v>
      </c>
      <c r="I4623" s="2">
        <f t="shared" si="500"/>
        <v>0</v>
      </c>
      <c r="J4623" s="2">
        <f t="shared" si="501"/>
        <v>0</v>
      </c>
    </row>
    <row r="4624" spans="5:10" x14ac:dyDescent="0.25">
      <c r="E4624" s="2">
        <f t="shared" si="502"/>
        <v>-1</v>
      </c>
      <c r="F4624" s="2">
        <f t="shared" si="498"/>
        <v>7.4294473782211592E-8</v>
      </c>
      <c r="G4624" s="2">
        <f t="shared" si="503"/>
        <v>-1</v>
      </c>
      <c r="H4624" s="2" t="e">
        <f t="shared" si="499"/>
        <v>#NUM!</v>
      </c>
      <c r="I4624" s="2">
        <f t="shared" si="500"/>
        <v>0</v>
      </c>
      <c r="J4624" s="2">
        <f t="shared" si="501"/>
        <v>0</v>
      </c>
    </row>
    <row r="4625" spans="5:10" x14ac:dyDescent="0.25">
      <c r="E4625" s="2">
        <f t="shared" si="502"/>
        <v>-1</v>
      </c>
      <c r="F4625" s="2">
        <f t="shared" si="498"/>
        <v>7.4294473782211592E-8</v>
      </c>
      <c r="G4625" s="2">
        <f t="shared" si="503"/>
        <v>-1</v>
      </c>
      <c r="H4625" s="2" t="e">
        <f t="shared" si="499"/>
        <v>#NUM!</v>
      </c>
      <c r="I4625" s="2">
        <f t="shared" si="500"/>
        <v>0</v>
      </c>
      <c r="J4625" s="2">
        <f t="shared" si="501"/>
        <v>0</v>
      </c>
    </row>
    <row r="4626" spans="5:10" x14ac:dyDescent="0.25">
      <c r="E4626" s="2">
        <f t="shared" si="502"/>
        <v>-1</v>
      </c>
      <c r="F4626" s="2">
        <f t="shared" si="498"/>
        <v>7.4294473782211592E-8</v>
      </c>
      <c r="G4626" s="2">
        <f t="shared" si="503"/>
        <v>-1</v>
      </c>
      <c r="H4626" s="2" t="e">
        <f t="shared" si="499"/>
        <v>#NUM!</v>
      </c>
      <c r="I4626" s="2">
        <f t="shared" si="500"/>
        <v>0</v>
      </c>
      <c r="J4626" s="2">
        <f t="shared" si="501"/>
        <v>0</v>
      </c>
    </row>
    <row r="4627" spans="5:10" x14ac:dyDescent="0.25">
      <c r="E4627" s="2">
        <f t="shared" si="502"/>
        <v>-1</v>
      </c>
      <c r="F4627" s="2">
        <f t="shared" si="498"/>
        <v>7.4294473782211592E-8</v>
      </c>
      <c r="G4627" s="2">
        <f t="shared" si="503"/>
        <v>-1</v>
      </c>
      <c r="H4627" s="2" t="e">
        <f t="shared" si="499"/>
        <v>#NUM!</v>
      </c>
      <c r="I4627" s="2">
        <f t="shared" si="500"/>
        <v>0</v>
      </c>
      <c r="J4627" s="2">
        <f t="shared" si="501"/>
        <v>0</v>
      </c>
    </row>
    <row r="4628" spans="5:10" x14ac:dyDescent="0.25">
      <c r="E4628" s="2">
        <f t="shared" si="502"/>
        <v>-1</v>
      </c>
      <c r="F4628" s="2">
        <f t="shared" si="498"/>
        <v>7.4294473782211592E-8</v>
      </c>
      <c r="G4628" s="2">
        <f t="shared" si="503"/>
        <v>-1</v>
      </c>
      <c r="H4628" s="2" t="e">
        <f t="shared" si="499"/>
        <v>#NUM!</v>
      </c>
      <c r="I4628" s="2">
        <f t="shared" si="500"/>
        <v>0</v>
      </c>
      <c r="J4628" s="2">
        <f t="shared" si="501"/>
        <v>0</v>
      </c>
    </row>
    <row r="4629" spans="5:10" x14ac:dyDescent="0.25">
      <c r="E4629" s="2">
        <f t="shared" si="502"/>
        <v>-1</v>
      </c>
      <c r="F4629" s="2">
        <f t="shared" si="498"/>
        <v>7.4294473782211592E-8</v>
      </c>
      <c r="G4629" s="2">
        <f t="shared" si="503"/>
        <v>-1</v>
      </c>
      <c r="H4629" s="2" t="e">
        <f t="shared" si="499"/>
        <v>#NUM!</v>
      </c>
      <c r="I4629" s="2">
        <f t="shared" si="500"/>
        <v>0</v>
      </c>
      <c r="J4629" s="2">
        <f t="shared" si="501"/>
        <v>0</v>
      </c>
    </row>
    <row r="4630" spans="5:10" x14ac:dyDescent="0.25">
      <c r="E4630" s="2">
        <f t="shared" si="502"/>
        <v>-1</v>
      </c>
      <c r="F4630" s="2">
        <f t="shared" si="498"/>
        <v>7.4294473782211592E-8</v>
      </c>
      <c r="G4630" s="2">
        <f t="shared" si="503"/>
        <v>-1</v>
      </c>
      <c r="H4630" s="2" t="e">
        <f t="shared" si="499"/>
        <v>#NUM!</v>
      </c>
      <c r="I4630" s="2">
        <f t="shared" si="500"/>
        <v>0</v>
      </c>
      <c r="J4630" s="2">
        <f t="shared" si="501"/>
        <v>0</v>
      </c>
    </row>
    <row r="4631" spans="5:10" x14ac:dyDescent="0.25">
      <c r="E4631" s="2">
        <f t="shared" si="502"/>
        <v>-1</v>
      </c>
      <c r="F4631" s="2">
        <f t="shared" si="498"/>
        <v>7.4294473782211592E-8</v>
      </c>
      <c r="G4631" s="2">
        <f t="shared" si="503"/>
        <v>-1</v>
      </c>
      <c r="H4631" s="2" t="e">
        <f t="shared" si="499"/>
        <v>#NUM!</v>
      </c>
      <c r="I4631" s="2">
        <f t="shared" si="500"/>
        <v>0</v>
      </c>
      <c r="J4631" s="2">
        <f t="shared" si="501"/>
        <v>0</v>
      </c>
    </row>
    <row r="4632" spans="5:10" x14ac:dyDescent="0.25">
      <c r="E4632" s="2">
        <f t="shared" si="502"/>
        <v>-1</v>
      </c>
      <c r="F4632" s="2">
        <f t="shared" si="498"/>
        <v>7.4294473782211592E-8</v>
      </c>
      <c r="G4632" s="2">
        <f t="shared" si="503"/>
        <v>-1</v>
      </c>
      <c r="H4632" s="2" t="e">
        <f t="shared" si="499"/>
        <v>#NUM!</v>
      </c>
      <c r="I4632" s="2">
        <f t="shared" si="500"/>
        <v>0</v>
      </c>
      <c r="J4632" s="2">
        <f t="shared" si="501"/>
        <v>0</v>
      </c>
    </row>
    <row r="4633" spans="5:10" x14ac:dyDescent="0.25">
      <c r="E4633" s="2">
        <f t="shared" si="502"/>
        <v>-1</v>
      </c>
      <c r="F4633" s="2">
        <f t="shared" si="498"/>
        <v>7.4294473782211592E-8</v>
      </c>
      <c r="G4633" s="2">
        <f t="shared" si="503"/>
        <v>-1</v>
      </c>
      <c r="H4633" s="2" t="e">
        <f t="shared" si="499"/>
        <v>#NUM!</v>
      </c>
      <c r="I4633" s="2">
        <f t="shared" si="500"/>
        <v>0</v>
      </c>
      <c r="J4633" s="2">
        <f t="shared" si="501"/>
        <v>0</v>
      </c>
    </row>
    <row r="4634" spans="5:10" x14ac:dyDescent="0.25">
      <c r="E4634" s="2">
        <f t="shared" si="502"/>
        <v>-1</v>
      </c>
      <c r="F4634" s="2">
        <f t="shared" si="498"/>
        <v>7.4294473782211592E-8</v>
      </c>
      <c r="G4634" s="2">
        <f t="shared" si="503"/>
        <v>-1</v>
      </c>
      <c r="H4634" s="2" t="e">
        <f t="shared" si="499"/>
        <v>#NUM!</v>
      </c>
      <c r="I4634" s="2">
        <f t="shared" si="500"/>
        <v>0</v>
      </c>
      <c r="J4634" s="2">
        <f t="shared" si="501"/>
        <v>0</v>
      </c>
    </row>
    <row r="4635" spans="5:10" x14ac:dyDescent="0.25">
      <c r="E4635" s="2">
        <f t="shared" si="502"/>
        <v>-1</v>
      </c>
      <c r="F4635" s="2">
        <f t="shared" si="498"/>
        <v>7.4294473782211592E-8</v>
      </c>
      <c r="G4635" s="2">
        <f t="shared" si="503"/>
        <v>-1</v>
      </c>
      <c r="H4635" s="2" t="e">
        <f t="shared" si="499"/>
        <v>#NUM!</v>
      </c>
      <c r="I4635" s="2">
        <f t="shared" si="500"/>
        <v>0</v>
      </c>
      <c r="J4635" s="2">
        <f t="shared" si="501"/>
        <v>0</v>
      </c>
    </row>
    <row r="4636" spans="5:10" x14ac:dyDescent="0.25">
      <c r="E4636" s="2">
        <f t="shared" si="502"/>
        <v>-1</v>
      </c>
      <c r="F4636" s="2">
        <f t="shared" si="498"/>
        <v>7.4294473782211592E-8</v>
      </c>
      <c r="G4636" s="2">
        <f t="shared" si="503"/>
        <v>-1</v>
      </c>
      <c r="H4636" s="2" t="e">
        <f t="shared" si="499"/>
        <v>#NUM!</v>
      </c>
      <c r="I4636" s="2">
        <f t="shared" si="500"/>
        <v>0</v>
      </c>
      <c r="J4636" s="2">
        <f t="shared" si="501"/>
        <v>0</v>
      </c>
    </row>
    <row r="4637" spans="5:10" x14ac:dyDescent="0.25">
      <c r="E4637" s="2">
        <f t="shared" si="502"/>
        <v>-1</v>
      </c>
      <c r="F4637" s="2">
        <f t="shared" si="498"/>
        <v>7.4294473782211592E-8</v>
      </c>
      <c r="G4637" s="2">
        <f t="shared" si="503"/>
        <v>-1</v>
      </c>
      <c r="H4637" s="2" t="e">
        <f t="shared" si="499"/>
        <v>#NUM!</v>
      </c>
      <c r="I4637" s="2">
        <f t="shared" si="500"/>
        <v>0</v>
      </c>
      <c r="J4637" s="2">
        <f t="shared" si="501"/>
        <v>0</v>
      </c>
    </row>
    <row r="4638" spans="5:10" x14ac:dyDescent="0.25">
      <c r="E4638" s="2">
        <f t="shared" si="502"/>
        <v>-1</v>
      </c>
      <c r="F4638" s="2">
        <f t="shared" si="498"/>
        <v>7.4294473782211592E-8</v>
      </c>
      <c r="G4638" s="2">
        <f t="shared" si="503"/>
        <v>-1</v>
      </c>
      <c r="H4638" s="2" t="e">
        <f t="shared" si="499"/>
        <v>#NUM!</v>
      </c>
      <c r="I4638" s="2">
        <f t="shared" si="500"/>
        <v>0</v>
      </c>
      <c r="J4638" s="2">
        <f t="shared" si="501"/>
        <v>0</v>
      </c>
    </row>
    <row r="4639" spans="5:10" x14ac:dyDescent="0.25">
      <c r="E4639" s="2">
        <f t="shared" si="502"/>
        <v>-1</v>
      </c>
      <c r="F4639" s="2">
        <f t="shared" si="498"/>
        <v>7.4294473782211592E-8</v>
      </c>
      <c r="G4639" s="2">
        <f t="shared" si="503"/>
        <v>-1</v>
      </c>
      <c r="H4639" s="2" t="e">
        <f t="shared" si="499"/>
        <v>#NUM!</v>
      </c>
      <c r="I4639" s="2">
        <f t="shared" si="500"/>
        <v>0</v>
      </c>
      <c r="J4639" s="2">
        <f t="shared" si="501"/>
        <v>0</v>
      </c>
    </row>
    <row r="4640" spans="5:10" x14ac:dyDescent="0.25">
      <c r="E4640" s="2">
        <f t="shared" si="502"/>
        <v>-1</v>
      </c>
      <c r="F4640" s="2">
        <f t="shared" si="498"/>
        <v>7.4294473782211592E-8</v>
      </c>
      <c r="G4640" s="2">
        <f t="shared" si="503"/>
        <v>-1</v>
      </c>
      <c r="H4640" s="2" t="e">
        <f t="shared" si="499"/>
        <v>#NUM!</v>
      </c>
      <c r="I4640" s="2">
        <f t="shared" si="500"/>
        <v>0</v>
      </c>
      <c r="J4640" s="2">
        <f t="shared" si="501"/>
        <v>0</v>
      </c>
    </row>
    <row r="4641" spans="5:10" x14ac:dyDescent="0.25">
      <c r="E4641" s="2">
        <f t="shared" si="502"/>
        <v>-1</v>
      </c>
      <c r="F4641" s="2">
        <f t="shared" si="498"/>
        <v>7.4294473782211592E-8</v>
      </c>
      <c r="G4641" s="2">
        <f t="shared" si="503"/>
        <v>-1</v>
      </c>
      <c r="H4641" s="2" t="e">
        <f t="shared" si="499"/>
        <v>#NUM!</v>
      </c>
      <c r="I4641" s="2">
        <f t="shared" si="500"/>
        <v>0</v>
      </c>
      <c r="J4641" s="2">
        <f t="shared" si="501"/>
        <v>0</v>
      </c>
    </row>
    <row r="4642" spans="5:10" x14ac:dyDescent="0.25">
      <c r="E4642" s="2">
        <f t="shared" si="502"/>
        <v>-1</v>
      </c>
      <c r="F4642" s="2">
        <f t="shared" si="498"/>
        <v>7.4294473782211592E-8</v>
      </c>
      <c r="G4642" s="2">
        <f t="shared" si="503"/>
        <v>-1</v>
      </c>
      <c r="H4642" s="2" t="e">
        <f t="shared" si="499"/>
        <v>#NUM!</v>
      </c>
      <c r="I4642" s="2">
        <f t="shared" si="500"/>
        <v>0</v>
      </c>
      <c r="J4642" s="2">
        <f t="shared" si="501"/>
        <v>0</v>
      </c>
    </row>
    <row r="4643" spans="5:10" x14ac:dyDescent="0.25">
      <c r="E4643" s="2">
        <f t="shared" si="502"/>
        <v>-1</v>
      </c>
      <c r="F4643" s="2">
        <f t="shared" si="498"/>
        <v>7.4294473782211592E-8</v>
      </c>
      <c r="G4643" s="2">
        <f t="shared" si="503"/>
        <v>-1</v>
      </c>
      <c r="H4643" s="2" t="e">
        <f t="shared" si="499"/>
        <v>#NUM!</v>
      </c>
      <c r="I4643" s="2">
        <f t="shared" si="500"/>
        <v>0</v>
      </c>
      <c r="J4643" s="2">
        <f t="shared" si="501"/>
        <v>0</v>
      </c>
    </row>
    <row r="4644" spans="5:10" x14ac:dyDescent="0.25">
      <c r="E4644" s="2">
        <f t="shared" si="502"/>
        <v>-1</v>
      </c>
      <c r="F4644" s="2">
        <f t="shared" si="498"/>
        <v>7.4294473782211592E-8</v>
      </c>
      <c r="G4644" s="2">
        <f t="shared" si="503"/>
        <v>-1</v>
      </c>
      <c r="H4644" s="2" t="e">
        <f t="shared" si="499"/>
        <v>#NUM!</v>
      </c>
      <c r="I4644" s="2">
        <f t="shared" si="500"/>
        <v>0</v>
      </c>
      <c r="J4644" s="2">
        <f t="shared" si="501"/>
        <v>0</v>
      </c>
    </row>
    <row r="4645" spans="5:10" x14ac:dyDescent="0.25">
      <c r="E4645" s="2">
        <f t="shared" si="502"/>
        <v>-1</v>
      </c>
      <c r="F4645" s="2">
        <f t="shared" si="498"/>
        <v>7.4294473782211592E-8</v>
      </c>
      <c r="G4645" s="2">
        <f t="shared" si="503"/>
        <v>-1</v>
      </c>
      <c r="H4645" s="2" t="e">
        <f t="shared" si="499"/>
        <v>#NUM!</v>
      </c>
      <c r="I4645" s="2">
        <f t="shared" si="500"/>
        <v>0</v>
      </c>
      <c r="J4645" s="2">
        <f t="shared" si="501"/>
        <v>0</v>
      </c>
    </row>
    <row r="4646" spans="5:10" x14ac:dyDescent="0.25">
      <c r="E4646" s="2">
        <f t="shared" si="502"/>
        <v>-1</v>
      </c>
      <c r="F4646" s="2">
        <f t="shared" si="498"/>
        <v>7.4294473782211592E-8</v>
      </c>
      <c r="G4646" s="2">
        <f t="shared" si="503"/>
        <v>-1</v>
      </c>
      <c r="H4646" s="2" t="e">
        <f t="shared" si="499"/>
        <v>#NUM!</v>
      </c>
      <c r="I4646" s="2">
        <f t="shared" si="500"/>
        <v>0</v>
      </c>
      <c r="J4646" s="2">
        <f t="shared" si="501"/>
        <v>0</v>
      </c>
    </row>
    <row r="4647" spans="5:10" x14ac:dyDescent="0.25">
      <c r="E4647" s="2">
        <f t="shared" si="502"/>
        <v>-1</v>
      </c>
      <c r="F4647" s="2">
        <f t="shared" si="498"/>
        <v>7.4294473782211592E-8</v>
      </c>
      <c r="G4647" s="2">
        <f t="shared" si="503"/>
        <v>-1</v>
      </c>
      <c r="H4647" s="2" t="e">
        <f t="shared" si="499"/>
        <v>#NUM!</v>
      </c>
      <c r="I4647" s="2">
        <f t="shared" si="500"/>
        <v>0</v>
      </c>
      <c r="J4647" s="2">
        <f t="shared" si="501"/>
        <v>0</v>
      </c>
    </row>
    <row r="4648" spans="5:10" x14ac:dyDescent="0.25">
      <c r="E4648" s="2">
        <f t="shared" si="502"/>
        <v>-1</v>
      </c>
      <c r="F4648" s="2">
        <f t="shared" si="498"/>
        <v>7.4294473782211592E-8</v>
      </c>
      <c r="G4648" s="2">
        <f t="shared" si="503"/>
        <v>-1</v>
      </c>
      <c r="H4648" s="2" t="e">
        <f t="shared" si="499"/>
        <v>#NUM!</v>
      </c>
      <c r="I4648" s="2">
        <f t="shared" si="500"/>
        <v>0</v>
      </c>
      <c r="J4648" s="2">
        <f t="shared" si="501"/>
        <v>0</v>
      </c>
    </row>
    <row r="4649" spans="5:10" x14ac:dyDescent="0.25">
      <c r="E4649" s="2">
        <f t="shared" si="502"/>
        <v>-1</v>
      </c>
      <c r="F4649" s="2">
        <f t="shared" si="498"/>
        <v>7.4294473782211592E-8</v>
      </c>
      <c r="G4649" s="2">
        <f t="shared" si="503"/>
        <v>-1</v>
      </c>
      <c r="H4649" s="2" t="e">
        <f t="shared" si="499"/>
        <v>#NUM!</v>
      </c>
      <c r="I4649" s="2">
        <f t="shared" si="500"/>
        <v>0</v>
      </c>
      <c r="J4649" s="2">
        <f t="shared" si="501"/>
        <v>0</v>
      </c>
    </row>
    <row r="4650" spans="5:10" x14ac:dyDescent="0.25">
      <c r="E4650" s="2">
        <f t="shared" si="502"/>
        <v>-1</v>
      </c>
      <c r="F4650" s="2">
        <f t="shared" si="498"/>
        <v>7.4294473782211592E-8</v>
      </c>
      <c r="G4650" s="2">
        <f t="shared" si="503"/>
        <v>-1</v>
      </c>
      <c r="H4650" s="2" t="e">
        <f t="shared" si="499"/>
        <v>#NUM!</v>
      </c>
      <c r="I4650" s="2">
        <f t="shared" si="500"/>
        <v>0</v>
      </c>
      <c r="J4650" s="2">
        <f t="shared" si="501"/>
        <v>0</v>
      </c>
    </row>
    <row r="4651" spans="5:10" x14ac:dyDescent="0.25">
      <c r="E4651" s="2">
        <f t="shared" si="502"/>
        <v>-1</v>
      </c>
      <c r="F4651" s="2">
        <f t="shared" si="498"/>
        <v>7.4294473782211592E-8</v>
      </c>
      <c r="G4651" s="2">
        <f t="shared" si="503"/>
        <v>-1</v>
      </c>
      <c r="H4651" s="2" t="e">
        <f t="shared" si="499"/>
        <v>#NUM!</v>
      </c>
      <c r="I4651" s="2">
        <f t="shared" si="500"/>
        <v>0</v>
      </c>
      <c r="J4651" s="2">
        <f t="shared" si="501"/>
        <v>0</v>
      </c>
    </row>
    <row r="4652" spans="5:10" x14ac:dyDescent="0.25">
      <c r="E4652" s="2">
        <f t="shared" si="502"/>
        <v>-1</v>
      </c>
      <c r="F4652" s="2">
        <f t="shared" si="498"/>
        <v>7.4294473782211592E-8</v>
      </c>
      <c r="G4652" s="2">
        <f t="shared" si="503"/>
        <v>-1</v>
      </c>
      <c r="H4652" s="2" t="e">
        <f t="shared" si="499"/>
        <v>#NUM!</v>
      </c>
      <c r="I4652" s="2">
        <f t="shared" si="500"/>
        <v>0</v>
      </c>
      <c r="J4652" s="2">
        <f t="shared" si="501"/>
        <v>0</v>
      </c>
    </row>
    <row r="4653" spans="5:10" x14ac:dyDescent="0.25">
      <c r="E4653" s="2">
        <f t="shared" si="502"/>
        <v>-1</v>
      </c>
      <c r="F4653" s="2">
        <f t="shared" si="498"/>
        <v>7.4294473782211592E-8</v>
      </c>
      <c r="G4653" s="2">
        <f t="shared" si="503"/>
        <v>-1</v>
      </c>
      <c r="H4653" s="2" t="e">
        <f t="shared" si="499"/>
        <v>#NUM!</v>
      </c>
      <c r="I4653" s="2">
        <f t="shared" si="500"/>
        <v>0</v>
      </c>
      <c r="J4653" s="2">
        <f t="shared" si="501"/>
        <v>0</v>
      </c>
    </row>
    <row r="4654" spans="5:10" x14ac:dyDescent="0.25">
      <c r="E4654" s="2">
        <f t="shared" si="502"/>
        <v>-1</v>
      </c>
      <c r="F4654" s="2">
        <f t="shared" si="498"/>
        <v>7.4294473782211592E-8</v>
      </c>
      <c r="G4654" s="2">
        <f t="shared" si="503"/>
        <v>-1</v>
      </c>
      <c r="H4654" s="2" t="e">
        <f t="shared" si="499"/>
        <v>#NUM!</v>
      </c>
      <c r="I4654" s="2">
        <f t="shared" si="500"/>
        <v>0</v>
      </c>
      <c r="J4654" s="2">
        <f t="shared" si="501"/>
        <v>0</v>
      </c>
    </row>
    <row r="4655" spans="5:10" x14ac:dyDescent="0.25">
      <c r="E4655" s="2">
        <f t="shared" si="502"/>
        <v>-1</v>
      </c>
      <c r="F4655" s="2">
        <f t="shared" si="498"/>
        <v>7.4294473782211592E-8</v>
      </c>
      <c r="G4655" s="2">
        <f t="shared" si="503"/>
        <v>-1</v>
      </c>
      <c r="H4655" s="2" t="e">
        <f t="shared" si="499"/>
        <v>#NUM!</v>
      </c>
      <c r="I4655" s="2">
        <f t="shared" si="500"/>
        <v>0</v>
      </c>
      <c r="J4655" s="2">
        <f t="shared" si="501"/>
        <v>0</v>
      </c>
    </row>
    <row r="4656" spans="5:10" x14ac:dyDescent="0.25">
      <c r="E4656" s="2">
        <f t="shared" si="502"/>
        <v>-1</v>
      </c>
      <c r="F4656" s="2">
        <f t="shared" si="498"/>
        <v>7.4294473782211592E-8</v>
      </c>
      <c r="G4656" s="2">
        <f t="shared" si="503"/>
        <v>-1</v>
      </c>
      <c r="H4656" s="2" t="e">
        <f t="shared" si="499"/>
        <v>#NUM!</v>
      </c>
      <c r="I4656" s="2">
        <f t="shared" si="500"/>
        <v>0</v>
      </c>
      <c r="J4656" s="2">
        <f t="shared" si="501"/>
        <v>0</v>
      </c>
    </row>
    <row r="4657" spans="5:10" x14ac:dyDescent="0.25">
      <c r="E4657" s="2">
        <f t="shared" si="502"/>
        <v>-1</v>
      </c>
      <c r="F4657" s="2">
        <f t="shared" si="498"/>
        <v>7.4294473782211592E-8</v>
      </c>
      <c r="G4657" s="2">
        <f t="shared" si="503"/>
        <v>-1</v>
      </c>
      <c r="H4657" s="2" t="e">
        <f t="shared" si="499"/>
        <v>#NUM!</v>
      </c>
      <c r="I4657" s="2">
        <f t="shared" si="500"/>
        <v>0</v>
      </c>
      <c r="J4657" s="2">
        <f t="shared" si="501"/>
        <v>0</v>
      </c>
    </row>
    <row r="4658" spans="5:10" x14ac:dyDescent="0.25">
      <c r="E4658" s="2">
        <f t="shared" si="502"/>
        <v>-1</v>
      </c>
      <c r="F4658" s="2">
        <f t="shared" si="498"/>
        <v>7.4294473782211592E-8</v>
      </c>
      <c r="G4658" s="2">
        <f t="shared" si="503"/>
        <v>-1</v>
      </c>
      <c r="H4658" s="2" t="e">
        <f t="shared" si="499"/>
        <v>#NUM!</v>
      </c>
      <c r="I4658" s="2">
        <f t="shared" si="500"/>
        <v>0</v>
      </c>
      <c r="J4658" s="2">
        <f t="shared" si="501"/>
        <v>0</v>
      </c>
    </row>
    <row r="4659" spans="5:10" x14ac:dyDescent="0.25">
      <c r="E4659" s="2">
        <f t="shared" si="502"/>
        <v>-1</v>
      </c>
      <c r="F4659" s="2">
        <f t="shared" si="498"/>
        <v>7.4294473782211592E-8</v>
      </c>
      <c r="G4659" s="2">
        <f t="shared" si="503"/>
        <v>-1</v>
      </c>
      <c r="H4659" s="2" t="e">
        <f t="shared" si="499"/>
        <v>#NUM!</v>
      </c>
      <c r="I4659" s="2">
        <f t="shared" si="500"/>
        <v>0</v>
      </c>
      <c r="J4659" s="2">
        <f t="shared" si="501"/>
        <v>0</v>
      </c>
    </row>
    <row r="4660" spans="5:10" x14ac:dyDescent="0.25">
      <c r="E4660" s="2">
        <f t="shared" si="502"/>
        <v>-1</v>
      </c>
      <c r="F4660" s="2">
        <f t="shared" si="498"/>
        <v>7.4294473782211592E-8</v>
      </c>
      <c r="G4660" s="2">
        <f t="shared" si="503"/>
        <v>-1</v>
      </c>
      <c r="H4660" s="2" t="e">
        <f t="shared" si="499"/>
        <v>#NUM!</v>
      </c>
      <c r="I4660" s="2">
        <f t="shared" si="500"/>
        <v>0</v>
      </c>
      <c r="J4660" s="2">
        <f t="shared" si="501"/>
        <v>0</v>
      </c>
    </row>
    <row r="4661" spans="5:10" x14ac:dyDescent="0.25">
      <c r="E4661" s="2">
        <f t="shared" si="502"/>
        <v>-1</v>
      </c>
      <c r="F4661" s="2">
        <f t="shared" si="498"/>
        <v>7.4294473782211592E-8</v>
      </c>
      <c r="G4661" s="2">
        <f t="shared" si="503"/>
        <v>-1</v>
      </c>
      <c r="H4661" s="2" t="e">
        <f t="shared" si="499"/>
        <v>#NUM!</v>
      </c>
      <c r="I4661" s="2">
        <f t="shared" si="500"/>
        <v>0</v>
      </c>
      <c r="J4661" s="2">
        <f t="shared" si="501"/>
        <v>0</v>
      </c>
    </row>
    <row r="4662" spans="5:10" x14ac:dyDescent="0.25">
      <c r="E4662" s="2">
        <f t="shared" si="502"/>
        <v>-1</v>
      </c>
      <c r="F4662" s="2">
        <f t="shared" si="498"/>
        <v>7.4294473782211592E-8</v>
      </c>
      <c r="G4662" s="2">
        <f t="shared" si="503"/>
        <v>-1</v>
      </c>
      <c r="H4662" s="2" t="e">
        <f t="shared" si="499"/>
        <v>#NUM!</v>
      </c>
      <c r="I4662" s="2">
        <f t="shared" si="500"/>
        <v>0</v>
      </c>
      <c r="J4662" s="2">
        <f t="shared" si="501"/>
        <v>0</v>
      </c>
    </row>
    <row r="4663" spans="5:10" x14ac:dyDescent="0.25">
      <c r="E4663" s="2">
        <f t="shared" si="502"/>
        <v>-1</v>
      </c>
      <c r="F4663" s="2">
        <f t="shared" si="498"/>
        <v>7.4294473782211592E-8</v>
      </c>
      <c r="G4663" s="2">
        <f t="shared" si="503"/>
        <v>-1</v>
      </c>
      <c r="H4663" s="2" t="e">
        <f t="shared" si="499"/>
        <v>#NUM!</v>
      </c>
      <c r="I4663" s="2">
        <f t="shared" si="500"/>
        <v>0</v>
      </c>
      <c r="J4663" s="2">
        <f t="shared" si="501"/>
        <v>0</v>
      </c>
    </row>
    <row r="4664" spans="5:10" x14ac:dyDescent="0.25">
      <c r="E4664" s="2">
        <f t="shared" si="502"/>
        <v>-1</v>
      </c>
      <c r="F4664" s="2">
        <f t="shared" si="498"/>
        <v>7.4294473782211592E-8</v>
      </c>
      <c r="G4664" s="2">
        <f t="shared" si="503"/>
        <v>-1</v>
      </c>
      <c r="H4664" s="2" t="e">
        <f t="shared" si="499"/>
        <v>#NUM!</v>
      </c>
      <c r="I4664" s="2">
        <f t="shared" si="500"/>
        <v>0</v>
      </c>
      <c r="J4664" s="2">
        <f t="shared" si="501"/>
        <v>0</v>
      </c>
    </row>
    <row r="4665" spans="5:10" x14ac:dyDescent="0.25">
      <c r="E4665" s="2">
        <f t="shared" si="502"/>
        <v>-1</v>
      </c>
      <c r="F4665" s="2">
        <f t="shared" si="498"/>
        <v>7.4294473782211592E-8</v>
      </c>
      <c r="G4665" s="2">
        <f t="shared" si="503"/>
        <v>-1</v>
      </c>
      <c r="H4665" s="2" t="e">
        <f t="shared" si="499"/>
        <v>#NUM!</v>
      </c>
      <c r="I4665" s="2">
        <f t="shared" si="500"/>
        <v>0</v>
      </c>
      <c r="J4665" s="2">
        <f t="shared" si="501"/>
        <v>0</v>
      </c>
    </row>
    <row r="4666" spans="5:10" x14ac:dyDescent="0.25">
      <c r="E4666" s="2">
        <f t="shared" si="502"/>
        <v>-1</v>
      </c>
      <c r="F4666" s="2">
        <f t="shared" si="498"/>
        <v>7.4294473782211592E-8</v>
      </c>
      <c r="G4666" s="2">
        <f t="shared" si="503"/>
        <v>-1</v>
      </c>
      <c r="H4666" s="2" t="e">
        <f t="shared" si="499"/>
        <v>#NUM!</v>
      </c>
      <c r="I4666" s="2">
        <f t="shared" si="500"/>
        <v>0</v>
      </c>
      <c r="J4666" s="2">
        <f t="shared" si="501"/>
        <v>0</v>
      </c>
    </row>
    <row r="4667" spans="5:10" x14ac:dyDescent="0.25">
      <c r="E4667" s="2">
        <f t="shared" si="502"/>
        <v>-1</v>
      </c>
      <c r="F4667" s="2">
        <f t="shared" si="498"/>
        <v>7.4294473782211592E-8</v>
      </c>
      <c r="G4667" s="2">
        <f t="shared" si="503"/>
        <v>-1</v>
      </c>
      <c r="H4667" s="2" t="e">
        <f t="shared" si="499"/>
        <v>#NUM!</v>
      </c>
      <c r="I4667" s="2">
        <f t="shared" si="500"/>
        <v>0</v>
      </c>
      <c r="J4667" s="2">
        <f t="shared" si="501"/>
        <v>0</v>
      </c>
    </row>
    <row r="4668" spans="5:10" x14ac:dyDescent="0.25">
      <c r="E4668" s="2">
        <f t="shared" si="502"/>
        <v>-1</v>
      </c>
      <c r="F4668" s="2">
        <f t="shared" si="498"/>
        <v>7.4294473782211592E-8</v>
      </c>
      <c r="G4668" s="2">
        <f t="shared" si="503"/>
        <v>-1</v>
      </c>
      <c r="H4668" s="2" t="e">
        <f t="shared" si="499"/>
        <v>#NUM!</v>
      </c>
      <c r="I4668" s="2">
        <f t="shared" si="500"/>
        <v>0</v>
      </c>
      <c r="J4668" s="2">
        <f t="shared" si="501"/>
        <v>0</v>
      </c>
    </row>
    <row r="4669" spans="5:10" x14ac:dyDescent="0.25">
      <c r="E4669" s="2">
        <f t="shared" si="502"/>
        <v>-1</v>
      </c>
      <c r="F4669" s="2">
        <f t="shared" si="498"/>
        <v>7.4294473782211592E-8</v>
      </c>
      <c r="G4669" s="2">
        <f t="shared" si="503"/>
        <v>-1</v>
      </c>
      <c r="H4669" s="2" t="e">
        <f t="shared" si="499"/>
        <v>#NUM!</v>
      </c>
      <c r="I4669" s="2">
        <f t="shared" si="500"/>
        <v>0</v>
      </c>
      <c r="J4669" s="2">
        <f t="shared" si="501"/>
        <v>0</v>
      </c>
    </row>
    <row r="4670" spans="5:10" x14ac:dyDescent="0.25">
      <c r="E4670" s="2">
        <f t="shared" si="502"/>
        <v>-1</v>
      </c>
      <c r="F4670" s="2">
        <f t="shared" si="498"/>
        <v>7.4294473782211592E-8</v>
      </c>
      <c r="G4670" s="2">
        <f t="shared" si="503"/>
        <v>-1</v>
      </c>
      <c r="H4670" s="2" t="e">
        <f t="shared" si="499"/>
        <v>#NUM!</v>
      </c>
      <c r="I4670" s="2">
        <f t="shared" si="500"/>
        <v>0</v>
      </c>
      <c r="J4670" s="2">
        <f t="shared" si="501"/>
        <v>0</v>
      </c>
    </row>
    <row r="4671" spans="5:10" x14ac:dyDescent="0.25">
      <c r="E4671" s="2">
        <f t="shared" si="502"/>
        <v>-1</v>
      </c>
      <c r="F4671" s="2">
        <f t="shared" si="498"/>
        <v>7.4294473782211592E-8</v>
      </c>
      <c r="G4671" s="2">
        <f t="shared" si="503"/>
        <v>-1</v>
      </c>
      <c r="H4671" s="2" t="e">
        <f t="shared" si="499"/>
        <v>#NUM!</v>
      </c>
      <c r="I4671" s="2">
        <f t="shared" si="500"/>
        <v>0</v>
      </c>
      <c r="J4671" s="2">
        <f t="shared" si="501"/>
        <v>0</v>
      </c>
    </row>
    <row r="4672" spans="5:10" x14ac:dyDescent="0.25">
      <c r="E4672" s="2">
        <f t="shared" si="502"/>
        <v>-1</v>
      </c>
      <c r="F4672" s="2">
        <f t="shared" si="498"/>
        <v>7.4294473782211592E-8</v>
      </c>
      <c r="G4672" s="2">
        <f t="shared" si="503"/>
        <v>-1</v>
      </c>
      <c r="H4672" s="2" t="e">
        <f t="shared" si="499"/>
        <v>#NUM!</v>
      </c>
      <c r="I4672" s="2">
        <f t="shared" si="500"/>
        <v>0</v>
      </c>
      <c r="J4672" s="2">
        <f t="shared" si="501"/>
        <v>0</v>
      </c>
    </row>
    <row r="4673" spans="5:10" x14ac:dyDescent="0.25">
      <c r="E4673" s="2">
        <f t="shared" si="502"/>
        <v>-1</v>
      </c>
      <c r="F4673" s="2">
        <f t="shared" ref="F4673:F4736" si="504">_xlfn.NORM.DIST(E4673,$Y$1,$Y$2,FALSE)</f>
        <v>7.4294473782211592E-8</v>
      </c>
      <c r="G4673" s="2">
        <f t="shared" si="503"/>
        <v>-1</v>
      </c>
      <c r="H4673" s="2" t="e">
        <f t="shared" ref="H4673:H4736" si="505">COMBIN($R$1,G4673)*$R$2^G4673*$R$3^($R$1-G4673)</f>
        <v>#NUM!</v>
      </c>
      <c r="I4673" s="2">
        <f t="shared" ref="I4673:I4736" si="506">IF(AND(G4673&lt;=PStop, G4673&gt;=PStart),F4673,0)</f>
        <v>0</v>
      </c>
      <c r="J4673" s="2">
        <f t="shared" ref="J4673:J4736" si="507">IF(AND(G4673&lt;=PStop, G4673&gt;=PStart),H4673,0)</f>
        <v>0</v>
      </c>
    </row>
    <row r="4674" spans="5:10" x14ac:dyDescent="0.25">
      <c r="E4674" s="2">
        <f t="shared" ref="E4674:E4737" si="508">IF(AND(E4673&lt;&gt;-1,E4673&lt;R$1+0.5-1/11),E4673+1/11,-1)</f>
        <v>-1</v>
      </c>
      <c r="F4674" s="2">
        <f t="shared" si="504"/>
        <v>7.4294473782211592E-8</v>
      </c>
      <c r="G4674" s="2">
        <f t="shared" ref="G4674:G4737" si="509">ROUND(E4674,0)</f>
        <v>-1</v>
      </c>
      <c r="H4674" s="2" t="e">
        <f t="shared" si="505"/>
        <v>#NUM!</v>
      </c>
      <c r="I4674" s="2">
        <f t="shared" si="506"/>
        <v>0</v>
      </c>
      <c r="J4674" s="2">
        <f t="shared" si="507"/>
        <v>0</v>
      </c>
    </row>
    <row r="4675" spans="5:10" x14ac:dyDescent="0.25">
      <c r="E4675" s="2">
        <f t="shared" si="508"/>
        <v>-1</v>
      </c>
      <c r="F4675" s="2">
        <f t="shared" si="504"/>
        <v>7.4294473782211592E-8</v>
      </c>
      <c r="G4675" s="2">
        <f t="shared" si="509"/>
        <v>-1</v>
      </c>
      <c r="H4675" s="2" t="e">
        <f t="shared" si="505"/>
        <v>#NUM!</v>
      </c>
      <c r="I4675" s="2">
        <f t="shared" si="506"/>
        <v>0</v>
      </c>
      <c r="J4675" s="2">
        <f t="shared" si="507"/>
        <v>0</v>
      </c>
    </row>
    <row r="4676" spans="5:10" x14ac:dyDescent="0.25">
      <c r="E4676" s="2">
        <f t="shared" si="508"/>
        <v>-1</v>
      </c>
      <c r="F4676" s="2">
        <f t="shared" si="504"/>
        <v>7.4294473782211592E-8</v>
      </c>
      <c r="G4676" s="2">
        <f t="shared" si="509"/>
        <v>-1</v>
      </c>
      <c r="H4676" s="2" t="e">
        <f t="shared" si="505"/>
        <v>#NUM!</v>
      </c>
      <c r="I4676" s="2">
        <f t="shared" si="506"/>
        <v>0</v>
      </c>
      <c r="J4676" s="2">
        <f t="shared" si="507"/>
        <v>0</v>
      </c>
    </row>
    <row r="4677" spans="5:10" x14ac:dyDescent="0.25">
      <c r="E4677" s="2">
        <f t="shared" si="508"/>
        <v>-1</v>
      </c>
      <c r="F4677" s="2">
        <f t="shared" si="504"/>
        <v>7.4294473782211592E-8</v>
      </c>
      <c r="G4677" s="2">
        <f t="shared" si="509"/>
        <v>-1</v>
      </c>
      <c r="H4677" s="2" t="e">
        <f t="shared" si="505"/>
        <v>#NUM!</v>
      </c>
      <c r="I4677" s="2">
        <f t="shared" si="506"/>
        <v>0</v>
      </c>
      <c r="J4677" s="2">
        <f t="shared" si="507"/>
        <v>0</v>
      </c>
    </row>
    <row r="4678" spans="5:10" x14ac:dyDescent="0.25">
      <c r="E4678" s="2">
        <f t="shared" si="508"/>
        <v>-1</v>
      </c>
      <c r="F4678" s="2">
        <f t="shared" si="504"/>
        <v>7.4294473782211592E-8</v>
      </c>
      <c r="G4678" s="2">
        <f t="shared" si="509"/>
        <v>-1</v>
      </c>
      <c r="H4678" s="2" t="e">
        <f t="shared" si="505"/>
        <v>#NUM!</v>
      </c>
      <c r="I4678" s="2">
        <f t="shared" si="506"/>
        <v>0</v>
      </c>
      <c r="J4678" s="2">
        <f t="shared" si="507"/>
        <v>0</v>
      </c>
    </row>
    <row r="4679" spans="5:10" x14ac:dyDescent="0.25">
      <c r="E4679" s="2">
        <f t="shared" si="508"/>
        <v>-1</v>
      </c>
      <c r="F4679" s="2">
        <f t="shared" si="504"/>
        <v>7.4294473782211592E-8</v>
      </c>
      <c r="G4679" s="2">
        <f t="shared" si="509"/>
        <v>-1</v>
      </c>
      <c r="H4679" s="2" t="e">
        <f t="shared" si="505"/>
        <v>#NUM!</v>
      </c>
      <c r="I4679" s="2">
        <f t="shared" si="506"/>
        <v>0</v>
      </c>
      <c r="J4679" s="2">
        <f t="shared" si="507"/>
        <v>0</v>
      </c>
    </row>
    <row r="4680" spans="5:10" x14ac:dyDescent="0.25">
      <c r="E4680" s="2">
        <f t="shared" si="508"/>
        <v>-1</v>
      </c>
      <c r="F4680" s="2">
        <f t="shared" si="504"/>
        <v>7.4294473782211592E-8</v>
      </c>
      <c r="G4680" s="2">
        <f t="shared" si="509"/>
        <v>-1</v>
      </c>
      <c r="H4680" s="2" t="e">
        <f t="shared" si="505"/>
        <v>#NUM!</v>
      </c>
      <c r="I4680" s="2">
        <f t="shared" si="506"/>
        <v>0</v>
      </c>
      <c r="J4680" s="2">
        <f t="shared" si="507"/>
        <v>0</v>
      </c>
    </row>
    <row r="4681" spans="5:10" x14ac:dyDescent="0.25">
      <c r="E4681" s="2">
        <f t="shared" si="508"/>
        <v>-1</v>
      </c>
      <c r="F4681" s="2">
        <f t="shared" si="504"/>
        <v>7.4294473782211592E-8</v>
      </c>
      <c r="G4681" s="2">
        <f t="shared" si="509"/>
        <v>-1</v>
      </c>
      <c r="H4681" s="2" t="e">
        <f t="shared" si="505"/>
        <v>#NUM!</v>
      </c>
      <c r="I4681" s="2">
        <f t="shared" si="506"/>
        <v>0</v>
      </c>
      <c r="J4681" s="2">
        <f t="shared" si="507"/>
        <v>0</v>
      </c>
    </row>
    <row r="4682" spans="5:10" x14ac:dyDescent="0.25">
      <c r="E4682" s="2">
        <f t="shared" si="508"/>
        <v>-1</v>
      </c>
      <c r="F4682" s="2">
        <f t="shared" si="504"/>
        <v>7.4294473782211592E-8</v>
      </c>
      <c r="G4682" s="2">
        <f t="shared" si="509"/>
        <v>-1</v>
      </c>
      <c r="H4682" s="2" t="e">
        <f t="shared" si="505"/>
        <v>#NUM!</v>
      </c>
      <c r="I4682" s="2">
        <f t="shared" si="506"/>
        <v>0</v>
      </c>
      <c r="J4682" s="2">
        <f t="shared" si="507"/>
        <v>0</v>
      </c>
    </row>
    <row r="4683" spans="5:10" x14ac:dyDescent="0.25">
      <c r="E4683" s="2">
        <f t="shared" si="508"/>
        <v>-1</v>
      </c>
      <c r="F4683" s="2">
        <f t="shared" si="504"/>
        <v>7.4294473782211592E-8</v>
      </c>
      <c r="G4683" s="2">
        <f t="shared" si="509"/>
        <v>-1</v>
      </c>
      <c r="H4683" s="2" t="e">
        <f t="shared" si="505"/>
        <v>#NUM!</v>
      </c>
      <c r="I4683" s="2">
        <f t="shared" si="506"/>
        <v>0</v>
      </c>
      <c r="J4683" s="2">
        <f t="shared" si="507"/>
        <v>0</v>
      </c>
    </row>
    <row r="4684" spans="5:10" x14ac:dyDescent="0.25">
      <c r="E4684" s="2">
        <f t="shared" si="508"/>
        <v>-1</v>
      </c>
      <c r="F4684" s="2">
        <f t="shared" si="504"/>
        <v>7.4294473782211592E-8</v>
      </c>
      <c r="G4684" s="2">
        <f t="shared" si="509"/>
        <v>-1</v>
      </c>
      <c r="H4684" s="2" t="e">
        <f t="shared" si="505"/>
        <v>#NUM!</v>
      </c>
      <c r="I4684" s="2">
        <f t="shared" si="506"/>
        <v>0</v>
      </c>
      <c r="J4684" s="2">
        <f t="shared" si="507"/>
        <v>0</v>
      </c>
    </row>
    <row r="4685" spans="5:10" x14ac:dyDescent="0.25">
      <c r="E4685" s="2">
        <f t="shared" si="508"/>
        <v>-1</v>
      </c>
      <c r="F4685" s="2">
        <f t="shared" si="504"/>
        <v>7.4294473782211592E-8</v>
      </c>
      <c r="G4685" s="2">
        <f t="shared" si="509"/>
        <v>-1</v>
      </c>
      <c r="H4685" s="2" t="e">
        <f t="shared" si="505"/>
        <v>#NUM!</v>
      </c>
      <c r="I4685" s="2">
        <f t="shared" si="506"/>
        <v>0</v>
      </c>
      <c r="J4685" s="2">
        <f t="shared" si="507"/>
        <v>0</v>
      </c>
    </row>
    <row r="4686" spans="5:10" x14ac:dyDescent="0.25">
      <c r="E4686" s="2">
        <f t="shared" si="508"/>
        <v>-1</v>
      </c>
      <c r="F4686" s="2">
        <f t="shared" si="504"/>
        <v>7.4294473782211592E-8</v>
      </c>
      <c r="G4686" s="2">
        <f t="shared" si="509"/>
        <v>-1</v>
      </c>
      <c r="H4686" s="2" t="e">
        <f t="shared" si="505"/>
        <v>#NUM!</v>
      </c>
      <c r="I4686" s="2">
        <f t="shared" si="506"/>
        <v>0</v>
      </c>
      <c r="J4686" s="2">
        <f t="shared" si="507"/>
        <v>0</v>
      </c>
    </row>
    <row r="4687" spans="5:10" x14ac:dyDescent="0.25">
      <c r="E4687" s="2">
        <f t="shared" si="508"/>
        <v>-1</v>
      </c>
      <c r="F4687" s="2">
        <f t="shared" si="504"/>
        <v>7.4294473782211592E-8</v>
      </c>
      <c r="G4687" s="2">
        <f t="shared" si="509"/>
        <v>-1</v>
      </c>
      <c r="H4687" s="2" t="e">
        <f t="shared" si="505"/>
        <v>#NUM!</v>
      </c>
      <c r="I4687" s="2">
        <f t="shared" si="506"/>
        <v>0</v>
      </c>
      <c r="J4687" s="2">
        <f t="shared" si="507"/>
        <v>0</v>
      </c>
    </row>
    <row r="4688" spans="5:10" x14ac:dyDescent="0.25">
      <c r="E4688" s="2">
        <f t="shared" si="508"/>
        <v>-1</v>
      </c>
      <c r="F4688" s="2">
        <f t="shared" si="504"/>
        <v>7.4294473782211592E-8</v>
      </c>
      <c r="G4688" s="2">
        <f t="shared" si="509"/>
        <v>-1</v>
      </c>
      <c r="H4688" s="2" t="e">
        <f t="shared" si="505"/>
        <v>#NUM!</v>
      </c>
      <c r="I4688" s="2">
        <f t="shared" si="506"/>
        <v>0</v>
      </c>
      <c r="J4688" s="2">
        <f t="shared" si="507"/>
        <v>0</v>
      </c>
    </row>
    <row r="4689" spans="5:10" x14ac:dyDescent="0.25">
      <c r="E4689" s="2">
        <f t="shared" si="508"/>
        <v>-1</v>
      </c>
      <c r="F4689" s="2">
        <f t="shared" si="504"/>
        <v>7.4294473782211592E-8</v>
      </c>
      <c r="G4689" s="2">
        <f t="shared" si="509"/>
        <v>-1</v>
      </c>
      <c r="H4689" s="2" t="e">
        <f t="shared" si="505"/>
        <v>#NUM!</v>
      </c>
      <c r="I4689" s="2">
        <f t="shared" si="506"/>
        <v>0</v>
      </c>
      <c r="J4689" s="2">
        <f t="shared" si="507"/>
        <v>0</v>
      </c>
    </row>
    <row r="4690" spans="5:10" x14ac:dyDescent="0.25">
      <c r="E4690" s="2">
        <f t="shared" si="508"/>
        <v>-1</v>
      </c>
      <c r="F4690" s="2">
        <f t="shared" si="504"/>
        <v>7.4294473782211592E-8</v>
      </c>
      <c r="G4690" s="2">
        <f t="shared" si="509"/>
        <v>-1</v>
      </c>
      <c r="H4690" s="2" t="e">
        <f t="shared" si="505"/>
        <v>#NUM!</v>
      </c>
      <c r="I4690" s="2">
        <f t="shared" si="506"/>
        <v>0</v>
      </c>
      <c r="J4690" s="2">
        <f t="shared" si="507"/>
        <v>0</v>
      </c>
    </row>
    <row r="4691" spans="5:10" x14ac:dyDescent="0.25">
      <c r="E4691" s="2">
        <f t="shared" si="508"/>
        <v>-1</v>
      </c>
      <c r="F4691" s="2">
        <f t="shared" si="504"/>
        <v>7.4294473782211592E-8</v>
      </c>
      <c r="G4691" s="2">
        <f t="shared" si="509"/>
        <v>-1</v>
      </c>
      <c r="H4691" s="2" t="e">
        <f t="shared" si="505"/>
        <v>#NUM!</v>
      </c>
      <c r="I4691" s="2">
        <f t="shared" si="506"/>
        <v>0</v>
      </c>
      <c r="J4691" s="2">
        <f t="shared" si="507"/>
        <v>0</v>
      </c>
    </row>
    <row r="4692" spans="5:10" x14ac:dyDescent="0.25">
      <c r="E4692" s="2">
        <f t="shared" si="508"/>
        <v>-1</v>
      </c>
      <c r="F4692" s="2">
        <f t="shared" si="504"/>
        <v>7.4294473782211592E-8</v>
      </c>
      <c r="G4692" s="2">
        <f t="shared" si="509"/>
        <v>-1</v>
      </c>
      <c r="H4692" s="2" t="e">
        <f t="shared" si="505"/>
        <v>#NUM!</v>
      </c>
      <c r="I4692" s="2">
        <f t="shared" si="506"/>
        <v>0</v>
      </c>
      <c r="J4692" s="2">
        <f t="shared" si="507"/>
        <v>0</v>
      </c>
    </row>
    <row r="4693" spans="5:10" x14ac:dyDescent="0.25">
      <c r="E4693" s="2">
        <f t="shared" si="508"/>
        <v>-1</v>
      </c>
      <c r="F4693" s="2">
        <f t="shared" si="504"/>
        <v>7.4294473782211592E-8</v>
      </c>
      <c r="G4693" s="2">
        <f t="shared" si="509"/>
        <v>-1</v>
      </c>
      <c r="H4693" s="2" t="e">
        <f t="shared" si="505"/>
        <v>#NUM!</v>
      </c>
      <c r="I4693" s="2">
        <f t="shared" si="506"/>
        <v>0</v>
      </c>
      <c r="J4693" s="2">
        <f t="shared" si="507"/>
        <v>0</v>
      </c>
    </row>
    <row r="4694" spans="5:10" x14ac:dyDescent="0.25">
      <c r="E4694" s="2">
        <f t="shared" si="508"/>
        <v>-1</v>
      </c>
      <c r="F4694" s="2">
        <f t="shared" si="504"/>
        <v>7.4294473782211592E-8</v>
      </c>
      <c r="G4694" s="2">
        <f t="shared" si="509"/>
        <v>-1</v>
      </c>
      <c r="H4694" s="2" t="e">
        <f t="shared" si="505"/>
        <v>#NUM!</v>
      </c>
      <c r="I4694" s="2">
        <f t="shared" si="506"/>
        <v>0</v>
      </c>
      <c r="J4694" s="2">
        <f t="shared" si="507"/>
        <v>0</v>
      </c>
    </row>
    <row r="4695" spans="5:10" x14ac:dyDescent="0.25">
      <c r="E4695" s="2">
        <f t="shared" si="508"/>
        <v>-1</v>
      </c>
      <c r="F4695" s="2">
        <f t="shared" si="504"/>
        <v>7.4294473782211592E-8</v>
      </c>
      <c r="G4695" s="2">
        <f t="shared" si="509"/>
        <v>-1</v>
      </c>
      <c r="H4695" s="2" t="e">
        <f t="shared" si="505"/>
        <v>#NUM!</v>
      </c>
      <c r="I4695" s="2">
        <f t="shared" si="506"/>
        <v>0</v>
      </c>
      <c r="J4695" s="2">
        <f t="shared" si="507"/>
        <v>0</v>
      </c>
    </row>
    <row r="4696" spans="5:10" x14ac:dyDescent="0.25">
      <c r="E4696" s="2">
        <f t="shared" si="508"/>
        <v>-1</v>
      </c>
      <c r="F4696" s="2">
        <f t="shared" si="504"/>
        <v>7.4294473782211592E-8</v>
      </c>
      <c r="G4696" s="2">
        <f t="shared" si="509"/>
        <v>-1</v>
      </c>
      <c r="H4696" s="2" t="e">
        <f t="shared" si="505"/>
        <v>#NUM!</v>
      </c>
      <c r="I4696" s="2">
        <f t="shared" si="506"/>
        <v>0</v>
      </c>
      <c r="J4696" s="2">
        <f t="shared" si="507"/>
        <v>0</v>
      </c>
    </row>
    <row r="4697" spans="5:10" x14ac:dyDescent="0.25">
      <c r="E4697" s="2">
        <f t="shared" si="508"/>
        <v>-1</v>
      </c>
      <c r="F4697" s="2">
        <f t="shared" si="504"/>
        <v>7.4294473782211592E-8</v>
      </c>
      <c r="G4697" s="2">
        <f t="shared" si="509"/>
        <v>-1</v>
      </c>
      <c r="H4697" s="2" t="e">
        <f t="shared" si="505"/>
        <v>#NUM!</v>
      </c>
      <c r="I4697" s="2">
        <f t="shared" si="506"/>
        <v>0</v>
      </c>
      <c r="J4697" s="2">
        <f t="shared" si="507"/>
        <v>0</v>
      </c>
    </row>
    <row r="4698" spans="5:10" x14ac:dyDescent="0.25">
      <c r="E4698" s="2">
        <f t="shared" si="508"/>
        <v>-1</v>
      </c>
      <c r="F4698" s="2">
        <f t="shared" si="504"/>
        <v>7.4294473782211592E-8</v>
      </c>
      <c r="G4698" s="2">
        <f t="shared" si="509"/>
        <v>-1</v>
      </c>
      <c r="H4698" s="2" t="e">
        <f t="shared" si="505"/>
        <v>#NUM!</v>
      </c>
      <c r="I4698" s="2">
        <f t="shared" si="506"/>
        <v>0</v>
      </c>
      <c r="J4698" s="2">
        <f t="shared" si="507"/>
        <v>0</v>
      </c>
    </row>
    <row r="4699" spans="5:10" x14ac:dyDescent="0.25">
      <c r="E4699" s="2">
        <f t="shared" si="508"/>
        <v>-1</v>
      </c>
      <c r="F4699" s="2">
        <f t="shared" si="504"/>
        <v>7.4294473782211592E-8</v>
      </c>
      <c r="G4699" s="2">
        <f t="shared" si="509"/>
        <v>-1</v>
      </c>
      <c r="H4699" s="2" t="e">
        <f t="shared" si="505"/>
        <v>#NUM!</v>
      </c>
      <c r="I4699" s="2">
        <f t="shared" si="506"/>
        <v>0</v>
      </c>
      <c r="J4699" s="2">
        <f t="shared" si="507"/>
        <v>0</v>
      </c>
    </row>
    <row r="4700" spans="5:10" x14ac:dyDescent="0.25">
      <c r="E4700" s="2">
        <f t="shared" si="508"/>
        <v>-1</v>
      </c>
      <c r="F4700" s="2">
        <f t="shared" si="504"/>
        <v>7.4294473782211592E-8</v>
      </c>
      <c r="G4700" s="2">
        <f t="shared" si="509"/>
        <v>-1</v>
      </c>
      <c r="H4700" s="2" t="e">
        <f t="shared" si="505"/>
        <v>#NUM!</v>
      </c>
      <c r="I4700" s="2">
        <f t="shared" si="506"/>
        <v>0</v>
      </c>
      <c r="J4700" s="2">
        <f t="shared" si="507"/>
        <v>0</v>
      </c>
    </row>
    <row r="4701" spans="5:10" x14ac:dyDescent="0.25">
      <c r="E4701" s="2">
        <f t="shared" si="508"/>
        <v>-1</v>
      </c>
      <c r="F4701" s="2">
        <f t="shared" si="504"/>
        <v>7.4294473782211592E-8</v>
      </c>
      <c r="G4701" s="2">
        <f t="shared" si="509"/>
        <v>-1</v>
      </c>
      <c r="H4701" s="2" t="e">
        <f t="shared" si="505"/>
        <v>#NUM!</v>
      </c>
      <c r="I4701" s="2">
        <f t="shared" si="506"/>
        <v>0</v>
      </c>
      <c r="J4701" s="2">
        <f t="shared" si="507"/>
        <v>0</v>
      </c>
    </row>
    <row r="4702" spans="5:10" x14ac:dyDescent="0.25">
      <c r="E4702" s="2">
        <f t="shared" si="508"/>
        <v>-1</v>
      </c>
      <c r="F4702" s="2">
        <f t="shared" si="504"/>
        <v>7.4294473782211592E-8</v>
      </c>
      <c r="G4702" s="2">
        <f t="shared" si="509"/>
        <v>-1</v>
      </c>
      <c r="H4702" s="2" t="e">
        <f t="shared" si="505"/>
        <v>#NUM!</v>
      </c>
      <c r="I4702" s="2">
        <f t="shared" si="506"/>
        <v>0</v>
      </c>
      <c r="J4702" s="2">
        <f t="shared" si="507"/>
        <v>0</v>
      </c>
    </row>
    <row r="4703" spans="5:10" x14ac:dyDescent="0.25">
      <c r="E4703" s="2">
        <f t="shared" si="508"/>
        <v>-1</v>
      </c>
      <c r="F4703" s="2">
        <f t="shared" si="504"/>
        <v>7.4294473782211592E-8</v>
      </c>
      <c r="G4703" s="2">
        <f t="shared" si="509"/>
        <v>-1</v>
      </c>
      <c r="H4703" s="2" t="e">
        <f t="shared" si="505"/>
        <v>#NUM!</v>
      </c>
      <c r="I4703" s="2">
        <f t="shared" si="506"/>
        <v>0</v>
      </c>
      <c r="J4703" s="2">
        <f t="shared" si="507"/>
        <v>0</v>
      </c>
    </row>
    <row r="4704" spans="5:10" x14ac:dyDescent="0.25">
      <c r="E4704" s="2">
        <f t="shared" si="508"/>
        <v>-1</v>
      </c>
      <c r="F4704" s="2">
        <f t="shared" si="504"/>
        <v>7.4294473782211592E-8</v>
      </c>
      <c r="G4704" s="2">
        <f t="shared" si="509"/>
        <v>-1</v>
      </c>
      <c r="H4704" s="2" t="e">
        <f t="shared" si="505"/>
        <v>#NUM!</v>
      </c>
      <c r="I4704" s="2">
        <f t="shared" si="506"/>
        <v>0</v>
      </c>
      <c r="J4704" s="2">
        <f t="shared" si="507"/>
        <v>0</v>
      </c>
    </row>
    <row r="4705" spans="5:10" x14ac:dyDescent="0.25">
      <c r="E4705" s="2">
        <f t="shared" si="508"/>
        <v>-1</v>
      </c>
      <c r="F4705" s="2">
        <f t="shared" si="504"/>
        <v>7.4294473782211592E-8</v>
      </c>
      <c r="G4705" s="2">
        <f t="shared" si="509"/>
        <v>-1</v>
      </c>
      <c r="H4705" s="2" t="e">
        <f t="shared" si="505"/>
        <v>#NUM!</v>
      </c>
      <c r="I4705" s="2">
        <f t="shared" si="506"/>
        <v>0</v>
      </c>
      <c r="J4705" s="2">
        <f t="shared" si="507"/>
        <v>0</v>
      </c>
    </row>
    <row r="4706" spans="5:10" x14ac:dyDescent="0.25">
      <c r="E4706" s="2">
        <f t="shared" si="508"/>
        <v>-1</v>
      </c>
      <c r="F4706" s="2">
        <f t="shared" si="504"/>
        <v>7.4294473782211592E-8</v>
      </c>
      <c r="G4706" s="2">
        <f t="shared" si="509"/>
        <v>-1</v>
      </c>
      <c r="H4706" s="2" t="e">
        <f t="shared" si="505"/>
        <v>#NUM!</v>
      </c>
      <c r="I4706" s="2">
        <f t="shared" si="506"/>
        <v>0</v>
      </c>
      <c r="J4706" s="2">
        <f t="shared" si="507"/>
        <v>0</v>
      </c>
    </row>
    <row r="4707" spans="5:10" x14ac:dyDescent="0.25">
      <c r="E4707" s="2">
        <f t="shared" si="508"/>
        <v>-1</v>
      </c>
      <c r="F4707" s="2">
        <f t="shared" si="504"/>
        <v>7.4294473782211592E-8</v>
      </c>
      <c r="G4707" s="2">
        <f t="shared" si="509"/>
        <v>-1</v>
      </c>
      <c r="H4707" s="2" t="e">
        <f t="shared" si="505"/>
        <v>#NUM!</v>
      </c>
      <c r="I4707" s="2">
        <f t="shared" si="506"/>
        <v>0</v>
      </c>
      <c r="J4707" s="2">
        <f t="shared" si="507"/>
        <v>0</v>
      </c>
    </row>
    <row r="4708" spans="5:10" x14ac:dyDescent="0.25">
      <c r="E4708" s="2">
        <f t="shared" si="508"/>
        <v>-1</v>
      </c>
      <c r="F4708" s="2">
        <f t="shared" si="504"/>
        <v>7.4294473782211592E-8</v>
      </c>
      <c r="G4708" s="2">
        <f t="shared" si="509"/>
        <v>-1</v>
      </c>
      <c r="H4708" s="2" t="e">
        <f t="shared" si="505"/>
        <v>#NUM!</v>
      </c>
      <c r="I4708" s="2">
        <f t="shared" si="506"/>
        <v>0</v>
      </c>
      <c r="J4708" s="2">
        <f t="shared" si="507"/>
        <v>0</v>
      </c>
    </row>
    <row r="4709" spans="5:10" x14ac:dyDescent="0.25">
      <c r="E4709" s="2">
        <f t="shared" si="508"/>
        <v>-1</v>
      </c>
      <c r="F4709" s="2">
        <f t="shared" si="504"/>
        <v>7.4294473782211592E-8</v>
      </c>
      <c r="G4709" s="2">
        <f t="shared" si="509"/>
        <v>-1</v>
      </c>
      <c r="H4709" s="2" t="e">
        <f t="shared" si="505"/>
        <v>#NUM!</v>
      </c>
      <c r="I4709" s="2">
        <f t="shared" si="506"/>
        <v>0</v>
      </c>
      <c r="J4709" s="2">
        <f t="shared" si="507"/>
        <v>0</v>
      </c>
    </row>
    <row r="4710" spans="5:10" x14ac:dyDescent="0.25">
      <c r="E4710" s="2">
        <f t="shared" si="508"/>
        <v>-1</v>
      </c>
      <c r="F4710" s="2">
        <f t="shared" si="504"/>
        <v>7.4294473782211592E-8</v>
      </c>
      <c r="G4710" s="2">
        <f t="shared" si="509"/>
        <v>-1</v>
      </c>
      <c r="H4710" s="2" t="e">
        <f t="shared" si="505"/>
        <v>#NUM!</v>
      </c>
      <c r="I4710" s="2">
        <f t="shared" si="506"/>
        <v>0</v>
      </c>
      <c r="J4710" s="2">
        <f t="shared" si="507"/>
        <v>0</v>
      </c>
    </row>
    <row r="4711" spans="5:10" x14ac:dyDescent="0.25">
      <c r="E4711" s="2">
        <f t="shared" si="508"/>
        <v>-1</v>
      </c>
      <c r="F4711" s="2">
        <f t="shared" si="504"/>
        <v>7.4294473782211592E-8</v>
      </c>
      <c r="G4711" s="2">
        <f t="shared" si="509"/>
        <v>-1</v>
      </c>
      <c r="H4711" s="2" t="e">
        <f t="shared" si="505"/>
        <v>#NUM!</v>
      </c>
      <c r="I4711" s="2">
        <f t="shared" si="506"/>
        <v>0</v>
      </c>
      <c r="J4711" s="2">
        <f t="shared" si="507"/>
        <v>0</v>
      </c>
    </row>
    <row r="4712" spans="5:10" x14ac:dyDescent="0.25">
      <c r="E4712" s="2">
        <f t="shared" si="508"/>
        <v>-1</v>
      </c>
      <c r="F4712" s="2">
        <f t="shared" si="504"/>
        <v>7.4294473782211592E-8</v>
      </c>
      <c r="G4712" s="2">
        <f t="shared" si="509"/>
        <v>-1</v>
      </c>
      <c r="H4712" s="2" t="e">
        <f t="shared" si="505"/>
        <v>#NUM!</v>
      </c>
      <c r="I4712" s="2">
        <f t="shared" si="506"/>
        <v>0</v>
      </c>
      <c r="J4712" s="2">
        <f t="shared" si="507"/>
        <v>0</v>
      </c>
    </row>
    <row r="4713" spans="5:10" x14ac:dyDescent="0.25">
      <c r="E4713" s="2">
        <f t="shared" si="508"/>
        <v>-1</v>
      </c>
      <c r="F4713" s="2">
        <f t="shared" si="504"/>
        <v>7.4294473782211592E-8</v>
      </c>
      <c r="G4713" s="2">
        <f t="shared" si="509"/>
        <v>-1</v>
      </c>
      <c r="H4713" s="2" t="e">
        <f t="shared" si="505"/>
        <v>#NUM!</v>
      </c>
      <c r="I4713" s="2">
        <f t="shared" si="506"/>
        <v>0</v>
      </c>
      <c r="J4713" s="2">
        <f t="shared" si="507"/>
        <v>0</v>
      </c>
    </row>
    <row r="4714" spans="5:10" x14ac:dyDescent="0.25">
      <c r="E4714" s="2">
        <f t="shared" si="508"/>
        <v>-1</v>
      </c>
      <c r="F4714" s="2">
        <f t="shared" si="504"/>
        <v>7.4294473782211592E-8</v>
      </c>
      <c r="G4714" s="2">
        <f t="shared" si="509"/>
        <v>-1</v>
      </c>
      <c r="H4714" s="2" t="e">
        <f t="shared" si="505"/>
        <v>#NUM!</v>
      </c>
      <c r="I4714" s="2">
        <f t="shared" si="506"/>
        <v>0</v>
      </c>
      <c r="J4714" s="2">
        <f t="shared" si="507"/>
        <v>0</v>
      </c>
    </row>
    <row r="4715" spans="5:10" x14ac:dyDescent="0.25">
      <c r="E4715" s="2">
        <f t="shared" si="508"/>
        <v>-1</v>
      </c>
      <c r="F4715" s="2">
        <f t="shared" si="504"/>
        <v>7.4294473782211592E-8</v>
      </c>
      <c r="G4715" s="2">
        <f t="shared" si="509"/>
        <v>-1</v>
      </c>
      <c r="H4715" s="2" t="e">
        <f t="shared" si="505"/>
        <v>#NUM!</v>
      </c>
      <c r="I4715" s="2">
        <f t="shared" si="506"/>
        <v>0</v>
      </c>
      <c r="J4715" s="2">
        <f t="shared" si="507"/>
        <v>0</v>
      </c>
    </row>
    <row r="4716" spans="5:10" x14ac:dyDescent="0.25">
      <c r="E4716" s="2">
        <f t="shared" si="508"/>
        <v>-1</v>
      </c>
      <c r="F4716" s="2">
        <f t="shared" si="504"/>
        <v>7.4294473782211592E-8</v>
      </c>
      <c r="G4716" s="2">
        <f t="shared" si="509"/>
        <v>-1</v>
      </c>
      <c r="H4716" s="2" t="e">
        <f t="shared" si="505"/>
        <v>#NUM!</v>
      </c>
      <c r="I4716" s="2">
        <f t="shared" si="506"/>
        <v>0</v>
      </c>
      <c r="J4716" s="2">
        <f t="shared" si="507"/>
        <v>0</v>
      </c>
    </row>
    <row r="4717" spans="5:10" x14ac:dyDescent="0.25">
      <c r="E4717" s="2">
        <f t="shared" si="508"/>
        <v>-1</v>
      </c>
      <c r="F4717" s="2">
        <f t="shared" si="504"/>
        <v>7.4294473782211592E-8</v>
      </c>
      <c r="G4717" s="2">
        <f t="shared" si="509"/>
        <v>-1</v>
      </c>
      <c r="H4717" s="2" t="e">
        <f t="shared" si="505"/>
        <v>#NUM!</v>
      </c>
      <c r="I4717" s="2">
        <f t="shared" si="506"/>
        <v>0</v>
      </c>
      <c r="J4717" s="2">
        <f t="shared" si="507"/>
        <v>0</v>
      </c>
    </row>
    <row r="4718" spans="5:10" x14ac:dyDescent="0.25">
      <c r="E4718" s="2">
        <f t="shared" si="508"/>
        <v>-1</v>
      </c>
      <c r="F4718" s="2">
        <f t="shared" si="504"/>
        <v>7.4294473782211592E-8</v>
      </c>
      <c r="G4718" s="2">
        <f t="shared" si="509"/>
        <v>-1</v>
      </c>
      <c r="H4718" s="2" t="e">
        <f t="shared" si="505"/>
        <v>#NUM!</v>
      </c>
      <c r="I4718" s="2">
        <f t="shared" si="506"/>
        <v>0</v>
      </c>
      <c r="J4718" s="2">
        <f t="shared" si="507"/>
        <v>0</v>
      </c>
    </row>
    <row r="4719" spans="5:10" x14ac:dyDescent="0.25">
      <c r="E4719" s="2">
        <f t="shared" si="508"/>
        <v>-1</v>
      </c>
      <c r="F4719" s="2">
        <f t="shared" si="504"/>
        <v>7.4294473782211592E-8</v>
      </c>
      <c r="G4719" s="2">
        <f t="shared" si="509"/>
        <v>-1</v>
      </c>
      <c r="H4719" s="2" t="e">
        <f t="shared" si="505"/>
        <v>#NUM!</v>
      </c>
      <c r="I4719" s="2">
        <f t="shared" si="506"/>
        <v>0</v>
      </c>
      <c r="J4719" s="2">
        <f t="shared" si="507"/>
        <v>0</v>
      </c>
    </row>
    <row r="4720" spans="5:10" x14ac:dyDescent="0.25">
      <c r="E4720" s="2">
        <f t="shared" si="508"/>
        <v>-1</v>
      </c>
      <c r="F4720" s="2">
        <f t="shared" si="504"/>
        <v>7.4294473782211592E-8</v>
      </c>
      <c r="G4720" s="2">
        <f t="shared" si="509"/>
        <v>-1</v>
      </c>
      <c r="H4720" s="2" t="e">
        <f t="shared" si="505"/>
        <v>#NUM!</v>
      </c>
      <c r="I4720" s="2">
        <f t="shared" si="506"/>
        <v>0</v>
      </c>
      <c r="J4720" s="2">
        <f t="shared" si="507"/>
        <v>0</v>
      </c>
    </row>
    <row r="4721" spans="5:10" x14ac:dyDescent="0.25">
      <c r="E4721" s="2">
        <f t="shared" si="508"/>
        <v>-1</v>
      </c>
      <c r="F4721" s="2">
        <f t="shared" si="504"/>
        <v>7.4294473782211592E-8</v>
      </c>
      <c r="G4721" s="2">
        <f t="shared" si="509"/>
        <v>-1</v>
      </c>
      <c r="H4721" s="2" t="e">
        <f t="shared" si="505"/>
        <v>#NUM!</v>
      </c>
      <c r="I4721" s="2">
        <f t="shared" si="506"/>
        <v>0</v>
      </c>
      <c r="J4721" s="2">
        <f t="shared" si="507"/>
        <v>0</v>
      </c>
    </row>
    <row r="4722" spans="5:10" x14ac:dyDescent="0.25">
      <c r="E4722" s="2">
        <f t="shared" si="508"/>
        <v>-1</v>
      </c>
      <c r="F4722" s="2">
        <f t="shared" si="504"/>
        <v>7.4294473782211592E-8</v>
      </c>
      <c r="G4722" s="2">
        <f t="shared" si="509"/>
        <v>-1</v>
      </c>
      <c r="H4722" s="2" t="e">
        <f t="shared" si="505"/>
        <v>#NUM!</v>
      </c>
      <c r="I4722" s="2">
        <f t="shared" si="506"/>
        <v>0</v>
      </c>
      <c r="J4722" s="2">
        <f t="shared" si="507"/>
        <v>0</v>
      </c>
    </row>
    <row r="4723" spans="5:10" x14ac:dyDescent="0.25">
      <c r="E4723" s="2">
        <f t="shared" si="508"/>
        <v>-1</v>
      </c>
      <c r="F4723" s="2">
        <f t="shared" si="504"/>
        <v>7.4294473782211592E-8</v>
      </c>
      <c r="G4723" s="2">
        <f t="shared" si="509"/>
        <v>-1</v>
      </c>
      <c r="H4723" s="2" t="e">
        <f t="shared" si="505"/>
        <v>#NUM!</v>
      </c>
      <c r="I4723" s="2">
        <f t="shared" si="506"/>
        <v>0</v>
      </c>
      <c r="J4723" s="2">
        <f t="shared" si="507"/>
        <v>0</v>
      </c>
    </row>
    <row r="4724" spans="5:10" x14ac:dyDescent="0.25">
      <c r="E4724" s="2">
        <f t="shared" si="508"/>
        <v>-1</v>
      </c>
      <c r="F4724" s="2">
        <f t="shared" si="504"/>
        <v>7.4294473782211592E-8</v>
      </c>
      <c r="G4724" s="2">
        <f t="shared" si="509"/>
        <v>-1</v>
      </c>
      <c r="H4724" s="2" t="e">
        <f t="shared" si="505"/>
        <v>#NUM!</v>
      </c>
      <c r="I4724" s="2">
        <f t="shared" si="506"/>
        <v>0</v>
      </c>
      <c r="J4724" s="2">
        <f t="shared" si="507"/>
        <v>0</v>
      </c>
    </row>
    <row r="4725" spans="5:10" x14ac:dyDescent="0.25">
      <c r="E4725" s="2">
        <f t="shared" si="508"/>
        <v>-1</v>
      </c>
      <c r="F4725" s="2">
        <f t="shared" si="504"/>
        <v>7.4294473782211592E-8</v>
      </c>
      <c r="G4725" s="2">
        <f t="shared" si="509"/>
        <v>-1</v>
      </c>
      <c r="H4725" s="2" t="e">
        <f t="shared" si="505"/>
        <v>#NUM!</v>
      </c>
      <c r="I4725" s="2">
        <f t="shared" si="506"/>
        <v>0</v>
      </c>
      <c r="J4725" s="2">
        <f t="shared" si="507"/>
        <v>0</v>
      </c>
    </row>
    <row r="4726" spans="5:10" x14ac:dyDescent="0.25">
      <c r="E4726" s="2">
        <f t="shared" si="508"/>
        <v>-1</v>
      </c>
      <c r="F4726" s="2">
        <f t="shared" si="504"/>
        <v>7.4294473782211592E-8</v>
      </c>
      <c r="G4726" s="2">
        <f t="shared" si="509"/>
        <v>-1</v>
      </c>
      <c r="H4726" s="2" t="e">
        <f t="shared" si="505"/>
        <v>#NUM!</v>
      </c>
      <c r="I4726" s="2">
        <f t="shared" si="506"/>
        <v>0</v>
      </c>
      <c r="J4726" s="2">
        <f t="shared" si="507"/>
        <v>0</v>
      </c>
    </row>
    <row r="4727" spans="5:10" x14ac:dyDescent="0.25">
      <c r="E4727" s="2">
        <f t="shared" si="508"/>
        <v>-1</v>
      </c>
      <c r="F4727" s="2">
        <f t="shared" si="504"/>
        <v>7.4294473782211592E-8</v>
      </c>
      <c r="G4727" s="2">
        <f t="shared" si="509"/>
        <v>-1</v>
      </c>
      <c r="H4727" s="2" t="e">
        <f t="shared" si="505"/>
        <v>#NUM!</v>
      </c>
      <c r="I4727" s="2">
        <f t="shared" si="506"/>
        <v>0</v>
      </c>
      <c r="J4727" s="2">
        <f t="shared" si="507"/>
        <v>0</v>
      </c>
    </row>
    <row r="4728" spans="5:10" x14ac:dyDescent="0.25">
      <c r="E4728" s="2">
        <f t="shared" si="508"/>
        <v>-1</v>
      </c>
      <c r="F4728" s="2">
        <f t="shared" si="504"/>
        <v>7.4294473782211592E-8</v>
      </c>
      <c r="G4728" s="2">
        <f t="shared" si="509"/>
        <v>-1</v>
      </c>
      <c r="H4728" s="2" t="e">
        <f t="shared" si="505"/>
        <v>#NUM!</v>
      </c>
      <c r="I4728" s="2">
        <f t="shared" si="506"/>
        <v>0</v>
      </c>
      <c r="J4728" s="2">
        <f t="shared" si="507"/>
        <v>0</v>
      </c>
    </row>
    <row r="4729" spans="5:10" x14ac:dyDescent="0.25">
      <c r="E4729" s="2">
        <f t="shared" si="508"/>
        <v>-1</v>
      </c>
      <c r="F4729" s="2">
        <f t="shared" si="504"/>
        <v>7.4294473782211592E-8</v>
      </c>
      <c r="G4729" s="2">
        <f t="shared" si="509"/>
        <v>-1</v>
      </c>
      <c r="H4729" s="2" t="e">
        <f t="shared" si="505"/>
        <v>#NUM!</v>
      </c>
      <c r="I4729" s="2">
        <f t="shared" si="506"/>
        <v>0</v>
      </c>
      <c r="J4729" s="2">
        <f t="shared" si="507"/>
        <v>0</v>
      </c>
    </row>
    <row r="4730" spans="5:10" x14ac:dyDescent="0.25">
      <c r="E4730" s="2">
        <f t="shared" si="508"/>
        <v>-1</v>
      </c>
      <c r="F4730" s="2">
        <f t="shared" si="504"/>
        <v>7.4294473782211592E-8</v>
      </c>
      <c r="G4730" s="2">
        <f t="shared" si="509"/>
        <v>-1</v>
      </c>
      <c r="H4730" s="2" t="e">
        <f t="shared" si="505"/>
        <v>#NUM!</v>
      </c>
      <c r="I4730" s="2">
        <f t="shared" si="506"/>
        <v>0</v>
      </c>
      <c r="J4730" s="2">
        <f t="shared" si="507"/>
        <v>0</v>
      </c>
    </row>
    <row r="4731" spans="5:10" x14ac:dyDescent="0.25">
      <c r="E4731" s="2">
        <f t="shared" si="508"/>
        <v>-1</v>
      </c>
      <c r="F4731" s="2">
        <f t="shared" si="504"/>
        <v>7.4294473782211592E-8</v>
      </c>
      <c r="G4731" s="2">
        <f t="shared" si="509"/>
        <v>-1</v>
      </c>
      <c r="H4731" s="2" t="e">
        <f t="shared" si="505"/>
        <v>#NUM!</v>
      </c>
      <c r="I4731" s="2">
        <f t="shared" si="506"/>
        <v>0</v>
      </c>
      <c r="J4731" s="2">
        <f t="shared" si="507"/>
        <v>0</v>
      </c>
    </row>
    <row r="4732" spans="5:10" x14ac:dyDescent="0.25">
      <c r="E4732" s="2">
        <f t="shared" si="508"/>
        <v>-1</v>
      </c>
      <c r="F4732" s="2">
        <f t="shared" si="504"/>
        <v>7.4294473782211592E-8</v>
      </c>
      <c r="G4732" s="2">
        <f t="shared" si="509"/>
        <v>-1</v>
      </c>
      <c r="H4732" s="2" t="e">
        <f t="shared" si="505"/>
        <v>#NUM!</v>
      </c>
      <c r="I4732" s="2">
        <f t="shared" si="506"/>
        <v>0</v>
      </c>
      <c r="J4732" s="2">
        <f t="shared" si="507"/>
        <v>0</v>
      </c>
    </row>
    <row r="4733" spans="5:10" x14ac:dyDescent="0.25">
      <c r="E4733" s="2">
        <f t="shared" si="508"/>
        <v>-1</v>
      </c>
      <c r="F4733" s="2">
        <f t="shared" si="504"/>
        <v>7.4294473782211592E-8</v>
      </c>
      <c r="G4733" s="2">
        <f t="shared" si="509"/>
        <v>-1</v>
      </c>
      <c r="H4733" s="2" t="e">
        <f t="shared" si="505"/>
        <v>#NUM!</v>
      </c>
      <c r="I4733" s="2">
        <f t="shared" si="506"/>
        <v>0</v>
      </c>
      <c r="J4733" s="2">
        <f t="shared" si="507"/>
        <v>0</v>
      </c>
    </row>
    <row r="4734" spans="5:10" x14ac:dyDescent="0.25">
      <c r="E4734" s="2">
        <f t="shared" si="508"/>
        <v>-1</v>
      </c>
      <c r="F4734" s="2">
        <f t="shared" si="504"/>
        <v>7.4294473782211592E-8</v>
      </c>
      <c r="G4734" s="2">
        <f t="shared" si="509"/>
        <v>-1</v>
      </c>
      <c r="H4734" s="2" t="e">
        <f t="shared" si="505"/>
        <v>#NUM!</v>
      </c>
      <c r="I4734" s="2">
        <f t="shared" si="506"/>
        <v>0</v>
      </c>
      <c r="J4734" s="2">
        <f t="shared" si="507"/>
        <v>0</v>
      </c>
    </row>
    <row r="4735" spans="5:10" x14ac:dyDescent="0.25">
      <c r="E4735" s="2">
        <f t="shared" si="508"/>
        <v>-1</v>
      </c>
      <c r="F4735" s="2">
        <f t="shared" si="504"/>
        <v>7.4294473782211592E-8</v>
      </c>
      <c r="G4735" s="2">
        <f t="shared" si="509"/>
        <v>-1</v>
      </c>
      <c r="H4735" s="2" t="e">
        <f t="shared" si="505"/>
        <v>#NUM!</v>
      </c>
      <c r="I4735" s="2">
        <f t="shared" si="506"/>
        <v>0</v>
      </c>
      <c r="J4735" s="2">
        <f t="shared" si="507"/>
        <v>0</v>
      </c>
    </row>
    <row r="4736" spans="5:10" x14ac:dyDescent="0.25">
      <c r="E4736" s="2">
        <f t="shared" si="508"/>
        <v>-1</v>
      </c>
      <c r="F4736" s="2">
        <f t="shared" si="504"/>
        <v>7.4294473782211592E-8</v>
      </c>
      <c r="G4736" s="2">
        <f t="shared" si="509"/>
        <v>-1</v>
      </c>
      <c r="H4736" s="2" t="e">
        <f t="shared" si="505"/>
        <v>#NUM!</v>
      </c>
      <c r="I4736" s="2">
        <f t="shared" si="506"/>
        <v>0</v>
      </c>
      <c r="J4736" s="2">
        <f t="shared" si="507"/>
        <v>0</v>
      </c>
    </row>
    <row r="4737" spans="5:10" x14ac:dyDescent="0.25">
      <c r="E4737" s="2">
        <f t="shared" si="508"/>
        <v>-1</v>
      </c>
      <c r="F4737" s="2">
        <f t="shared" ref="F4737:F4800" si="510">_xlfn.NORM.DIST(E4737,$Y$1,$Y$2,FALSE)</f>
        <v>7.4294473782211592E-8</v>
      </c>
      <c r="G4737" s="2">
        <f t="shared" si="509"/>
        <v>-1</v>
      </c>
      <c r="H4737" s="2" t="e">
        <f t="shared" ref="H4737:H4800" si="511">COMBIN($R$1,G4737)*$R$2^G4737*$R$3^($R$1-G4737)</f>
        <v>#NUM!</v>
      </c>
      <c r="I4737" s="2">
        <f t="shared" ref="I4737:I4800" si="512">IF(AND(G4737&lt;=PStop, G4737&gt;=PStart),F4737,0)</f>
        <v>0</v>
      </c>
      <c r="J4737" s="2">
        <f t="shared" ref="J4737:J4800" si="513">IF(AND(G4737&lt;=PStop, G4737&gt;=PStart),H4737,0)</f>
        <v>0</v>
      </c>
    </row>
    <row r="4738" spans="5:10" x14ac:dyDescent="0.25">
      <c r="E4738" s="2">
        <f t="shared" ref="E4738:E4801" si="514">IF(AND(E4737&lt;&gt;-1,E4737&lt;R$1+0.5-1/11),E4737+1/11,-1)</f>
        <v>-1</v>
      </c>
      <c r="F4738" s="2">
        <f t="shared" si="510"/>
        <v>7.4294473782211592E-8</v>
      </c>
      <c r="G4738" s="2">
        <f t="shared" ref="G4738:G4801" si="515">ROUND(E4738,0)</f>
        <v>-1</v>
      </c>
      <c r="H4738" s="2" t="e">
        <f t="shared" si="511"/>
        <v>#NUM!</v>
      </c>
      <c r="I4738" s="2">
        <f t="shared" si="512"/>
        <v>0</v>
      </c>
      <c r="J4738" s="2">
        <f t="shared" si="513"/>
        <v>0</v>
      </c>
    </row>
    <row r="4739" spans="5:10" x14ac:dyDescent="0.25">
      <c r="E4739" s="2">
        <f t="shared" si="514"/>
        <v>-1</v>
      </c>
      <c r="F4739" s="2">
        <f t="shared" si="510"/>
        <v>7.4294473782211592E-8</v>
      </c>
      <c r="G4739" s="2">
        <f t="shared" si="515"/>
        <v>-1</v>
      </c>
      <c r="H4739" s="2" t="e">
        <f t="shared" si="511"/>
        <v>#NUM!</v>
      </c>
      <c r="I4739" s="2">
        <f t="shared" si="512"/>
        <v>0</v>
      </c>
      <c r="J4739" s="2">
        <f t="shared" si="513"/>
        <v>0</v>
      </c>
    </row>
    <row r="4740" spans="5:10" x14ac:dyDescent="0.25">
      <c r="E4740" s="2">
        <f t="shared" si="514"/>
        <v>-1</v>
      </c>
      <c r="F4740" s="2">
        <f t="shared" si="510"/>
        <v>7.4294473782211592E-8</v>
      </c>
      <c r="G4740" s="2">
        <f t="shared" si="515"/>
        <v>-1</v>
      </c>
      <c r="H4740" s="2" t="e">
        <f t="shared" si="511"/>
        <v>#NUM!</v>
      </c>
      <c r="I4740" s="2">
        <f t="shared" si="512"/>
        <v>0</v>
      </c>
      <c r="J4740" s="2">
        <f t="shared" si="513"/>
        <v>0</v>
      </c>
    </row>
    <row r="4741" spans="5:10" x14ac:dyDescent="0.25">
      <c r="E4741" s="2">
        <f t="shared" si="514"/>
        <v>-1</v>
      </c>
      <c r="F4741" s="2">
        <f t="shared" si="510"/>
        <v>7.4294473782211592E-8</v>
      </c>
      <c r="G4741" s="2">
        <f t="shared" si="515"/>
        <v>-1</v>
      </c>
      <c r="H4741" s="2" t="e">
        <f t="shared" si="511"/>
        <v>#NUM!</v>
      </c>
      <c r="I4741" s="2">
        <f t="shared" si="512"/>
        <v>0</v>
      </c>
      <c r="J4741" s="2">
        <f t="shared" si="513"/>
        <v>0</v>
      </c>
    </row>
    <row r="4742" spans="5:10" x14ac:dyDescent="0.25">
      <c r="E4742" s="2">
        <f t="shared" si="514"/>
        <v>-1</v>
      </c>
      <c r="F4742" s="2">
        <f t="shared" si="510"/>
        <v>7.4294473782211592E-8</v>
      </c>
      <c r="G4742" s="2">
        <f t="shared" si="515"/>
        <v>-1</v>
      </c>
      <c r="H4742" s="2" t="e">
        <f t="shared" si="511"/>
        <v>#NUM!</v>
      </c>
      <c r="I4742" s="2">
        <f t="shared" si="512"/>
        <v>0</v>
      </c>
      <c r="J4742" s="2">
        <f t="shared" si="513"/>
        <v>0</v>
      </c>
    </row>
    <row r="4743" spans="5:10" x14ac:dyDescent="0.25">
      <c r="E4743" s="2">
        <f t="shared" si="514"/>
        <v>-1</v>
      </c>
      <c r="F4743" s="2">
        <f t="shared" si="510"/>
        <v>7.4294473782211592E-8</v>
      </c>
      <c r="G4743" s="2">
        <f t="shared" si="515"/>
        <v>-1</v>
      </c>
      <c r="H4743" s="2" t="e">
        <f t="shared" si="511"/>
        <v>#NUM!</v>
      </c>
      <c r="I4743" s="2">
        <f t="shared" si="512"/>
        <v>0</v>
      </c>
      <c r="J4743" s="2">
        <f t="shared" si="513"/>
        <v>0</v>
      </c>
    </row>
    <row r="4744" spans="5:10" x14ac:dyDescent="0.25">
      <c r="E4744" s="2">
        <f t="shared" si="514"/>
        <v>-1</v>
      </c>
      <c r="F4744" s="2">
        <f t="shared" si="510"/>
        <v>7.4294473782211592E-8</v>
      </c>
      <c r="G4744" s="2">
        <f t="shared" si="515"/>
        <v>-1</v>
      </c>
      <c r="H4744" s="2" t="e">
        <f t="shared" si="511"/>
        <v>#NUM!</v>
      </c>
      <c r="I4744" s="2">
        <f t="shared" si="512"/>
        <v>0</v>
      </c>
      <c r="J4744" s="2">
        <f t="shared" si="513"/>
        <v>0</v>
      </c>
    </row>
    <row r="4745" spans="5:10" x14ac:dyDescent="0.25">
      <c r="E4745" s="2">
        <f t="shared" si="514"/>
        <v>-1</v>
      </c>
      <c r="F4745" s="2">
        <f t="shared" si="510"/>
        <v>7.4294473782211592E-8</v>
      </c>
      <c r="G4745" s="2">
        <f t="shared" si="515"/>
        <v>-1</v>
      </c>
      <c r="H4745" s="2" t="e">
        <f t="shared" si="511"/>
        <v>#NUM!</v>
      </c>
      <c r="I4745" s="2">
        <f t="shared" si="512"/>
        <v>0</v>
      </c>
      <c r="J4745" s="2">
        <f t="shared" si="513"/>
        <v>0</v>
      </c>
    </row>
    <row r="4746" spans="5:10" x14ac:dyDescent="0.25">
      <c r="E4746" s="2">
        <f t="shared" si="514"/>
        <v>-1</v>
      </c>
      <c r="F4746" s="2">
        <f t="shared" si="510"/>
        <v>7.4294473782211592E-8</v>
      </c>
      <c r="G4746" s="2">
        <f t="shared" si="515"/>
        <v>-1</v>
      </c>
      <c r="H4746" s="2" t="e">
        <f t="shared" si="511"/>
        <v>#NUM!</v>
      </c>
      <c r="I4746" s="2">
        <f t="shared" si="512"/>
        <v>0</v>
      </c>
      <c r="J4746" s="2">
        <f t="shared" si="513"/>
        <v>0</v>
      </c>
    </row>
    <row r="4747" spans="5:10" x14ac:dyDescent="0.25">
      <c r="E4747" s="2">
        <f t="shared" si="514"/>
        <v>-1</v>
      </c>
      <c r="F4747" s="2">
        <f t="shared" si="510"/>
        <v>7.4294473782211592E-8</v>
      </c>
      <c r="G4747" s="2">
        <f t="shared" si="515"/>
        <v>-1</v>
      </c>
      <c r="H4747" s="2" t="e">
        <f t="shared" si="511"/>
        <v>#NUM!</v>
      </c>
      <c r="I4747" s="2">
        <f t="shared" si="512"/>
        <v>0</v>
      </c>
      <c r="J4747" s="2">
        <f t="shared" si="513"/>
        <v>0</v>
      </c>
    </row>
    <row r="4748" spans="5:10" x14ac:dyDescent="0.25">
      <c r="E4748" s="2">
        <f t="shared" si="514"/>
        <v>-1</v>
      </c>
      <c r="F4748" s="2">
        <f t="shared" si="510"/>
        <v>7.4294473782211592E-8</v>
      </c>
      <c r="G4748" s="2">
        <f t="shared" si="515"/>
        <v>-1</v>
      </c>
      <c r="H4748" s="2" t="e">
        <f t="shared" si="511"/>
        <v>#NUM!</v>
      </c>
      <c r="I4748" s="2">
        <f t="shared" si="512"/>
        <v>0</v>
      </c>
      <c r="J4748" s="2">
        <f t="shared" si="513"/>
        <v>0</v>
      </c>
    </row>
    <row r="4749" spans="5:10" x14ac:dyDescent="0.25">
      <c r="E4749" s="2">
        <f t="shared" si="514"/>
        <v>-1</v>
      </c>
      <c r="F4749" s="2">
        <f t="shared" si="510"/>
        <v>7.4294473782211592E-8</v>
      </c>
      <c r="G4749" s="2">
        <f t="shared" si="515"/>
        <v>-1</v>
      </c>
      <c r="H4749" s="2" t="e">
        <f t="shared" si="511"/>
        <v>#NUM!</v>
      </c>
      <c r="I4749" s="2">
        <f t="shared" si="512"/>
        <v>0</v>
      </c>
      <c r="J4749" s="2">
        <f t="shared" si="513"/>
        <v>0</v>
      </c>
    </row>
    <row r="4750" spans="5:10" x14ac:dyDescent="0.25">
      <c r="E4750" s="2">
        <f t="shared" si="514"/>
        <v>-1</v>
      </c>
      <c r="F4750" s="2">
        <f t="shared" si="510"/>
        <v>7.4294473782211592E-8</v>
      </c>
      <c r="G4750" s="2">
        <f t="shared" si="515"/>
        <v>-1</v>
      </c>
      <c r="H4750" s="2" t="e">
        <f t="shared" si="511"/>
        <v>#NUM!</v>
      </c>
      <c r="I4750" s="2">
        <f t="shared" si="512"/>
        <v>0</v>
      </c>
      <c r="J4750" s="2">
        <f t="shared" si="513"/>
        <v>0</v>
      </c>
    </row>
    <row r="4751" spans="5:10" x14ac:dyDescent="0.25">
      <c r="E4751" s="2">
        <f t="shared" si="514"/>
        <v>-1</v>
      </c>
      <c r="F4751" s="2">
        <f t="shared" si="510"/>
        <v>7.4294473782211592E-8</v>
      </c>
      <c r="G4751" s="2">
        <f t="shared" si="515"/>
        <v>-1</v>
      </c>
      <c r="H4751" s="2" t="e">
        <f t="shared" si="511"/>
        <v>#NUM!</v>
      </c>
      <c r="I4751" s="2">
        <f t="shared" si="512"/>
        <v>0</v>
      </c>
      <c r="J4751" s="2">
        <f t="shared" si="513"/>
        <v>0</v>
      </c>
    </row>
    <row r="4752" spans="5:10" x14ac:dyDescent="0.25">
      <c r="E4752" s="2">
        <f t="shared" si="514"/>
        <v>-1</v>
      </c>
      <c r="F4752" s="2">
        <f t="shared" si="510"/>
        <v>7.4294473782211592E-8</v>
      </c>
      <c r="G4752" s="2">
        <f t="shared" si="515"/>
        <v>-1</v>
      </c>
      <c r="H4752" s="2" t="e">
        <f t="shared" si="511"/>
        <v>#NUM!</v>
      </c>
      <c r="I4752" s="2">
        <f t="shared" si="512"/>
        <v>0</v>
      </c>
      <c r="J4752" s="2">
        <f t="shared" si="513"/>
        <v>0</v>
      </c>
    </row>
    <row r="4753" spans="5:10" x14ac:dyDescent="0.25">
      <c r="E4753" s="2">
        <f t="shared" si="514"/>
        <v>-1</v>
      </c>
      <c r="F4753" s="2">
        <f t="shared" si="510"/>
        <v>7.4294473782211592E-8</v>
      </c>
      <c r="G4753" s="2">
        <f t="shared" si="515"/>
        <v>-1</v>
      </c>
      <c r="H4753" s="2" t="e">
        <f t="shared" si="511"/>
        <v>#NUM!</v>
      </c>
      <c r="I4753" s="2">
        <f t="shared" si="512"/>
        <v>0</v>
      </c>
      <c r="J4753" s="2">
        <f t="shared" si="513"/>
        <v>0</v>
      </c>
    </row>
    <row r="4754" spans="5:10" x14ac:dyDescent="0.25">
      <c r="E4754" s="2">
        <f t="shared" si="514"/>
        <v>-1</v>
      </c>
      <c r="F4754" s="2">
        <f t="shared" si="510"/>
        <v>7.4294473782211592E-8</v>
      </c>
      <c r="G4754" s="2">
        <f t="shared" si="515"/>
        <v>-1</v>
      </c>
      <c r="H4754" s="2" t="e">
        <f t="shared" si="511"/>
        <v>#NUM!</v>
      </c>
      <c r="I4754" s="2">
        <f t="shared" si="512"/>
        <v>0</v>
      </c>
      <c r="J4754" s="2">
        <f t="shared" si="513"/>
        <v>0</v>
      </c>
    </row>
    <row r="4755" spans="5:10" x14ac:dyDescent="0.25">
      <c r="E4755" s="2">
        <f t="shared" si="514"/>
        <v>-1</v>
      </c>
      <c r="F4755" s="2">
        <f t="shared" si="510"/>
        <v>7.4294473782211592E-8</v>
      </c>
      <c r="G4755" s="2">
        <f t="shared" si="515"/>
        <v>-1</v>
      </c>
      <c r="H4755" s="2" t="e">
        <f t="shared" si="511"/>
        <v>#NUM!</v>
      </c>
      <c r="I4755" s="2">
        <f t="shared" si="512"/>
        <v>0</v>
      </c>
      <c r="J4755" s="2">
        <f t="shared" si="513"/>
        <v>0</v>
      </c>
    </row>
    <row r="4756" spans="5:10" x14ac:dyDescent="0.25">
      <c r="E4756" s="2">
        <f t="shared" si="514"/>
        <v>-1</v>
      </c>
      <c r="F4756" s="2">
        <f t="shared" si="510"/>
        <v>7.4294473782211592E-8</v>
      </c>
      <c r="G4756" s="2">
        <f t="shared" si="515"/>
        <v>-1</v>
      </c>
      <c r="H4756" s="2" t="e">
        <f t="shared" si="511"/>
        <v>#NUM!</v>
      </c>
      <c r="I4756" s="2">
        <f t="shared" si="512"/>
        <v>0</v>
      </c>
      <c r="J4756" s="2">
        <f t="shared" si="513"/>
        <v>0</v>
      </c>
    </row>
    <row r="4757" spans="5:10" x14ac:dyDescent="0.25">
      <c r="E4757" s="2">
        <f t="shared" si="514"/>
        <v>-1</v>
      </c>
      <c r="F4757" s="2">
        <f t="shared" si="510"/>
        <v>7.4294473782211592E-8</v>
      </c>
      <c r="G4757" s="2">
        <f t="shared" si="515"/>
        <v>-1</v>
      </c>
      <c r="H4757" s="2" t="e">
        <f t="shared" si="511"/>
        <v>#NUM!</v>
      </c>
      <c r="I4757" s="2">
        <f t="shared" si="512"/>
        <v>0</v>
      </c>
      <c r="J4757" s="2">
        <f t="shared" si="513"/>
        <v>0</v>
      </c>
    </row>
    <row r="4758" spans="5:10" x14ac:dyDescent="0.25">
      <c r="E4758" s="2">
        <f t="shared" si="514"/>
        <v>-1</v>
      </c>
      <c r="F4758" s="2">
        <f t="shared" si="510"/>
        <v>7.4294473782211592E-8</v>
      </c>
      <c r="G4758" s="2">
        <f t="shared" si="515"/>
        <v>-1</v>
      </c>
      <c r="H4758" s="2" t="e">
        <f t="shared" si="511"/>
        <v>#NUM!</v>
      </c>
      <c r="I4758" s="2">
        <f t="shared" si="512"/>
        <v>0</v>
      </c>
      <c r="J4758" s="2">
        <f t="shared" si="513"/>
        <v>0</v>
      </c>
    </row>
    <row r="4759" spans="5:10" x14ac:dyDescent="0.25">
      <c r="E4759" s="2">
        <f t="shared" si="514"/>
        <v>-1</v>
      </c>
      <c r="F4759" s="2">
        <f t="shared" si="510"/>
        <v>7.4294473782211592E-8</v>
      </c>
      <c r="G4759" s="2">
        <f t="shared" si="515"/>
        <v>-1</v>
      </c>
      <c r="H4759" s="2" t="e">
        <f t="shared" si="511"/>
        <v>#NUM!</v>
      </c>
      <c r="I4759" s="2">
        <f t="shared" si="512"/>
        <v>0</v>
      </c>
      <c r="J4759" s="2">
        <f t="shared" si="513"/>
        <v>0</v>
      </c>
    </row>
    <row r="4760" spans="5:10" x14ac:dyDescent="0.25">
      <c r="E4760" s="2">
        <f t="shared" si="514"/>
        <v>-1</v>
      </c>
      <c r="F4760" s="2">
        <f t="shared" si="510"/>
        <v>7.4294473782211592E-8</v>
      </c>
      <c r="G4760" s="2">
        <f t="shared" si="515"/>
        <v>-1</v>
      </c>
      <c r="H4760" s="2" t="e">
        <f t="shared" si="511"/>
        <v>#NUM!</v>
      </c>
      <c r="I4760" s="2">
        <f t="shared" si="512"/>
        <v>0</v>
      </c>
      <c r="J4760" s="2">
        <f t="shared" si="513"/>
        <v>0</v>
      </c>
    </row>
    <row r="4761" spans="5:10" x14ac:dyDescent="0.25">
      <c r="E4761" s="2">
        <f t="shared" si="514"/>
        <v>-1</v>
      </c>
      <c r="F4761" s="2">
        <f t="shared" si="510"/>
        <v>7.4294473782211592E-8</v>
      </c>
      <c r="G4761" s="2">
        <f t="shared" si="515"/>
        <v>-1</v>
      </c>
      <c r="H4761" s="2" t="e">
        <f t="shared" si="511"/>
        <v>#NUM!</v>
      </c>
      <c r="I4761" s="2">
        <f t="shared" si="512"/>
        <v>0</v>
      </c>
      <c r="J4761" s="2">
        <f t="shared" si="513"/>
        <v>0</v>
      </c>
    </row>
    <row r="4762" spans="5:10" x14ac:dyDescent="0.25">
      <c r="E4762" s="2">
        <f t="shared" si="514"/>
        <v>-1</v>
      </c>
      <c r="F4762" s="2">
        <f t="shared" si="510"/>
        <v>7.4294473782211592E-8</v>
      </c>
      <c r="G4762" s="2">
        <f t="shared" si="515"/>
        <v>-1</v>
      </c>
      <c r="H4762" s="2" t="e">
        <f t="shared" si="511"/>
        <v>#NUM!</v>
      </c>
      <c r="I4762" s="2">
        <f t="shared" si="512"/>
        <v>0</v>
      </c>
      <c r="J4762" s="2">
        <f t="shared" si="513"/>
        <v>0</v>
      </c>
    </row>
    <row r="4763" spans="5:10" x14ac:dyDescent="0.25">
      <c r="E4763" s="2">
        <f t="shared" si="514"/>
        <v>-1</v>
      </c>
      <c r="F4763" s="2">
        <f t="shared" si="510"/>
        <v>7.4294473782211592E-8</v>
      </c>
      <c r="G4763" s="2">
        <f t="shared" si="515"/>
        <v>-1</v>
      </c>
      <c r="H4763" s="2" t="e">
        <f t="shared" si="511"/>
        <v>#NUM!</v>
      </c>
      <c r="I4763" s="2">
        <f t="shared" si="512"/>
        <v>0</v>
      </c>
      <c r="J4763" s="2">
        <f t="shared" si="513"/>
        <v>0</v>
      </c>
    </row>
    <row r="4764" spans="5:10" x14ac:dyDescent="0.25">
      <c r="E4764" s="2">
        <f t="shared" si="514"/>
        <v>-1</v>
      </c>
      <c r="F4764" s="2">
        <f t="shared" si="510"/>
        <v>7.4294473782211592E-8</v>
      </c>
      <c r="G4764" s="2">
        <f t="shared" si="515"/>
        <v>-1</v>
      </c>
      <c r="H4764" s="2" t="e">
        <f t="shared" si="511"/>
        <v>#NUM!</v>
      </c>
      <c r="I4764" s="2">
        <f t="shared" si="512"/>
        <v>0</v>
      </c>
      <c r="J4764" s="2">
        <f t="shared" si="513"/>
        <v>0</v>
      </c>
    </row>
    <row r="4765" spans="5:10" x14ac:dyDescent="0.25">
      <c r="E4765" s="2">
        <f t="shared" si="514"/>
        <v>-1</v>
      </c>
      <c r="F4765" s="2">
        <f t="shared" si="510"/>
        <v>7.4294473782211592E-8</v>
      </c>
      <c r="G4765" s="2">
        <f t="shared" si="515"/>
        <v>-1</v>
      </c>
      <c r="H4765" s="2" t="e">
        <f t="shared" si="511"/>
        <v>#NUM!</v>
      </c>
      <c r="I4765" s="2">
        <f t="shared" si="512"/>
        <v>0</v>
      </c>
      <c r="J4765" s="2">
        <f t="shared" si="513"/>
        <v>0</v>
      </c>
    </row>
    <row r="4766" spans="5:10" x14ac:dyDescent="0.25">
      <c r="E4766" s="2">
        <f t="shared" si="514"/>
        <v>-1</v>
      </c>
      <c r="F4766" s="2">
        <f t="shared" si="510"/>
        <v>7.4294473782211592E-8</v>
      </c>
      <c r="G4766" s="2">
        <f t="shared" si="515"/>
        <v>-1</v>
      </c>
      <c r="H4766" s="2" t="e">
        <f t="shared" si="511"/>
        <v>#NUM!</v>
      </c>
      <c r="I4766" s="2">
        <f t="shared" si="512"/>
        <v>0</v>
      </c>
      <c r="J4766" s="2">
        <f t="shared" si="513"/>
        <v>0</v>
      </c>
    </row>
    <row r="4767" spans="5:10" x14ac:dyDescent="0.25">
      <c r="E4767" s="2">
        <f t="shared" si="514"/>
        <v>-1</v>
      </c>
      <c r="F4767" s="2">
        <f t="shared" si="510"/>
        <v>7.4294473782211592E-8</v>
      </c>
      <c r="G4767" s="2">
        <f t="shared" si="515"/>
        <v>-1</v>
      </c>
      <c r="H4767" s="2" t="e">
        <f t="shared" si="511"/>
        <v>#NUM!</v>
      </c>
      <c r="I4767" s="2">
        <f t="shared" si="512"/>
        <v>0</v>
      </c>
      <c r="J4767" s="2">
        <f t="shared" si="513"/>
        <v>0</v>
      </c>
    </row>
    <row r="4768" spans="5:10" x14ac:dyDescent="0.25">
      <c r="E4768" s="2">
        <f t="shared" si="514"/>
        <v>-1</v>
      </c>
      <c r="F4768" s="2">
        <f t="shared" si="510"/>
        <v>7.4294473782211592E-8</v>
      </c>
      <c r="G4768" s="2">
        <f t="shared" si="515"/>
        <v>-1</v>
      </c>
      <c r="H4768" s="2" t="e">
        <f t="shared" si="511"/>
        <v>#NUM!</v>
      </c>
      <c r="I4768" s="2">
        <f t="shared" si="512"/>
        <v>0</v>
      </c>
      <c r="J4768" s="2">
        <f t="shared" si="513"/>
        <v>0</v>
      </c>
    </row>
    <row r="4769" spans="5:10" x14ac:dyDescent="0.25">
      <c r="E4769" s="2">
        <f t="shared" si="514"/>
        <v>-1</v>
      </c>
      <c r="F4769" s="2">
        <f t="shared" si="510"/>
        <v>7.4294473782211592E-8</v>
      </c>
      <c r="G4769" s="2">
        <f t="shared" si="515"/>
        <v>-1</v>
      </c>
      <c r="H4769" s="2" t="e">
        <f t="shared" si="511"/>
        <v>#NUM!</v>
      </c>
      <c r="I4769" s="2">
        <f t="shared" si="512"/>
        <v>0</v>
      </c>
      <c r="J4769" s="2">
        <f t="shared" si="513"/>
        <v>0</v>
      </c>
    </row>
    <row r="4770" spans="5:10" x14ac:dyDescent="0.25">
      <c r="E4770" s="2">
        <f t="shared" si="514"/>
        <v>-1</v>
      </c>
      <c r="F4770" s="2">
        <f t="shared" si="510"/>
        <v>7.4294473782211592E-8</v>
      </c>
      <c r="G4770" s="2">
        <f t="shared" si="515"/>
        <v>-1</v>
      </c>
      <c r="H4770" s="2" t="e">
        <f t="shared" si="511"/>
        <v>#NUM!</v>
      </c>
      <c r="I4770" s="2">
        <f t="shared" si="512"/>
        <v>0</v>
      </c>
      <c r="J4770" s="2">
        <f t="shared" si="513"/>
        <v>0</v>
      </c>
    </row>
    <row r="4771" spans="5:10" x14ac:dyDescent="0.25">
      <c r="E4771" s="2">
        <f t="shared" si="514"/>
        <v>-1</v>
      </c>
      <c r="F4771" s="2">
        <f t="shared" si="510"/>
        <v>7.4294473782211592E-8</v>
      </c>
      <c r="G4771" s="2">
        <f t="shared" si="515"/>
        <v>-1</v>
      </c>
      <c r="H4771" s="2" t="e">
        <f t="shared" si="511"/>
        <v>#NUM!</v>
      </c>
      <c r="I4771" s="2">
        <f t="shared" si="512"/>
        <v>0</v>
      </c>
      <c r="J4771" s="2">
        <f t="shared" si="513"/>
        <v>0</v>
      </c>
    </row>
    <row r="4772" spans="5:10" x14ac:dyDescent="0.25">
      <c r="E4772" s="2">
        <f t="shared" si="514"/>
        <v>-1</v>
      </c>
      <c r="F4772" s="2">
        <f t="shared" si="510"/>
        <v>7.4294473782211592E-8</v>
      </c>
      <c r="G4772" s="2">
        <f t="shared" si="515"/>
        <v>-1</v>
      </c>
      <c r="H4772" s="2" t="e">
        <f t="shared" si="511"/>
        <v>#NUM!</v>
      </c>
      <c r="I4772" s="2">
        <f t="shared" si="512"/>
        <v>0</v>
      </c>
      <c r="J4772" s="2">
        <f t="shared" si="513"/>
        <v>0</v>
      </c>
    </row>
    <row r="4773" spans="5:10" x14ac:dyDescent="0.25">
      <c r="E4773" s="2">
        <f t="shared" si="514"/>
        <v>-1</v>
      </c>
      <c r="F4773" s="2">
        <f t="shared" si="510"/>
        <v>7.4294473782211592E-8</v>
      </c>
      <c r="G4773" s="2">
        <f t="shared" si="515"/>
        <v>-1</v>
      </c>
      <c r="H4773" s="2" t="e">
        <f t="shared" si="511"/>
        <v>#NUM!</v>
      </c>
      <c r="I4773" s="2">
        <f t="shared" si="512"/>
        <v>0</v>
      </c>
      <c r="J4773" s="2">
        <f t="shared" si="513"/>
        <v>0</v>
      </c>
    </row>
    <row r="4774" spans="5:10" x14ac:dyDescent="0.25">
      <c r="E4774" s="2">
        <f t="shared" si="514"/>
        <v>-1</v>
      </c>
      <c r="F4774" s="2">
        <f t="shared" si="510"/>
        <v>7.4294473782211592E-8</v>
      </c>
      <c r="G4774" s="2">
        <f t="shared" si="515"/>
        <v>-1</v>
      </c>
      <c r="H4774" s="2" t="e">
        <f t="shared" si="511"/>
        <v>#NUM!</v>
      </c>
      <c r="I4774" s="2">
        <f t="shared" si="512"/>
        <v>0</v>
      </c>
      <c r="J4774" s="2">
        <f t="shared" si="513"/>
        <v>0</v>
      </c>
    </row>
    <row r="4775" spans="5:10" x14ac:dyDescent="0.25">
      <c r="E4775" s="2">
        <f t="shared" si="514"/>
        <v>-1</v>
      </c>
      <c r="F4775" s="2">
        <f t="shared" si="510"/>
        <v>7.4294473782211592E-8</v>
      </c>
      <c r="G4775" s="2">
        <f t="shared" si="515"/>
        <v>-1</v>
      </c>
      <c r="H4775" s="2" t="e">
        <f t="shared" si="511"/>
        <v>#NUM!</v>
      </c>
      <c r="I4775" s="2">
        <f t="shared" si="512"/>
        <v>0</v>
      </c>
      <c r="J4775" s="2">
        <f t="shared" si="513"/>
        <v>0</v>
      </c>
    </row>
    <row r="4776" spans="5:10" x14ac:dyDescent="0.25">
      <c r="E4776" s="2">
        <f t="shared" si="514"/>
        <v>-1</v>
      </c>
      <c r="F4776" s="2">
        <f t="shared" si="510"/>
        <v>7.4294473782211592E-8</v>
      </c>
      <c r="G4776" s="2">
        <f t="shared" si="515"/>
        <v>-1</v>
      </c>
      <c r="H4776" s="2" t="e">
        <f t="shared" si="511"/>
        <v>#NUM!</v>
      </c>
      <c r="I4776" s="2">
        <f t="shared" si="512"/>
        <v>0</v>
      </c>
      <c r="J4776" s="2">
        <f t="shared" si="513"/>
        <v>0</v>
      </c>
    </row>
    <row r="4777" spans="5:10" x14ac:dyDescent="0.25">
      <c r="E4777" s="2">
        <f t="shared" si="514"/>
        <v>-1</v>
      </c>
      <c r="F4777" s="2">
        <f t="shared" si="510"/>
        <v>7.4294473782211592E-8</v>
      </c>
      <c r="G4777" s="2">
        <f t="shared" si="515"/>
        <v>-1</v>
      </c>
      <c r="H4777" s="2" t="e">
        <f t="shared" si="511"/>
        <v>#NUM!</v>
      </c>
      <c r="I4777" s="2">
        <f t="shared" si="512"/>
        <v>0</v>
      </c>
      <c r="J4777" s="2">
        <f t="shared" si="513"/>
        <v>0</v>
      </c>
    </row>
    <row r="4778" spans="5:10" x14ac:dyDescent="0.25">
      <c r="E4778" s="2">
        <f t="shared" si="514"/>
        <v>-1</v>
      </c>
      <c r="F4778" s="2">
        <f t="shared" si="510"/>
        <v>7.4294473782211592E-8</v>
      </c>
      <c r="G4778" s="2">
        <f t="shared" si="515"/>
        <v>-1</v>
      </c>
      <c r="H4778" s="2" t="e">
        <f t="shared" si="511"/>
        <v>#NUM!</v>
      </c>
      <c r="I4778" s="2">
        <f t="shared" si="512"/>
        <v>0</v>
      </c>
      <c r="J4778" s="2">
        <f t="shared" si="513"/>
        <v>0</v>
      </c>
    </row>
    <row r="4779" spans="5:10" x14ac:dyDescent="0.25">
      <c r="E4779" s="2">
        <f t="shared" si="514"/>
        <v>-1</v>
      </c>
      <c r="F4779" s="2">
        <f t="shared" si="510"/>
        <v>7.4294473782211592E-8</v>
      </c>
      <c r="G4779" s="2">
        <f t="shared" si="515"/>
        <v>-1</v>
      </c>
      <c r="H4779" s="2" t="e">
        <f t="shared" si="511"/>
        <v>#NUM!</v>
      </c>
      <c r="I4779" s="2">
        <f t="shared" si="512"/>
        <v>0</v>
      </c>
      <c r="J4779" s="2">
        <f t="shared" si="513"/>
        <v>0</v>
      </c>
    </row>
    <row r="4780" spans="5:10" x14ac:dyDescent="0.25">
      <c r="E4780" s="2">
        <f t="shared" si="514"/>
        <v>-1</v>
      </c>
      <c r="F4780" s="2">
        <f t="shared" si="510"/>
        <v>7.4294473782211592E-8</v>
      </c>
      <c r="G4780" s="2">
        <f t="shared" si="515"/>
        <v>-1</v>
      </c>
      <c r="H4780" s="2" t="e">
        <f t="shared" si="511"/>
        <v>#NUM!</v>
      </c>
      <c r="I4780" s="2">
        <f t="shared" si="512"/>
        <v>0</v>
      </c>
      <c r="J4780" s="2">
        <f t="shared" si="513"/>
        <v>0</v>
      </c>
    </row>
    <row r="4781" spans="5:10" x14ac:dyDescent="0.25">
      <c r="E4781" s="2">
        <f t="shared" si="514"/>
        <v>-1</v>
      </c>
      <c r="F4781" s="2">
        <f t="shared" si="510"/>
        <v>7.4294473782211592E-8</v>
      </c>
      <c r="G4781" s="2">
        <f t="shared" si="515"/>
        <v>-1</v>
      </c>
      <c r="H4781" s="2" t="e">
        <f t="shared" si="511"/>
        <v>#NUM!</v>
      </c>
      <c r="I4781" s="2">
        <f t="shared" si="512"/>
        <v>0</v>
      </c>
      <c r="J4781" s="2">
        <f t="shared" si="513"/>
        <v>0</v>
      </c>
    </row>
    <row r="4782" spans="5:10" x14ac:dyDescent="0.25">
      <c r="E4782" s="2">
        <f t="shared" si="514"/>
        <v>-1</v>
      </c>
      <c r="F4782" s="2">
        <f t="shared" si="510"/>
        <v>7.4294473782211592E-8</v>
      </c>
      <c r="G4782" s="2">
        <f t="shared" si="515"/>
        <v>-1</v>
      </c>
      <c r="H4782" s="2" t="e">
        <f t="shared" si="511"/>
        <v>#NUM!</v>
      </c>
      <c r="I4782" s="2">
        <f t="shared" si="512"/>
        <v>0</v>
      </c>
      <c r="J4782" s="2">
        <f t="shared" si="513"/>
        <v>0</v>
      </c>
    </row>
    <row r="4783" spans="5:10" x14ac:dyDescent="0.25">
      <c r="E4783" s="2">
        <f t="shared" si="514"/>
        <v>-1</v>
      </c>
      <c r="F4783" s="2">
        <f t="shared" si="510"/>
        <v>7.4294473782211592E-8</v>
      </c>
      <c r="G4783" s="2">
        <f t="shared" si="515"/>
        <v>-1</v>
      </c>
      <c r="H4783" s="2" t="e">
        <f t="shared" si="511"/>
        <v>#NUM!</v>
      </c>
      <c r="I4783" s="2">
        <f t="shared" si="512"/>
        <v>0</v>
      </c>
      <c r="J4783" s="2">
        <f t="shared" si="513"/>
        <v>0</v>
      </c>
    </row>
    <row r="4784" spans="5:10" x14ac:dyDescent="0.25">
      <c r="E4784" s="2">
        <f t="shared" si="514"/>
        <v>-1</v>
      </c>
      <c r="F4784" s="2">
        <f t="shared" si="510"/>
        <v>7.4294473782211592E-8</v>
      </c>
      <c r="G4784" s="2">
        <f t="shared" si="515"/>
        <v>-1</v>
      </c>
      <c r="H4784" s="2" t="e">
        <f t="shared" si="511"/>
        <v>#NUM!</v>
      </c>
      <c r="I4784" s="2">
        <f t="shared" si="512"/>
        <v>0</v>
      </c>
      <c r="J4784" s="2">
        <f t="shared" si="513"/>
        <v>0</v>
      </c>
    </row>
    <row r="4785" spans="5:10" x14ac:dyDescent="0.25">
      <c r="E4785" s="2">
        <f t="shared" si="514"/>
        <v>-1</v>
      </c>
      <c r="F4785" s="2">
        <f t="shared" si="510"/>
        <v>7.4294473782211592E-8</v>
      </c>
      <c r="G4785" s="2">
        <f t="shared" si="515"/>
        <v>-1</v>
      </c>
      <c r="H4785" s="2" t="e">
        <f t="shared" si="511"/>
        <v>#NUM!</v>
      </c>
      <c r="I4785" s="2">
        <f t="shared" si="512"/>
        <v>0</v>
      </c>
      <c r="J4785" s="2">
        <f t="shared" si="513"/>
        <v>0</v>
      </c>
    </row>
    <row r="4786" spans="5:10" x14ac:dyDescent="0.25">
      <c r="E4786" s="2">
        <f t="shared" si="514"/>
        <v>-1</v>
      </c>
      <c r="F4786" s="2">
        <f t="shared" si="510"/>
        <v>7.4294473782211592E-8</v>
      </c>
      <c r="G4786" s="2">
        <f t="shared" si="515"/>
        <v>-1</v>
      </c>
      <c r="H4786" s="2" t="e">
        <f t="shared" si="511"/>
        <v>#NUM!</v>
      </c>
      <c r="I4786" s="2">
        <f t="shared" si="512"/>
        <v>0</v>
      </c>
      <c r="J4786" s="2">
        <f t="shared" si="513"/>
        <v>0</v>
      </c>
    </row>
    <row r="4787" spans="5:10" x14ac:dyDescent="0.25">
      <c r="E4787" s="2">
        <f t="shared" si="514"/>
        <v>-1</v>
      </c>
      <c r="F4787" s="2">
        <f t="shared" si="510"/>
        <v>7.4294473782211592E-8</v>
      </c>
      <c r="G4787" s="2">
        <f t="shared" si="515"/>
        <v>-1</v>
      </c>
      <c r="H4787" s="2" t="e">
        <f t="shared" si="511"/>
        <v>#NUM!</v>
      </c>
      <c r="I4787" s="2">
        <f t="shared" si="512"/>
        <v>0</v>
      </c>
      <c r="J4787" s="2">
        <f t="shared" si="513"/>
        <v>0</v>
      </c>
    </row>
    <row r="4788" spans="5:10" x14ac:dyDescent="0.25">
      <c r="E4788" s="2">
        <f t="shared" si="514"/>
        <v>-1</v>
      </c>
      <c r="F4788" s="2">
        <f t="shared" si="510"/>
        <v>7.4294473782211592E-8</v>
      </c>
      <c r="G4788" s="2">
        <f t="shared" si="515"/>
        <v>-1</v>
      </c>
      <c r="H4788" s="2" t="e">
        <f t="shared" si="511"/>
        <v>#NUM!</v>
      </c>
      <c r="I4788" s="2">
        <f t="shared" si="512"/>
        <v>0</v>
      </c>
      <c r="J4788" s="2">
        <f t="shared" si="513"/>
        <v>0</v>
      </c>
    </row>
    <row r="4789" spans="5:10" x14ac:dyDescent="0.25">
      <c r="E4789" s="2">
        <f t="shared" si="514"/>
        <v>-1</v>
      </c>
      <c r="F4789" s="2">
        <f t="shared" si="510"/>
        <v>7.4294473782211592E-8</v>
      </c>
      <c r="G4789" s="2">
        <f t="shared" si="515"/>
        <v>-1</v>
      </c>
      <c r="H4789" s="2" t="e">
        <f t="shared" si="511"/>
        <v>#NUM!</v>
      </c>
      <c r="I4789" s="2">
        <f t="shared" si="512"/>
        <v>0</v>
      </c>
      <c r="J4789" s="2">
        <f t="shared" si="513"/>
        <v>0</v>
      </c>
    </row>
    <row r="4790" spans="5:10" x14ac:dyDescent="0.25">
      <c r="E4790" s="2">
        <f t="shared" si="514"/>
        <v>-1</v>
      </c>
      <c r="F4790" s="2">
        <f t="shared" si="510"/>
        <v>7.4294473782211592E-8</v>
      </c>
      <c r="G4790" s="2">
        <f t="shared" si="515"/>
        <v>-1</v>
      </c>
      <c r="H4790" s="2" t="e">
        <f t="shared" si="511"/>
        <v>#NUM!</v>
      </c>
      <c r="I4790" s="2">
        <f t="shared" si="512"/>
        <v>0</v>
      </c>
      <c r="J4790" s="2">
        <f t="shared" si="513"/>
        <v>0</v>
      </c>
    </row>
    <row r="4791" spans="5:10" x14ac:dyDescent="0.25">
      <c r="E4791" s="2">
        <f t="shared" si="514"/>
        <v>-1</v>
      </c>
      <c r="F4791" s="2">
        <f t="shared" si="510"/>
        <v>7.4294473782211592E-8</v>
      </c>
      <c r="G4791" s="2">
        <f t="shared" si="515"/>
        <v>-1</v>
      </c>
      <c r="H4791" s="2" t="e">
        <f t="shared" si="511"/>
        <v>#NUM!</v>
      </c>
      <c r="I4791" s="2">
        <f t="shared" si="512"/>
        <v>0</v>
      </c>
      <c r="J4791" s="2">
        <f t="shared" si="513"/>
        <v>0</v>
      </c>
    </row>
    <row r="4792" spans="5:10" x14ac:dyDescent="0.25">
      <c r="E4792" s="2">
        <f t="shared" si="514"/>
        <v>-1</v>
      </c>
      <c r="F4792" s="2">
        <f t="shared" si="510"/>
        <v>7.4294473782211592E-8</v>
      </c>
      <c r="G4792" s="2">
        <f t="shared" si="515"/>
        <v>-1</v>
      </c>
      <c r="H4792" s="2" t="e">
        <f t="shared" si="511"/>
        <v>#NUM!</v>
      </c>
      <c r="I4792" s="2">
        <f t="shared" si="512"/>
        <v>0</v>
      </c>
      <c r="J4792" s="2">
        <f t="shared" si="513"/>
        <v>0</v>
      </c>
    </row>
    <row r="4793" spans="5:10" x14ac:dyDescent="0.25">
      <c r="E4793" s="2">
        <f t="shared" si="514"/>
        <v>-1</v>
      </c>
      <c r="F4793" s="2">
        <f t="shared" si="510"/>
        <v>7.4294473782211592E-8</v>
      </c>
      <c r="G4793" s="2">
        <f t="shared" si="515"/>
        <v>-1</v>
      </c>
      <c r="H4793" s="2" t="e">
        <f t="shared" si="511"/>
        <v>#NUM!</v>
      </c>
      <c r="I4793" s="2">
        <f t="shared" si="512"/>
        <v>0</v>
      </c>
      <c r="J4793" s="2">
        <f t="shared" si="513"/>
        <v>0</v>
      </c>
    </row>
    <row r="4794" spans="5:10" x14ac:dyDescent="0.25">
      <c r="E4794" s="2">
        <f t="shared" si="514"/>
        <v>-1</v>
      </c>
      <c r="F4794" s="2">
        <f t="shared" si="510"/>
        <v>7.4294473782211592E-8</v>
      </c>
      <c r="G4794" s="2">
        <f t="shared" si="515"/>
        <v>-1</v>
      </c>
      <c r="H4794" s="2" t="e">
        <f t="shared" si="511"/>
        <v>#NUM!</v>
      </c>
      <c r="I4794" s="2">
        <f t="shared" si="512"/>
        <v>0</v>
      </c>
      <c r="J4794" s="2">
        <f t="shared" si="513"/>
        <v>0</v>
      </c>
    </row>
    <row r="4795" spans="5:10" x14ac:dyDescent="0.25">
      <c r="E4795" s="2">
        <f t="shared" si="514"/>
        <v>-1</v>
      </c>
      <c r="F4795" s="2">
        <f t="shared" si="510"/>
        <v>7.4294473782211592E-8</v>
      </c>
      <c r="G4795" s="2">
        <f t="shared" si="515"/>
        <v>-1</v>
      </c>
      <c r="H4795" s="2" t="e">
        <f t="shared" si="511"/>
        <v>#NUM!</v>
      </c>
      <c r="I4795" s="2">
        <f t="shared" si="512"/>
        <v>0</v>
      </c>
      <c r="J4795" s="2">
        <f t="shared" si="513"/>
        <v>0</v>
      </c>
    </row>
    <row r="4796" spans="5:10" x14ac:dyDescent="0.25">
      <c r="E4796" s="2">
        <f t="shared" si="514"/>
        <v>-1</v>
      </c>
      <c r="F4796" s="2">
        <f t="shared" si="510"/>
        <v>7.4294473782211592E-8</v>
      </c>
      <c r="G4796" s="2">
        <f t="shared" si="515"/>
        <v>-1</v>
      </c>
      <c r="H4796" s="2" t="e">
        <f t="shared" si="511"/>
        <v>#NUM!</v>
      </c>
      <c r="I4796" s="2">
        <f t="shared" si="512"/>
        <v>0</v>
      </c>
      <c r="J4796" s="2">
        <f t="shared" si="513"/>
        <v>0</v>
      </c>
    </row>
    <row r="4797" spans="5:10" x14ac:dyDescent="0.25">
      <c r="E4797" s="2">
        <f t="shared" si="514"/>
        <v>-1</v>
      </c>
      <c r="F4797" s="2">
        <f t="shared" si="510"/>
        <v>7.4294473782211592E-8</v>
      </c>
      <c r="G4797" s="2">
        <f t="shared" si="515"/>
        <v>-1</v>
      </c>
      <c r="H4797" s="2" t="e">
        <f t="shared" si="511"/>
        <v>#NUM!</v>
      </c>
      <c r="I4797" s="2">
        <f t="shared" si="512"/>
        <v>0</v>
      </c>
      <c r="J4797" s="2">
        <f t="shared" si="513"/>
        <v>0</v>
      </c>
    </row>
    <row r="4798" spans="5:10" x14ac:dyDescent="0.25">
      <c r="E4798" s="2">
        <f t="shared" si="514"/>
        <v>-1</v>
      </c>
      <c r="F4798" s="2">
        <f t="shared" si="510"/>
        <v>7.4294473782211592E-8</v>
      </c>
      <c r="G4798" s="2">
        <f t="shared" si="515"/>
        <v>-1</v>
      </c>
      <c r="H4798" s="2" t="e">
        <f t="shared" si="511"/>
        <v>#NUM!</v>
      </c>
      <c r="I4798" s="2">
        <f t="shared" si="512"/>
        <v>0</v>
      </c>
      <c r="J4798" s="2">
        <f t="shared" si="513"/>
        <v>0</v>
      </c>
    </row>
    <row r="4799" spans="5:10" x14ac:dyDescent="0.25">
      <c r="E4799" s="2">
        <f t="shared" si="514"/>
        <v>-1</v>
      </c>
      <c r="F4799" s="2">
        <f t="shared" si="510"/>
        <v>7.4294473782211592E-8</v>
      </c>
      <c r="G4799" s="2">
        <f t="shared" si="515"/>
        <v>-1</v>
      </c>
      <c r="H4799" s="2" t="e">
        <f t="shared" si="511"/>
        <v>#NUM!</v>
      </c>
      <c r="I4799" s="2">
        <f t="shared" si="512"/>
        <v>0</v>
      </c>
      <c r="J4799" s="2">
        <f t="shared" si="513"/>
        <v>0</v>
      </c>
    </row>
    <row r="4800" spans="5:10" x14ac:dyDescent="0.25">
      <c r="E4800" s="2">
        <f t="shared" si="514"/>
        <v>-1</v>
      </c>
      <c r="F4800" s="2">
        <f t="shared" si="510"/>
        <v>7.4294473782211592E-8</v>
      </c>
      <c r="G4800" s="2">
        <f t="shared" si="515"/>
        <v>-1</v>
      </c>
      <c r="H4800" s="2" t="e">
        <f t="shared" si="511"/>
        <v>#NUM!</v>
      </c>
      <c r="I4800" s="2">
        <f t="shared" si="512"/>
        <v>0</v>
      </c>
      <c r="J4800" s="2">
        <f t="shared" si="513"/>
        <v>0</v>
      </c>
    </row>
    <row r="4801" spans="5:10" x14ac:dyDescent="0.25">
      <c r="E4801" s="2">
        <f t="shared" si="514"/>
        <v>-1</v>
      </c>
      <c r="F4801" s="2">
        <f t="shared" ref="F4801:F4864" si="516">_xlfn.NORM.DIST(E4801,$Y$1,$Y$2,FALSE)</f>
        <v>7.4294473782211592E-8</v>
      </c>
      <c r="G4801" s="2">
        <f t="shared" si="515"/>
        <v>-1</v>
      </c>
      <c r="H4801" s="2" t="e">
        <f t="shared" ref="H4801:H4864" si="517">COMBIN($R$1,G4801)*$R$2^G4801*$R$3^($R$1-G4801)</f>
        <v>#NUM!</v>
      </c>
      <c r="I4801" s="2">
        <f t="shared" ref="I4801:I4864" si="518">IF(AND(G4801&lt;=PStop, G4801&gt;=PStart),F4801,0)</f>
        <v>0</v>
      </c>
      <c r="J4801" s="2">
        <f t="shared" ref="J4801:J4864" si="519">IF(AND(G4801&lt;=PStop, G4801&gt;=PStart),H4801,0)</f>
        <v>0</v>
      </c>
    </row>
    <row r="4802" spans="5:10" x14ac:dyDescent="0.25">
      <c r="E4802" s="2">
        <f t="shared" ref="E4802:E4865" si="520">IF(AND(E4801&lt;&gt;-1,E4801&lt;R$1+0.5-1/11),E4801+1/11,-1)</f>
        <v>-1</v>
      </c>
      <c r="F4802" s="2">
        <f t="shared" si="516"/>
        <v>7.4294473782211592E-8</v>
      </c>
      <c r="G4802" s="2">
        <f t="shared" ref="G4802:G4865" si="521">ROUND(E4802,0)</f>
        <v>-1</v>
      </c>
      <c r="H4802" s="2" t="e">
        <f t="shared" si="517"/>
        <v>#NUM!</v>
      </c>
      <c r="I4802" s="2">
        <f t="shared" si="518"/>
        <v>0</v>
      </c>
      <c r="J4802" s="2">
        <f t="shared" si="519"/>
        <v>0</v>
      </c>
    </row>
    <row r="4803" spans="5:10" x14ac:dyDescent="0.25">
      <c r="E4803" s="2">
        <f t="shared" si="520"/>
        <v>-1</v>
      </c>
      <c r="F4803" s="2">
        <f t="shared" si="516"/>
        <v>7.4294473782211592E-8</v>
      </c>
      <c r="G4803" s="2">
        <f t="shared" si="521"/>
        <v>-1</v>
      </c>
      <c r="H4803" s="2" t="e">
        <f t="shared" si="517"/>
        <v>#NUM!</v>
      </c>
      <c r="I4803" s="2">
        <f t="shared" si="518"/>
        <v>0</v>
      </c>
      <c r="J4803" s="2">
        <f t="shared" si="519"/>
        <v>0</v>
      </c>
    </row>
    <row r="4804" spans="5:10" x14ac:dyDescent="0.25">
      <c r="E4804" s="2">
        <f t="shared" si="520"/>
        <v>-1</v>
      </c>
      <c r="F4804" s="2">
        <f t="shared" si="516"/>
        <v>7.4294473782211592E-8</v>
      </c>
      <c r="G4804" s="2">
        <f t="shared" si="521"/>
        <v>-1</v>
      </c>
      <c r="H4804" s="2" t="e">
        <f t="shared" si="517"/>
        <v>#NUM!</v>
      </c>
      <c r="I4804" s="2">
        <f t="shared" si="518"/>
        <v>0</v>
      </c>
      <c r="J4804" s="2">
        <f t="shared" si="519"/>
        <v>0</v>
      </c>
    </row>
    <row r="4805" spans="5:10" x14ac:dyDescent="0.25">
      <c r="E4805" s="2">
        <f t="shared" si="520"/>
        <v>-1</v>
      </c>
      <c r="F4805" s="2">
        <f t="shared" si="516"/>
        <v>7.4294473782211592E-8</v>
      </c>
      <c r="G4805" s="2">
        <f t="shared" si="521"/>
        <v>-1</v>
      </c>
      <c r="H4805" s="2" t="e">
        <f t="shared" si="517"/>
        <v>#NUM!</v>
      </c>
      <c r="I4805" s="2">
        <f t="shared" si="518"/>
        <v>0</v>
      </c>
      <c r="J4805" s="2">
        <f t="shared" si="519"/>
        <v>0</v>
      </c>
    </row>
    <row r="4806" spans="5:10" x14ac:dyDescent="0.25">
      <c r="E4806" s="2">
        <f t="shared" si="520"/>
        <v>-1</v>
      </c>
      <c r="F4806" s="2">
        <f t="shared" si="516"/>
        <v>7.4294473782211592E-8</v>
      </c>
      <c r="G4806" s="2">
        <f t="shared" si="521"/>
        <v>-1</v>
      </c>
      <c r="H4806" s="2" t="e">
        <f t="shared" si="517"/>
        <v>#NUM!</v>
      </c>
      <c r="I4806" s="2">
        <f t="shared" si="518"/>
        <v>0</v>
      </c>
      <c r="J4806" s="2">
        <f t="shared" si="519"/>
        <v>0</v>
      </c>
    </row>
    <row r="4807" spans="5:10" x14ac:dyDescent="0.25">
      <c r="E4807" s="2">
        <f t="shared" si="520"/>
        <v>-1</v>
      </c>
      <c r="F4807" s="2">
        <f t="shared" si="516"/>
        <v>7.4294473782211592E-8</v>
      </c>
      <c r="G4807" s="2">
        <f t="shared" si="521"/>
        <v>-1</v>
      </c>
      <c r="H4807" s="2" t="e">
        <f t="shared" si="517"/>
        <v>#NUM!</v>
      </c>
      <c r="I4807" s="2">
        <f t="shared" si="518"/>
        <v>0</v>
      </c>
      <c r="J4807" s="2">
        <f t="shared" si="519"/>
        <v>0</v>
      </c>
    </row>
    <row r="4808" spans="5:10" x14ac:dyDescent="0.25">
      <c r="E4808" s="2">
        <f t="shared" si="520"/>
        <v>-1</v>
      </c>
      <c r="F4808" s="2">
        <f t="shared" si="516"/>
        <v>7.4294473782211592E-8</v>
      </c>
      <c r="G4808" s="2">
        <f t="shared" si="521"/>
        <v>-1</v>
      </c>
      <c r="H4808" s="2" t="e">
        <f t="shared" si="517"/>
        <v>#NUM!</v>
      </c>
      <c r="I4808" s="2">
        <f t="shared" si="518"/>
        <v>0</v>
      </c>
      <c r="J4808" s="2">
        <f t="shared" si="519"/>
        <v>0</v>
      </c>
    </row>
    <row r="4809" spans="5:10" x14ac:dyDescent="0.25">
      <c r="E4809" s="2">
        <f t="shared" si="520"/>
        <v>-1</v>
      </c>
      <c r="F4809" s="2">
        <f t="shared" si="516"/>
        <v>7.4294473782211592E-8</v>
      </c>
      <c r="G4809" s="2">
        <f t="shared" si="521"/>
        <v>-1</v>
      </c>
      <c r="H4809" s="2" t="e">
        <f t="shared" si="517"/>
        <v>#NUM!</v>
      </c>
      <c r="I4809" s="2">
        <f t="shared" si="518"/>
        <v>0</v>
      </c>
      <c r="J4809" s="2">
        <f t="shared" si="519"/>
        <v>0</v>
      </c>
    </row>
    <row r="4810" spans="5:10" x14ac:dyDescent="0.25">
      <c r="E4810" s="2">
        <f t="shared" si="520"/>
        <v>-1</v>
      </c>
      <c r="F4810" s="2">
        <f t="shared" si="516"/>
        <v>7.4294473782211592E-8</v>
      </c>
      <c r="G4810" s="2">
        <f t="shared" si="521"/>
        <v>-1</v>
      </c>
      <c r="H4810" s="2" t="e">
        <f t="shared" si="517"/>
        <v>#NUM!</v>
      </c>
      <c r="I4810" s="2">
        <f t="shared" si="518"/>
        <v>0</v>
      </c>
      <c r="J4810" s="2">
        <f t="shared" si="519"/>
        <v>0</v>
      </c>
    </row>
    <row r="4811" spans="5:10" x14ac:dyDescent="0.25">
      <c r="E4811" s="2">
        <f t="shared" si="520"/>
        <v>-1</v>
      </c>
      <c r="F4811" s="2">
        <f t="shared" si="516"/>
        <v>7.4294473782211592E-8</v>
      </c>
      <c r="G4811" s="2">
        <f t="shared" si="521"/>
        <v>-1</v>
      </c>
      <c r="H4811" s="2" t="e">
        <f t="shared" si="517"/>
        <v>#NUM!</v>
      </c>
      <c r="I4811" s="2">
        <f t="shared" si="518"/>
        <v>0</v>
      </c>
      <c r="J4811" s="2">
        <f t="shared" si="519"/>
        <v>0</v>
      </c>
    </row>
    <row r="4812" spans="5:10" x14ac:dyDescent="0.25">
      <c r="E4812" s="2">
        <f t="shared" si="520"/>
        <v>-1</v>
      </c>
      <c r="F4812" s="2">
        <f t="shared" si="516"/>
        <v>7.4294473782211592E-8</v>
      </c>
      <c r="G4812" s="2">
        <f t="shared" si="521"/>
        <v>-1</v>
      </c>
      <c r="H4812" s="2" t="e">
        <f t="shared" si="517"/>
        <v>#NUM!</v>
      </c>
      <c r="I4812" s="2">
        <f t="shared" si="518"/>
        <v>0</v>
      </c>
      <c r="J4812" s="2">
        <f t="shared" si="519"/>
        <v>0</v>
      </c>
    </row>
    <row r="4813" spans="5:10" x14ac:dyDescent="0.25">
      <c r="E4813" s="2">
        <f t="shared" si="520"/>
        <v>-1</v>
      </c>
      <c r="F4813" s="2">
        <f t="shared" si="516"/>
        <v>7.4294473782211592E-8</v>
      </c>
      <c r="G4813" s="2">
        <f t="shared" si="521"/>
        <v>-1</v>
      </c>
      <c r="H4813" s="2" t="e">
        <f t="shared" si="517"/>
        <v>#NUM!</v>
      </c>
      <c r="I4813" s="2">
        <f t="shared" si="518"/>
        <v>0</v>
      </c>
      <c r="J4813" s="2">
        <f t="shared" si="519"/>
        <v>0</v>
      </c>
    </row>
    <row r="4814" spans="5:10" x14ac:dyDescent="0.25">
      <c r="E4814" s="2">
        <f t="shared" si="520"/>
        <v>-1</v>
      </c>
      <c r="F4814" s="2">
        <f t="shared" si="516"/>
        <v>7.4294473782211592E-8</v>
      </c>
      <c r="G4814" s="2">
        <f t="shared" si="521"/>
        <v>-1</v>
      </c>
      <c r="H4814" s="2" t="e">
        <f t="shared" si="517"/>
        <v>#NUM!</v>
      </c>
      <c r="I4814" s="2">
        <f t="shared" si="518"/>
        <v>0</v>
      </c>
      <c r="J4814" s="2">
        <f t="shared" si="519"/>
        <v>0</v>
      </c>
    </row>
    <row r="4815" spans="5:10" x14ac:dyDescent="0.25">
      <c r="E4815" s="2">
        <f t="shared" si="520"/>
        <v>-1</v>
      </c>
      <c r="F4815" s="2">
        <f t="shared" si="516"/>
        <v>7.4294473782211592E-8</v>
      </c>
      <c r="G4815" s="2">
        <f t="shared" si="521"/>
        <v>-1</v>
      </c>
      <c r="H4815" s="2" t="e">
        <f t="shared" si="517"/>
        <v>#NUM!</v>
      </c>
      <c r="I4815" s="2">
        <f t="shared" si="518"/>
        <v>0</v>
      </c>
      <c r="J4815" s="2">
        <f t="shared" si="519"/>
        <v>0</v>
      </c>
    </row>
    <row r="4816" spans="5:10" x14ac:dyDescent="0.25">
      <c r="E4816" s="2">
        <f t="shared" si="520"/>
        <v>-1</v>
      </c>
      <c r="F4816" s="2">
        <f t="shared" si="516"/>
        <v>7.4294473782211592E-8</v>
      </c>
      <c r="G4816" s="2">
        <f t="shared" si="521"/>
        <v>-1</v>
      </c>
      <c r="H4816" s="2" t="e">
        <f t="shared" si="517"/>
        <v>#NUM!</v>
      </c>
      <c r="I4816" s="2">
        <f t="shared" si="518"/>
        <v>0</v>
      </c>
      <c r="J4816" s="2">
        <f t="shared" si="519"/>
        <v>0</v>
      </c>
    </row>
    <row r="4817" spans="5:10" x14ac:dyDescent="0.25">
      <c r="E4817" s="2">
        <f t="shared" si="520"/>
        <v>-1</v>
      </c>
      <c r="F4817" s="2">
        <f t="shared" si="516"/>
        <v>7.4294473782211592E-8</v>
      </c>
      <c r="G4817" s="2">
        <f t="shared" si="521"/>
        <v>-1</v>
      </c>
      <c r="H4817" s="2" t="e">
        <f t="shared" si="517"/>
        <v>#NUM!</v>
      </c>
      <c r="I4817" s="2">
        <f t="shared" si="518"/>
        <v>0</v>
      </c>
      <c r="J4817" s="2">
        <f t="shared" si="519"/>
        <v>0</v>
      </c>
    </row>
    <row r="4818" spans="5:10" x14ac:dyDescent="0.25">
      <c r="E4818" s="2">
        <f t="shared" si="520"/>
        <v>-1</v>
      </c>
      <c r="F4818" s="2">
        <f t="shared" si="516"/>
        <v>7.4294473782211592E-8</v>
      </c>
      <c r="G4818" s="2">
        <f t="shared" si="521"/>
        <v>-1</v>
      </c>
      <c r="H4818" s="2" t="e">
        <f t="shared" si="517"/>
        <v>#NUM!</v>
      </c>
      <c r="I4818" s="2">
        <f t="shared" si="518"/>
        <v>0</v>
      </c>
      <c r="J4818" s="2">
        <f t="shared" si="519"/>
        <v>0</v>
      </c>
    </row>
    <row r="4819" spans="5:10" x14ac:dyDescent="0.25">
      <c r="E4819" s="2">
        <f t="shared" si="520"/>
        <v>-1</v>
      </c>
      <c r="F4819" s="2">
        <f t="shared" si="516"/>
        <v>7.4294473782211592E-8</v>
      </c>
      <c r="G4819" s="2">
        <f t="shared" si="521"/>
        <v>-1</v>
      </c>
      <c r="H4819" s="2" t="e">
        <f t="shared" si="517"/>
        <v>#NUM!</v>
      </c>
      <c r="I4819" s="2">
        <f t="shared" si="518"/>
        <v>0</v>
      </c>
      <c r="J4819" s="2">
        <f t="shared" si="519"/>
        <v>0</v>
      </c>
    </row>
    <row r="4820" spans="5:10" x14ac:dyDescent="0.25">
      <c r="E4820" s="2">
        <f t="shared" si="520"/>
        <v>-1</v>
      </c>
      <c r="F4820" s="2">
        <f t="shared" si="516"/>
        <v>7.4294473782211592E-8</v>
      </c>
      <c r="G4820" s="2">
        <f t="shared" si="521"/>
        <v>-1</v>
      </c>
      <c r="H4820" s="2" t="e">
        <f t="shared" si="517"/>
        <v>#NUM!</v>
      </c>
      <c r="I4820" s="2">
        <f t="shared" si="518"/>
        <v>0</v>
      </c>
      <c r="J4820" s="2">
        <f t="shared" si="519"/>
        <v>0</v>
      </c>
    </row>
    <row r="4821" spans="5:10" x14ac:dyDescent="0.25">
      <c r="E4821" s="2">
        <f t="shared" si="520"/>
        <v>-1</v>
      </c>
      <c r="F4821" s="2">
        <f t="shared" si="516"/>
        <v>7.4294473782211592E-8</v>
      </c>
      <c r="G4821" s="2">
        <f t="shared" si="521"/>
        <v>-1</v>
      </c>
      <c r="H4821" s="2" t="e">
        <f t="shared" si="517"/>
        <v>#NUM!</v>
      </c>
      <c r="I4821" s="2">
        <f t="shared" si="518"/>
        <v>0</v>
      </c>
      <c r="J4821" s="2">
        <f t="shared" si="519"/>
        <v>0</v>
      </c>
    </row>
    <row r="4822" spans="5:10" x14ac:dyDescent="0.25">
      <c r="E4822" s="2">
        <f t="shared" si="520"/>
        <v>-1</v>
      </c>
      <c r="F4822" s="2">
        <f t="shared" si="516"/>
        <v>7.4294473782211592E-8</v>
      </c>
      <c r="G4822" s="2">
        <f t="shared" si="521"/>
        <v>-1</v>
      </c>
      <c r="H4822" s="2" t="e">
        <f t="shared" si="517"/>
        <v>#NUM!</v>
      </c>
      <c r="I4822" s="2">
        <f t="shared" si="518"/>
        <v>0</v>
      </c>
      <c r="J4822" s="2">
        <f t="shared" si="519"/>
        <v>0</v>
      </c>
    </row>
    <row r="4823" spans="5:10" x14ac:dyDescent="0.25">
      <c r="E4823" s="2">
        <f t="shared" si="520"/>
        <v>-1</v>
      </c>
      <c r="F4823" s="2">
        <f t="shared" si="516"/>
        <v>7.4294473782211592E-8</v>
      </c>
      <c r="G4823" s="2">
        <f t="shared" si="521"/>
        <v>-1</v>
      </c>
      <c r="H4823" s="2" t="e">
        <f t="shared" si="517"/>
        <v>#NUM!</v>
      </c>
      <c r="I4823" s="2">
        <f t="shared" si="518"/>
        <v>0</v>
      </c>
      <c r="J4823" s="2">
        <f t="shared" si="519"/>
        <v>0</v>
      </c>
    </row>
    <row r="4824" spans="5:10" x14ac:dyDescent="0.25">
      <c r="E4824" s="2">
        <f t="shared" si="520"/>
        <v>-1</v>
      </c>
      <c r="F4824" s="2">
        <f t="shared" si="516"/>
        <v>7.4294473782211592E-8</v>
      </c>
      <c r="G4824" s="2">
        <f t="shared" si="521"/>
        <v>-1</v>
      </c>
      <c r="H4824" s="2" t="e">
        <f t="shared" si="517"/>
        <v>#NUM!</v>
      </c>
      <c r="I4824" s="2">
        <f t="shared" si="518"/>
        <v>0</v>
      </c>
      <c r="J4824" s="2">
        <f t="shared" si="519"/>
        <v>0</v>
      </c>
    </row>
    <row r="4825" spans="5:10" x14ac:dyDescent="0.25">
      <c r="E4825" s="2">
        <f t="shared" si="520"/>
        <v>-1</v>
      </c>
      <c r="F4825" s="2">
        <f t="shared" si="516"/>
        <v>7.4294473782211592E-8</v>
      </c>
      <c r="G4825" s="2">
        <f t="shared" si="521"/>
        <v>-1</v>
      </c>
      <c r="H4825" s="2" t="e">
        <f t="shared" si="517"/>
        <v>#NUM!</v>
      </c>
      <c r="I4825" s="2">
        <f t="shared" si="518"/>
        <v>0</v>
      </c>
      <c r="J4825" s="2">
        <f t="shared" si="519"/>
        <v>0</v>
      </c>
    </row>
    <row r="4826" spans="5:10" x14ac:dyDescent="0.25">
      <c r="E4826" s="2">
        <f t="shared" si="520"/>
        <v>-1</v>
      </c>
      <c r="F4826" s="2">
        <f t="shared" si="516"/>
        <v>7.4294473782211592E-8</v>
      </c>
      <c r="G4826" s="2">
        <f t="shared" si="521"/>
        <v>-1</v>
      </c>
      <c r="H4826" s="2" t="e">
        <f t="shared" si="517"/>
        <v>#NUM!</v>
      </c>
      <c r="I4826" s="2">
        <f t="shared" si="518"/>
        <v>0</v>
      </c>
      <c r="J4826" s="2">
        <f t="shared" si="519"/>
        <v>0</v>
      </c>
    </row>
    <row r="4827" spans="5:10" x14ac:dyDescent="0.25">
      <c r="E4827" s="2">
        <f t="shared" si="520"/>
        <v>-1</v>
      </c>
      <c r="F4827" s="2">
        <f t="shared" si="516"/>
        <v>7.4294473782211592E-8</v>
      </c>
      <c r="G4827" s="2">
        <f t="shared" si="521"/>
        <v>-1</v>
      </c>
      <c r="H4827" s="2" t="e">
        <f t="shared" si="517"/>
        <v>#NUM!</v>
      </c>
      <c r="I4827" s="2">
        <f t="shared" si="518"/>
        <v>0</v>
      </c>
      <c r="J4827" s="2">
        <f t="shared" si="519"/>
        <v>0</v>
      </c>
    </row>
    <row r="4828" spans="5:10" x14ac:dyDescent="0.25">
      <c r="E4828" s="2">
        <f t="shared" si="520"/>
        <v>-1</v>
      </c>
      <c r="F4828" s="2">
        <f t="shared" si="516"/>
        <v>7.4294473782211592E-8</v>
      </c>
      <c r="G4828" s="2">
        <f t="shared" si="521"/>
        <v>-1</v>
      </c>
      <c r="H4828" s="2" t="e">
        <f t="shared" si="517"/>
        <v>#NUM!</v>
      </c>
      <c r="I4828" s="2">
        <f t="shared" si="518"/>
        <v>0</v>
      </c>
      <c r="J4828" s="2">
        <f t="shared" si="519"/>
        <v>0</v>
      </c>
    </row>
    <row r="4829" spans="5:10" x14ac:dyDescent="0.25">
      <c r="E4829" s="2">
        <f t="shared" si="520"/>
        <v>-1</v>
      </c>
      <c r="F4829" s="2">
        <f t="shared" si="516"/>
        <v>7.4294473782211592E-8</v>
      </c>
      <c r="G4829" s="2">
        <f t="shared" si="521"/>
        <v>-1</v>
      </c>
      <c r="H4829" s="2" t="e">
        <f t="shared" si="517"/>
        <v>#NUM!</v>
      </c>
      <c r="I4829" s="2">
        <f t="shared" si="518"/>
        <v>0</v>
      </c>
      <c r="J4829" s="2">
        <f t="shared" si="519"/>
        <v>0</v>
      </c>
    </row>
    <row r="4830" spans="5:10" x14ac:dyDescent="0.25">
      <c r="E4830" s="2">
        <f t="shared" si="520"/>
        <v>-1</v>
      </c>
      <c r="F4830" s="2">
        <f t="shared" si="516"/>
        <v>7.4294473782211592E-8</v>
      </c>
      <c r="G4830" s="2">
        <f t="shared" si="521"/>
        <v>-1</v>
      </c>
      <c r="H4830" s="2" t="e">
        <f t="shared" si="517"/>
        <v>#NUM!</v>
      </c>
      <c r="I4830" s="2">
        <f t="shared" si="518"/>
        <v>0</v>
      </c>
      <c r="J4830" s="2">
        <f t="shared" si="519"/>
        <v>0</v>
      </c>
    </row>
    <row r="4831" spans="5:10" x14ac:dyDescent="0.25">
      <c r="E4831" s="2">
        <f t="shared" si="520"/>
        <v>-1</v>
      </c>
      <c r="F4831" s="2">
        <f t="shared" si="516"/>
        <v>7.4294473782211592E-8</v>
      </c>
      <c r="G4831" s="2">
        <f t="shared" si="521"/>
        <v>-1</v>
      </c>
      <c r="H4831" s="2" t="e">
        <f t="shared" si="517"/>
        <v>#NUM!</v>
      </c>
      <c r="I4831" s="2">
        <f t="shared" si="518"/>
        <v>0</v>
      </c>
      <c r="J4831" s="2">
        <f t="shared" si="519"/>
        <v>0</v>
      </c>
    </row>
    <row r="4832" spans="5:10" x14ac:dyDescent="0.25">
      <c r="E4832" s="2">
        <f t="shared" si="520"/>
        <v>-1</v>
      </c>
      <c r="F4832" s="2">
        <f t="shared" si="516"/>
        <v>7.4294473782211592E-8</v>
      </c>
      <c r="G4832" s="2">
        <f t="shared" si="521"/>
        <v>-1</v>
      </c>
      <c r="H4832" s="2" t="e">
        <f t="shared" si="517"/>
        <v>#NUM!</v>
      </c>
      <c r="I4832" s="2">
        <f t="shared" si="518"/>
        <v>0</v>
      </c>
      <c r="J4832" s="2">
        <f t="shared" si="519"/>
        <v>0</v>
      </c>
    </row>
    <row r="4833" spans="5:10" x14ac:dyDescent="0.25">
      <c r="E4833" s="2">
        <f t="shared" si="520"/>
        <v>-1</v>
      </c>
      <c r="F4833" s="2">
        <f t="shared" si="516"/>
        <v>7.4294473782211592E-8</v>
      </c>
      <c r="G4833" s="2">
        <f t="shared" si="521"/>
        <v>-1</v>
      </c>
      <c r="H4833" s="2" t="e">
        <f t="shared" si="517"/>
        <v>#NUM!</v>
      </c>
      <c r="I4833" s="2">
        <f t="shared" si="518"/>
        <v>0</v>
      </c>
      <c r="J4833" s="2">
        <f t="shared" si="519"/>
        <v>0</v>
      </c>
    </row>
    <row r="4834" spans="5:10" x14ac:dyDescent="0.25">
      <c r="E4834" s="2">
        <f t="shared" si="520"/>
        <v>-1</v>
      </c>
      <c r="F4834" s="2">
        <f t="shared" si="516"/>
        <v>7.4294473782211592E-8</v>
      </c>
      <c r="G4834" s="2">
        <f t="shared" si="521"/>
        <v>-1</v>
      </c>
      <c r="H4834" s="2" t="e">
        <f t="shared" si="517"/>
        <v>#NUM!</v>
      </c>
      <c r="I4834" s="2">
        <f t="shared" si="518"/>
        <v>0</v>
      </c>
      <c r="J4834" s="2">
        <f t="shared" si="519"/>
        <v>0</v>
      </c>
    </row>
    <row r="4835" spans="5:10" x14ac:dyDescent="0.25">
      <c r="E4835" s="2">
        <f t="shared" si="520"/>
        <v>-1</v>
      </c>
      <c r="F4835" s="2">
        <f t="shared" si="516"/>
        <v>7.4294473782211592E-8</v>
      </c>
      <c r="G4835" s="2">
        <f t="shared" si="521"/>
        <v>-1</v>
      </c>
      <c r="H4835" s="2" t="e">
        <f t="shared" si="517"/>
        <v>#NUM!</v>
      </c>
      <c r="I4835" s="2">
        <f t="shared" si="518"/>
        <v>0</v>
      </c>
      <c r="J4835" s="2">
        <f t="shared" si="519"/>
        <v>0</v>
      </c>
    </row>
    <row r="4836" spans="5:10" x14ac:dyDescent="0.25">
      <c r="E4836" s="2">
        <f t="shared" si="520"/>
        <v>-1</v>
      </c>
      <c r="F4836" s="2">
        <f t="shared" si="516"/>
        <v>7.4294473782211592E-8</v>
      </c>
      <c r="G4836" s="2">
        <f t="shared" si="521"/>
        <v>-1</v>
      </c>
      <c r="H4836" s="2" t="e">
        <f t="shared" si="517"/>
        <v>#NUM!</v>
      </c>
      <c r="I4836" s="2">
        <f t="shared" si="518"/>
        <v>0</v>
      </c>
      <c r="J4836" s="2">
        <f t="shared" si="519"/>
        <v>0</v>
      </c>
    </row>
    <row r="4837" spans="5:10" x14ac:dyDescent="0.25">
      <c r="E4837" s="2">
        <f t="shared" si="520"/>
        <v>-1</v>
      </c>
      <c r="F4837" s="2">
        <f t="shared" si="516"/>
        <v>7.4294473782211592E-8</v>
      </c>
      <c r="G4837" s="2">
        <f t="shared" si="521"/>
        <v>-1</v>
      </c>
      <c r="H4837" s="2" t="e">
        <f t="shared" si="517"/>
        <v>#NUM!</v>
      </c>
      <c r="I4837" s="2">
        <f t="shared" si="518"/>
        <v>0</v>
      </c>
      <c r="J4837" s="2">
        <f t="shared" si="519"/>
        <v>0</v>
      </c>
    </row>
    <row r="4838" spans="5:10" x14ac:dyDescent="0.25">
      <c r="E4838" s="2">
        <f t="shared" si="520"/>
        <v>-1</v>
      </c>
      <c r="F4838" s="2">
        <f t="shared" si="516"/>
        <v>7.4294473782211592E-8</v>
      </c>
      <c r="G4838" s="2">
        <f t="shared" si="521"/>
        <v>-1</v>
      </c>
      <c r="H4838" s="2" t="e">
        <f t="shared" si="517"/>
        <v>#NUM!</v>
      </c>
      <c r="I4838" s="2">
        <f t="shared" si="518"/>
        <v>0</v>
      </c>
      <c r="J4838" s="2">
        <f t="shared" si="519"/>
        <v>0</v>
      </c>
    </row>
    <row r="4839" spans="5:10" x14ac:dyDescent="0.25">
      <c r="E4839" s="2">
        <f t="shared" si="520"/>
        <v>-1</v>
      </c>
      <c r="F4839" s="2">
        <f t="shared" si="516"/>
        <v>7.4294473782211592E-8</v>
      </c>
      <c r="G4839" s="2">
        <f t="shared" si="521"/>
        <v>-1</v>
      </c>
      <c r="H4839" s="2" t="e">
        <f t="shared" si="517"/>
        <v>#NUM!</v>
      </c>
      <c r="I4839" s="2">
        <f t="shared" si="518"/>
        <v>0</v>
      </c>
      <c r="J4839" s="2">
        <f t="shared" si="519"/>
        <v>0</v>
      </c>
    </row>
    <row r="4840" spans="5:10" x14ac:dyDescent="0.25">
      <c r="E4840" s="2">
        <f t="shared" si="520"/>
        <v>-1</v>
      </c>
      <c r="F4840" s="2">
        <f t="shared" si="516"/>
        <v>7.4294473782211592E-8</v>
      </c>
      <c r="G4840" s="2">
        <f t="shared" si="521"/>
        <v>-1</v>
      </c>
      <c r="H4840" s="2" t="e">
        <f t="shared" si="517"/>
        <v>#NUM!</v>
      </c>
      <c r="I4840" s="2">
        <f t="shared" si="518"/>
        <v>0</v>
      </c>
      <c r="J4840" s="2">
        <f t="shared" si="519"/>
        <v>0</v>
      </c>
    </row>
    <row r="4841" spans="5:10" x14ac:dyDescent="0.25">
      <c r="E4841" s="2">
        <f t="shared" si="520"/>
        <v>-1</v>
      </c>
      <c r="F4841" s="2">
        <f t="shared" si="516"/>
        <v>7.4294473782211592E-8</v>
      </c>
      <c r="G4841" s="2">
        <f t="shared" si="521"/>
        <v>-1</v>
      </c>
      <c r="H4841" s="2" t="e">
        <f t="shared" si="517"/>
        <v>#NUM!</v>
      </c>
      <c r="I4841" s="2">
        <f t="shared" si="518"/>
        <v>0</v>
      </c>
      <c r="J4841" s="2">
        <f t="shared" si="519"/>
        <v>0</v>
      </c>
    </row>
    <row r="4842" spans="5:10" x14ac:dyDescent="0.25">
      <c r="E4842" s="2">
        <f t="shared" si="520"/>
        <v>-1</v>
      </c>
      <c r="F4842" s="2">
        <f t="shared" si="516"/>
        <v>7.4294473782211592E-8</v>
      </c>
      <c r="G4842" s="2">
        <f t="shared" si="521"/>
        <v>-1</v>
      </c>
      <c r="H4842" s="2" t="e">
        <f t="shared" si="517"/>
        <v>#NUM!</v>
      </c>
      <c r="I4842" s="2">
        <f t="shared" si="518"/>
        <v>0</v>
      </c>
      <c r="J4842" s="2">
        <f t="shared" si="519"/>
        <v>0</v>
      </c>
    </row>
    <row r="4843" spans="5:10" x14ac:dyDescent="0.25">
      <c r="E4843" s="2">
        <f t="shared" si="520"/>
        <v>-1</v>
      </c>
      <c r="F4843" s="2">
        <f t="shared" si="516"/>
        <v>7.4294473782211592E-8</v>
      </c>
      <c r="G4843" s="2">
        <f t="shared" si="521"/>
        <v>-1</v>
      </c>
      <c r="H4843" s="2" t="e">
        <f t="shared" si="517"/>
        <v>#NUM!</v>
      </c>
      <c r="I4843" s="2">
        <f t="shared" si="518"/>
        <v>0</v>
      </c>
      <c r="J4843" s="2">
        <f t="shared" si="519"/>
        <v>0</v>
      </c>
    </row>
    <row r="4844" spans="5:10" x14ac:dyDescent="0.25">
      <c r="E4844" s="2">
        <f t="shared" si="520"/>
        <v>-1</v>
      </c>
      <c r="F4844" s="2">
        <f t="shared" si="516"/>
        <v>7.4294473782211592E-8</v>
      </c>
      <c r="G4844" s="2">
        <f t="shared" si="521"/>
        <v>-1</v>
      </c>
      <c r="H4844" s="2" t="e">
        <f t="shared" si="517"/>
        <v>#NUM!</v>
      </c>
      <c r="I4844" s="2">
        <f t="shared" si="518"/>
        <v>0</v>
      </c>
      <c r="J4844" s="2">
        <f t="shared" si="519"/>
        <v>0</v>
      </c>
    </row>
    <row r="4845" spans="5:10" x14ac:dyDescent="0.25">
      <c r="E4845" s="2">
        <f t="shared" si="520"/>
        <v>-1</v>
      </c>
      <c r="F4845" s="2">
        <f t="shared" si="516"/>
        <v>7.4294473782211592E-8</v>
      </c>
      <c r="G4845" s="2">
        <f t="shared" si="521"/>
        <v>-1</v>
      </c>
      <c r="H4845" s="2" t="e">
        <f t="shared" si="517"/>
        <v>#NUM!</v>
      </c>
      <c r="I4845" s="2">
        <f t="shared" si="518"/>
        <v>0</v>
      </c>
      <c r="J4845" s="2">
        <f t="shared" si="519"/>
        <v>0</v>
      </c>
    </row>
    <row r="4846" spans="5:10" x14ac:dyDescent="0.25">
      <c r="E4846" s="2">
        <f t="shared" si="520"/>
        <v>-1</v>
      </c>
      <c r="F4846" s="2">
        <f t="shared" si="516"/>
        <v>7.4294473782211592E-8</v>
      </c>
      <c r="G4846" s="2">
        <f t="shared" si="521"/>
        <v>-1</v>
      </c>
      <c r="H4846" s="2" t="e">
        <f t="shared" si="517"/>
        <v>#NUM!</v>
      </c>
      <c r="I4846" s="2">
        <f t="shared" si="518"/>
        <v>0</v>
      </c>
      <c r="J4846" s="2">
        <f t="shared" si="519"/>
        <v>0</v>
      </c>
    </row>
    <row r="4847" spans="5:10" x14ac:dyDescent="0.25">
      <c r="E4847" s="2">
        <f t="shared" si="520"/>
        <v>-1</v>
      </c>
      <c r="F4847" s="2">
        <f t="shared" si="516"/>
        <v>7.4294473782211592E-8</v>
      </c>
      <c r="G4847" s="2">
        <f t="shared" si="521"/>
        <v>-1</v>
      </c>
      <c r="H4847" s="2" t="e">
        <f t="shared" si="517"/>
        <v>#NUM!</v>
      </c>
      <c r="I4847" s="2">
        <f t="shared" si="518"/>
        <v>0</v>
      </c>
      <c r="J4847" s="2">
        <f t="shared" si="519"/>
        <v>0</v>
      </c>
    </row>
    <row r="4848" spans="5:10" x14ac:dyDescent="0.25">
      <c r="E4848" s="2">
        <f t="shared" si="520"/>
        <v>-1</v>
      </c>
      <c r="F4848" s="2">
        <f t="shared" si="516"/>
        <v>7.4294473782211592E-8</v>
      </c>
      <c r="G4848" s="2">
        <f t="shared" si="521"/>
        <v>-1</v>
      </c>
      <c r="H4848" s="2" t="e">
        <f t="shared" si="517"/>
        <v>#NUM!</v>
      </c>
      <c r="I4848" s="2">
        <f t="shared" si="518"/>
        <v>0</v>
      </c>
      <c r="J4848" s="2">
        <f t="shared" si="519"/>
        <v>0</v>
      </c>
    </row>
    <row r="4849" spans="5:10" x14ac:dyDescent="0.25">
      <c r="E4849" s="2">
        <f t="shared" si="520"/>
        <v>-1</v>
      </c>
      <c r="F4849" s="2">
        <f t="shared" si="516"/>
        <v>7.4294473782211592E-8</v>
      </c>
      <c r="G4849" s="2">
        <f t="shared" si="521"/>
        <v>-1</v>
      </c>
      <c r="H4849" s="2" t="e">
        <f t="shared" si="517"/>
        <v>#NUM!</v>
      </c>
      <c r="I4849" s="2">
        <f t="shared" si="518"/>
        <v>0</v>
      </c>
      <c r="J4849" s="2">
        <f t="shared" si="519"/>
        <v>0</v>
      </c>
    </row>
    <row r="4850" spans="5:10" x14ac:dyDescent="0.25">
      <c r="E4850" s="2">
        <f t="shared" si="520"/>
        <v>-1</v>
      </c>
      <c r="F4850" s="2">
        <f t="shared" si="516"/>
        <v>7.4294473782211592E-8</v>
      </c>
      <c r="G4850" s="2">
        <f t="shared" si="521"/>
        <v>-1</v>
      </c>
      <c r="H4850" s="2" t="e">
        <f t="shared" si="517"/>
        <v>#NUM!</v>
      </c>
      <c r="I4850" s="2">
        <f t="shared" si="518"/>
        <v>0</v>
      </c>
      <c r="J4850" s="2">
        <f t="shared" si="519"/>
        <v>0</v>
      </c>
    </row>
    <row r="4851" spans="5:10" x14ac:dyDescent="0.25">
      <c r="E4851" s="2">
        <f t="shared" si="520"/>
        <v>-1</v>
      </c>
      <c r="F4851" s="2">
        <f t="shared" si="516"/>
        <v>7.4294473782211592E-8</v>
      </c>
      <c r="G4851" s="2">
        <f t="shared" si="521"/>
        <v>-1</v>
      </c>
      <c r="H4851" s="2" t="e">
        <f t="shared" si="517"/>
        <v>#NUM!</v>
      </c>
      <c r="I4851" s="2">
        <f t="shared" si="518"/>
        <v>0</v>
      </c>
      <c r="J4851" s="2">
        <f t="shared" si="519"/>
        <v>0</v>
      </c>
    </row>
    <row r="4852" spans="5:10" x14ac:dyDescent="0.25">
      <c r="E4852" s="2">
        <f t="shared" si="520"/>
        <v>-1</v>
      </c>
      <c r="F4852" s="2">
        <f t="shared" si="516"/>
        <v>7.4294473782211592E-8</v>
      </c>
      <c r="G4852" s="2">
        <f t="shared" si="521"/>
        <v>-1</v>
      </c>
      <c r="H4852" s="2" t="e">
        <f t="shared" si="517"/>
        <v>#NUM!</v>
      </c>
      <c r="I4852" s="2">
        <f t="shared" si="518"/>
        <v>0</v>
      </c>
      <c r="J4852" s="2">
        <f t="shared" si="519"/>
        <v>0</v>
      </c>
    </row>
    <row r="4853" spans="5:10" x14ac:dyDescent="0.25">
      <c r="E4853" s="2">
        <f t="shared" si="520"/>
        <v>-1</v>
      </c>
      <c r="F4853" s="2">
        <f t="shared" si="516"/>
        <v>7.4294473782211592E-8</v>
      </c>
      <c r="G4853" s="2">
        <f t="shared" si="521"/>
        <v>-1</v>
      </c>
      <c r="H4853" s="2" t="e">
        <f t="shared" si="517"/>
        <v>#NUM!</v>
      </c>
      <c r="I4853" s="2">
        <f t="shared" si="518"/>
        <v>0</v>
      </c>
      <c r="J4853" s="2">
        <f t="shared" si="519"/>
        <v>0</v>
      </c>
    </row>
    <row r="4854" spans="5:10" x14ac:dyDescent="0.25">
      <c r="E4854" s="2">
        <f t="shared" si="520"/>
        <v>-1</v>
      </c>
      <c r="F4854" s="2">
        <f t="shared" si="516"/>
        <v>7.4294473782211592E-8</v>
      </c>
      <c r="G4854" s="2">
        <f t="shared" si="521"/>
        <v>-1</v>
      </c>
      <c r="H4854" s="2" t="e">
        <f t="shared" si="517"/>
        <v>#NUM!</v>
      </c>
      <c r="I4854" s="2">
        <f t="shared" si="518"/>
        <v>0</v>
      </c>
      <c r="J4854" s="2">
        <f t="shared" si="519"/>
        <v>0</v>
      </c>
    </row>
    <row r="4855" spans="5:10" x14ac:dyDescent="0.25">
      <c r="E4855" s="2">
        <f t="shared" si="520"/>
        <v>-1</v>
      </c>
      <c r="F4855" s="2">
        <f t="shared" si="516"/>
        <v>7.4294473782211592E-8</v>
      </c>
      <c r="G4855" s="2">
        <f t="shared" si="521"/>
        <v>-1</v>
      </c>
      <c r="H4855" s="2" t="e">
        <f t="shared" si="517"/>
        <v>#NUM!</v>
      </c>
      <c r="I4855" s="2">
        <f t="shared" si="518"/>
        <v>0</v>
      </c>
      <c r="J4855" s="2">
        <f t="shared" si="519"/>
        <v>0</v>
      </c>
    </row>
    <row r="4856" spans="5:10" x14ac:dyDescent="0.25">
      <c r="E4856" s="2">
        <f t="shared" si="520"/>
        <v>-1</v>
      </c>
      <c r="F4856" s="2">
        <f t="shared" si="516"/>
        <v>7.4294473782211592E-8</v>
      </c>
      <c r="G4856" s="2">
        <f t="shared" si="521"/>
        <v>-1</v>
      </c>
      <c r="H4856" s="2" t="e">
        <f t="shared" si="517"/>
        <v>#NUM!</v>
      </c>
      <c r="I4856" s="2">
        <f t="shared" si="518"/>
        <v>0</v>
      </c>
      <c r="J4856" s="2">
        <f t="shared" si="519"/>
        <v>0</v>
      </c>
    </row>
    <row r="4857" spans="5:10" x14ac:dyDescent="0.25">
      <c r="E4857" s="2">
        <f t="shared" si="520"/>
        <v>-1</v>
      </c>
      <c r="F4857" s="2">
        <f t="shared" si="516"/>
        <v>7.4294473782211592E-8</v>
      </c>
      <c r="G4857" s="2">
        <f t="shared" si="521"/>
        <v>-1</v>
      </c>
      <c r="H4857" s="2" t="e">
        <f t="shared" si="517"/>
        <v>#NUM!</v>
      </c>
      <c r="I4857" s="2">
        <f t="shared" si="518"/>
        <v>0</v>
      </c>
      <c r="J4857" s="2">
        <f t="shared" si="519"/>
        <v>0</v>
      </c>
    </row>
    <row r="4858" spans="5:10" x14ac:dyDescent="0.25">
      <c r="E4858" s="2">
        <f t="shared" si="520"/>
        <v>-1</v>
      </c>
      <c r="F4858" s="2">
        <f t="shared" si="516"/>
        <v>7.4294473782211592E-8</v>
      </c>
      <c r="G4858" s="2">
        <f t="shared" si="521"/>
        <v>-1</v>
      </c>
      <c r="H4858" s="2" t="e">
        <f t="shared" si="517"/>
        <v>#NUM!</v>
      </c>
      <c r="I4858" s="2">
        <f t="shared" si="518"/>
        <v>0</v>
      </c>
      <c r="J4858" s="2">
        <f t="shared" si="519"/>
        <v>0</v>
      </c>
    </row>
    <row r="4859" spans="5:10" x14ac:dyDescent="0.25">
      <c r="E4859" s="2">
        <f t="shared" si="520"/>
        <v>-1</v>
      </c>
      <c r="F4859" s="2">
        <f t="shared" si="516"/>
        <v>7.4294473782211592E-8</v>
      </c>
      <c r="G4859" s="2">
        <f t="shared" si="521"/>
        <v>-1</v>
      </c>
      <c r="H4859" s="2" t="e">
        <f t="shared" si="517"/>
        <v>#NUM!</v>
      </c>
      <c r="I4859" s="2">
        <f t="shared" si="518"/>
        <v>0</v>
      </c>
      <c r="J4859" s="2">
        <f t="shared" si="519"/>
        <v>0</v>
      </c>
    </row>
    <row r="4860" spans="5:10" x14ac:dyDescent="0.25">
      <c r="E4860" s="2">
        <f t="shared" si="520"/>
        <v>-1</v>
      </c>
      <c r="F4860" s="2">
        <f t="shared" si="516"/>
        <v>7.4294473782211592E-8</v>
      </c>
      <c r="G4860" s="2">
        <f t="shared" si="521"/>
        <v>-1</v>
      </c>
      <c r="H4860" s="2" t="e">
        <f t="shared" si="517"/>
        <v>#NUM!</v>
      </c>
      <c r="I4860" s="2">
        <f t="shared" si="518"/>
        <v>0</v>
      </c>
      <c r="J4860" s="2">
        <f t="shared" si="519"/>
        <v>0</v>
      </c>
    </row>
    <row r="4861" spans="5:10" x14ac:dyDescent="0.25">
      <c r="E4861" s="2">
        <f t="shared" si="520"/>
        <v>-1</v>
      </c>
      <c r="F4861" s="2">
        <f t="shared" si="516"/>
        <v>7.4294473782211592E-8</v>
      </c>
      <c r="G4861" s="2">
        <f t="shared" si="521"/>
        <v>-1</v>
      </c>
      <c r="H4861" s="2" t="e">
        <f t="shared" si="517"/>
        <v>#NUM!</v>
      </c>
      <c r="I4861" s="2">
        <f t="shared" si="518"/>
        <v>0</v>
      </c>
      <c r="J4861" s="2">
        <f t="shared" si="519"/>
        <v>0</v>
      </c>
    </row>
    <row r="4862" spans="5:10" x14ac:dyDescent="0.25">
      <c r="E4862" s="2">
        <f t="shared" si="520"/>
        <v>-1</v>
      </c>
      <c r="F4862" s="2">
        <f t="shared" si="516"/>
        <v>7.4294473782211592E-8</v>
      </c>
      <c r="G4862" s="2">
        <f t="shared" si="521"/>
        <v>-1</v>
      </c>
      <c r="H4862" s="2" t="e">
        <f t="shared" si="517"/>
        <v>#NUM!</v>
      </c>
      <c r="I4862" s="2">
        <f t="shared" si="518"/>
        <v>0</v>
      </c>
      <c r="J4862" s="2">
        <f t="shared" si="519"/>
        <v>0</v>
      </c>
    </row>
    <row r="4863" spans="5:10" x14ac:dyDescent="0.25">
      <c r="E4863" s="2">
        <f t="shared" si="520"/>
        <v>-1</v>
      </c>
      <c r="F4863" s="2">
        <f t="shared" si="516"/>
        <v>7.4294473782211592E-8</v>
      </c>
      <c r="G4863" s="2">
        <f t="shared" si="521"/>
        <v>-1</v>
      </c>
      <c r="H4863" s="2" t="e">
        <f t="shared" si="517"/>
        <v>#NUM!</v>
      </c>
      <c r="I4863" s="2">
        <f t="shared" si="518"/>
        <v>0</v>
      </c>
      <c r="J4863" s="2">
        <f t="shared" si="519"/>
        <v>0</v>
      </c>
    </row>
    <row r="4864" spans="5:10" x14ac:dyDescent="0.25">
      <c r="E4864" s="2">
        <f t="shared" si="520"/>
        <v>-1</v>
      </c>
      <c r="F4864" s="2">
        <f t="shared" si="516"/>
        <v>7.4294473782211592E-8</v>
      </c>
      <c r="G4864" s="2">
        <f t="shared" si="521"/>
        <v>-1</v>
      </c>
      <c r="H4864" s="2" t="e">
        <f t="shared" si="517"/>
        <v>#NUM!</v>
      </c>
      <c r="I4864" s="2">
        <f t="shared" si="518"/>
        <v>0</v>
      </c>
      <c r="J4864" s="2">
        <f t="shared" si="519"/>
        <v>0</v>
      </c>
    </row>
    <row r="4865" spans="5:10" x14ac:dyDescent="0.25">
      <c r="E4865" s="2">
        <f t="shared" si="520"/>
        <v>-1</v>
      </c>
      <c r="F4865" s="2">
        <f t="shared" ref="F4865:F4928" si="522">_xlfn.NORM.DIST(E4865,$Y$1,$Y$2,FALSE)</f>
        <v>7.4294473782211592E-8</v>
      </c>
      <c r="G4865" s="2">
        <f t="shared" si="521"/>
        <v>-1</v>
      </c>
      <c r="H4865" s="2" t="e">
        <f t="shared" ref="H4865:H4928" si="523">COMBIN($R$1,G4865)*$R$2^G4865*$R$3^($R$1-G4865)</f>
        <v>#NUM!</v>
      </c>
      <c r="I4865" s="2">
        <f t="shared" ref="I4865:I4928" si="524">IF(AND(G4865&lt;=PStop, G4865&gt;=PStart),F4865,0)</f>
        <v>0</v>
      </c>
      <c r="J4865" s="2">
        <f t="shared" ref="J4865:J4928" si="525">IF(AND(G4865&lt;=PStop, G4865&gt;=PStart),H4865,0)</f>
        <v>0</v>
      </c>
    </row>
    <row r="4866" spans="5:10" x14ac:dyDescent="0.25">
      <c r="E4866" s="2">
        <f t="shared" ref="E4866:E4929" si="526">IF(AND(E4865&lt;&gt;-1,E4865&lt;R$1+0.5-1/11),E4865+1/11,-1)</f>
        <v>-1</v>
      </c>
      <c r="F4866" s="2">
        <f t="shared" si="522"/>
        <v>7.4294473782211592E-8</v>
      </c>
      <c r="G4866" s="2">
        <f t="shared" ref="G4866:G4929" si="527">ROUND(E4866,0)</f>
        <v>-1</v>
      </c>
      <c r="H4866" s="2" t="e">
        <f t="shared" si="523"/>
        <v>#NUM!</v>
      </c>
      <c r="I4866" s="2">
        <f t="shared" si="524"/>
        <v>0</v>
      </c>
      <c r="J4866" s="2">
        <f t="shared" si="525"/>
        <v>0</v>
      </c>
    </row>
    <row r="4867" spans="5:10" x14ac:dyDescent="0.25">
      <c r="E4867" s="2">
        <f t="shared" si="526"/>
        <v>-1</v>
      </c>
      <c r="F4867" s="2">
        <f t="shared" si="522"/>
        <v>7.4294473782211592E-8</v>
      </c>
      <c r="G4867" s="2">
        <f t="shared" si="527"/>
        <v>-1</v>
      </c>
      <c r="H4867" s="2" t="e">
        <f t="shared" si="523"/>
        <v>#NUM!</v>
      </c>
      <c r="I4867" s="2">
        <f t="shared" si="524"/>
        <v>0</v>
      </c>
      <c r="J4867" s="2">
        <f t="shared" si="525"/>
        <v>0</v>
      </c>
    </row>
    <row r="4868" spans="5:10" x14ac:dyDescent="0.25">
      <c r="E4868" s="2">
        <f t="shared" si="526"/>
        <v>-1</v>
      </c>
      <c r="F4868" s="2">
        <f t="shared" si="522"/>
        <v>7.4294473782211592E-8</v>
      </c>
      <c r="G4868" s="2">
        <f t="shared" si="527"/>
        <v>-1</v>
      </c>
      <c r="H4868" s="2" t="e">
        <f t="shared" si="523"/>
        <v>#NUM!</v>
      </c>
      <c r="I4868" s="2">
        <f t="shared" si="524"/>
        <v>0</v>
      </c>
      <c r="J4868" s="2">
        <f t="shared" si="525"/>
        <v>0</v>
      </c>
    </row>
    <row r="4869" spans="5:10" x14ac:dyDescent="0.25">
      <c r="E4869" s="2">
        <f t="shared" si="526"/>
        <v>-1</v>
      </c>
      <c r="F4869" s="2">
        <f t="shared" si="522"/>
        <v>7.4294473782211592E-8</v>
      </c>
      <c r="G4869" s="2">
        <f t="shared" si="527"/>
        <v>-1</v>
      </c>
      <c r="H4869" s="2" t="e">
        <f t="shared" si="523"/>
        <v>#NUM!</v>
      </c>
      <c r="I4869" s="2">
        <f t="shared" si="524"/>
        <v>0</v>
      </c>
      <c r="J4869" s="2">
        <f t="shared" si="525"/>
        <v>0</v>
      </c>
    </row>
    <row r="4870" spans="5:10" x14ac:dyDescent="0.25">
      <c r="E4870" s="2">
        <f t="shared" si="526"/>
        <v>-1</v>
      </c>
      <c r="F4870" s="2">
        <f t="shared" si="522"/>
        <v>7.4294473782211592E-8</v>
      </c>
      <c r="G4870" s="2">
        <f t="shared" si="527"/>
        <v>-1</v>
      </c>
      <c r="H4870" s="2" t="e">
        <f t="shared" si="523"/>
        <v>#NUM!</v>
      </c>
      <c r="I4870" s="2">
        <f t="shared" si="524"/>
        <v>0</v>
      </c>
      <c r="J4870" s="2">
        <f t="shared" si="525"/>
        <v>0</v>
      </c>
    </row>
    <row r="4871" spans="5:10" x14ac:dyDescent="0.25">
      <c r="E4871" s="2">
        <f t="shared" si="526"/>
        <v>-1</v>
      </c>
      <c r="F4871" s="2">
        <f t="shared" si="522"/>
        <v>7.4294473782211592E-8</v>
      </c>
      <c r="G4871" s="2">
        <f t="shared" si="527"/>
        <v>-1</v>
      </c>
      <c r="H4871" s="2" t="e">
        <f t="shared" si="523"/>
        <v>#NUM!</v>
      </c>
      <c r="I4871" s="2">
        <f t="shared" si="524"/>
        <v>0</v>
      </c>
      <c r="J4871" s="2">
        <f t="shared" si="525"/>
        <v>0</v>
      </c>
    </row>
    <row r="4872" spans="5:10" x14ac:dyDescent="0.25">
      <c r="E4872" s="2">
        <f t="shared" si="526"/>
        <v>-1</v>
      </c>
      <c r="F4872" s="2">
        <f t="shared" si="522"/>
        <v>7.4294473782211592E-8</v>
      </c>
      <c r="G4872" s="2">
        <f t="shared" si="527"/>
        <v>-1</v>
      </c>
      <c r="H4872" s="2" t="e">
        <f t="shared" si="523"/>
        <v>#NUM!</v>
      </c>
      <c r="I4872" s="2">
        <f t="shared" si="524"/>
        <v>0</v>
      </c>
      <c r="J4872" s="2">
        <f t="shared" si="525"/>
        <v>0</v>
      </c>
    </row>
    <row r="4873" spans="5:10" x14ac:dyDescent="0.25">
      <c r="E4873" s="2">
        <f t="shared" si="526"/>
        <v>-1</v>
      </c>
      <c r="F4873" s="2">
        <f t="shared" si="522"/>
        <v>7.4294473782211592E-8</v>
      </c>
      <c r="G4873" s="2">
        <f t="shared" si="527"/>
        <v>-1</v>
      </c>
      <c r="H4873" s="2" t="e">
        <f t="shared" si="523"/>
        <v>#NUM!</v>
      </c>
      <c r="I4873" s="2">
        <f t="shared" si="524"/>
        <v>0</v>
      </c>
      <c r="J4873" s="2">
        <f t="shared" si="525"/>
        <v>0</v>
      </c>
    </row>
    <row r="4874" spans="5:10" x14ac:dyDescent="0.25">
      <c r="E4874" s="2">
        <f t="shared" si="526"/>
        <v>-1</v>
      </c>
      <c r="F4874" s="2">
        <f t="shared" si="522"/>
        <v>7.4294473782211592E-8</v>
      </c>
      <c r="G4874" s="2">
        <f t="shared" si="527"/>
        <v>-1</v>
      </c>
      <c r="H4874" s="2" t="e">
        <f t="shared" si="523"/>
        <v>#NUM!</v>
      </c>
      <c r="I4874" s="2">
        <f t="shared" si="524"/>
        <v>0</v>
      </c>
      <c r="J4874" s="2">
        <f t="shared" si="525"/>
        <v>0</v>
      </c>
    </row>
    <row r="4875" spans="5:10" x14ac:dyDescent="0.25">
      <c r="E4875" s="2">
        <f t="shared" si="526"/>
        <v>-1</v>
      </c>
      <c r="F4875" s="2">
        <f t="shared" si="522"/>
        <v>7.4294473782211592E-8</v>
      </c>
      <c r="G4875" s="2">
        <f t="shared" si="527"/>
        <v>-1</v>
      </c>
      <c r="H4875" s="2" t="e">
        <f t="shared" si="523"/>
        <v>#NUM!</v>
      </c>
      <c r="I4875" s="2">
        <f t="shared" si="524"/>
        <v>0</v>
      </c>
      <c r="J4875" s="2">
        <f t="shared" si="525"/>
        <v>0</v>
      </c>
    </row>
    <row r="4876" spans="5:10" x14ac:dyDescent="0.25">
      <c r="E4876" s="2">
        <f t="shared" si="526"/>
        <v>-1</v>
      </c>
      <c r="F4876" s="2">
        <f t="shared" si="522"/>
        <v>7.4294473782211592E-8</v>
      </c>
      <c r="G4876" s="2">
        <f t="shared" si="527"/>
        <v>-1</v>
      </c>
      <c r="H4876" s="2" t="e">
        <f t="shared" si="523"/>
        <v>#NUM!</v>
      </c>
      <c r="I4876" s="2">
        <f t="shared" si="524"/>
        <v>0</v>
      </c>
      <c r="J4876" s="2">
        <f t="shared" si="525"/>
        <v>0</v>
      </c>
    </row>
    <row r="4877" spans="5:10" x14ac:dyDescent="0.25">
      <c r="E4877" s="2">
        <f t="shared" si="526"/>
        <v>-1</v>
      </c>
      <c r="F4877" s="2">
        <f t="shared" si="522"/>
        <v>7.4294473782211592E-8</v>
      </c>
      <c r="G4877" s="2">
        <f t="shared" si="527"/>
        <v>-1</v>
      </c>
      <c r="H4877" s="2" t="e">
        <f t="shared" si="523"/>
        <v>#NUM!</v>
      </c>
      <c r="I4877" s="2">
        <f t="shared" si="524"/>
        <v>0</v>
      </c>
      <c r="J4877" s="2">
        <f t="shared" si="525"/>
        <v>0</v>
      </c>
    </row>
    <row r="4878" spans="5:10" x14ac:dyDescent="0.25">
      <c r="E4878" s="2">
        <f t="shared" si="526"/>
        <v>-1</v>
      </c>
      <c r="F4878" s="2">
        <f t="shared" si="522"/>
        <v>7.4294473782211592E-8</v>
      </c>
      <c r="G4878" s="2">
        <f t="shared" si="527"/>
        <v>-1</v>
      </c>
      <c r="H4878" s="2" t="e">
        <f t="shared" si="523"/>
        <v>#NUM!</v>
      </c>
      <c r="I4878" s="2">
        <f t="shared" si="524"/>
        <v>0</v>
      </c>
      <c r="J4878" s="2">
        <f t="shared" si="525"/>
        <v>0</v>
      </c>
    </row>
    <row r="4879" spans="5:10" x14ac:dyDescent="0.25">
      <c r="E4879" s="2">
        <f t="shared" si="526"/>
        <v>-1</v>
      </c>
      <c r="F4879" s="2">
        <f t="shared" si="522"/>
        <v>7.4294473782211592E-8</v>
      </c>
      <c r="G4879" s="2">
        <f t="shared" si="527"/>
        <v>-1</v>
      </c>
      <c r="H4879" s="2" t="e">
        <f t="shared" si="523"/>
        <v>#NUM!</v>
      </c>
      <c r="I4879" s="2">
        <f t="shared" si="524"/>
        <v>0</v>
      </c>
      <c r="J4879" s="2">
        <f t="shared" si="525"/>
        <v>0</v>
      </c>
    </row>
    <row r="4880" spans="5:10" x14ac:dyDescent="0.25">
      <c r="E4880" s="2">
        <f t="shared" si="526"/>
        <v>-1</v>
      </c>
      <c r="F4880" s="2">
        <f t="shared" si="522"/>
        <v>7.4294473782211592E-8</v>
      </c>
      <c r="G4880" s="2">
        <f t="shared" si="527"/>
        <v>-1</v>
      </c>
      <c r="H4880" s="2" t="e">
        <f t="shared" si="523"/>
        <v>#NUM!</v>
      </c>
      <c r="I4880" s="2">
        <f t="shared" si="524"/>
        <v>0</v>
      </c>
      <c r="J4880" s="2">
        <f t="shared" si="525"/>
        <v>0</v>
      </c>
    </row>
    <row r="4881" spans="5:10" x14ac:dyDescent="0.25">
      <c r="E4881" s="2">
        <f t="shared" si="526"/>
        <v>-1</v>
      </c>
      <c r="F4881" s="2">
        <f t="shared" si="522"/>
        <v>7.4294473782211592E-8</v>
      </c>
      <c r="G4881" s="2">
        <f t="shared" si="527"/>
        <v>-1</v>
      </c>
      <c r="H4881" s="2" t="e">
        <f t="shared" si="523"/>
        <v>#NUM!</v>
      </c>
      <c r="I4881" s="2">
        <f t="shared" si="524"/>
        <v>0</v>
      </c>
      <c r="J4881" s="2">
        <f t="shared" si="525"/>
        <v>0</v>
      </c>
    </row>
    <row r="4882" spans="5:10" x14ac:dyDescent="0.25">
      <c r="E4882" s="2">
        <f t="shared" si="526"/>
        <v>-1</v>
      </c>
      <c r="F4882" s="2">
        <f t="shared" si="522"/>
        <v>7.4294473782211592E-8</v>
      </c>
      <c r="G4882" s="2">
        <f t="shared" si="527"/>
        <v>-1</v>
      </c>
      <c r="H4882" s="2" t="e">
        <f t="shared" si="523"/>
        <v>#NUM!</v>
      </c>
      <c r="I4882" s="2">
        <f t="shared" si="524"/>
        <v>0</v>
      </c>
      <c r="J4882" s="2">
        <f t="shared" si="525"/>
        <v>0</v>
      </c>
    </row>
    <row r="4883" spans="5:10" x14ac:dyDescent="0.25">
      <c r="E4883" s="2">
        <f t="shared" si="526"/>
        <v>-1</v>
      </c>
      <c r="F4883" s="2">
        <f t="shared" si="522"/>
        <v>7.4294473782211592E-8</v>
      </c>
      <c r="G4883" s="2">
        <f t="shared" si="527"/>
        <v>-1</v>
      </c>
      <c r="H4883" s="2" t="e">
        <f t="shared" si="523"/>
        <v>#NUM!</v>
      </c>
      <c r="I4883" s="2">
        <f t="shared" si="524"/>
        <v>0</v>
      </c>
      <c r="J4883" s="2">
        <f t="shared" si="525"/>
        <v>0</v>
      </c>
    </row>
    <row r="4884" spans="5:10" x14ac:dyDescent="0.25">
      <c r="E4884" s="2">
        <f t="shared" si="526"/>
        <v>-1</v>
      </c>
      <c r="F4884" s="2">
        <f t="shared" si="522"/>
        <v>7.4294473782211592E-8</v>
      </c>
      <c r="G4884" s="2">
        <f t="shared" si="527"/>
        <v>-1</v>
      </c>
      <c r="H4884" s="2" t="e">
        <f t="shared" si="523"/>
        <v>#NUM!</v>
      </c>
      <c r="I4884" s="2">
        <f t="shared" si="524"/>
        <v>0</v>
      </c>
      <c r="J4884" s="2">
        <f t="shared" si="525"/>
        <v>0</v>
      </c>
    </row>
    <row r="4885" spans="5:10" x14ac:dyDescent="0.25">
      <c r="E4885" s="2">
        <f t="shared" si="526"/>
        <v>-1</v>
      </c>
      <c r="F4885" s="2">
        <f t="shared" si="522"/>
        <v>7.4294473782211592E-8</v>
      </c>
      <c r="G4885" s="2">
        <f t="shared" si="527"/>
        <v>-1</v>
      </c>
      <c r="H4885" s="2" t="e">
        <f t="shared" si="523"/>
        <v>#NUM!</v>
      </c>
      <c r="I4885" s="2">
        <f t="shared" si="524"/>
        <v>0</v>
      </c>
      <c r="J4885" s="2">
        <f t="shared" si="525"/>
        <v>0</v>
      </c>
    </row>
    <row r="4886" spans="5:10" x14ac:dyDescent="0.25">
      <c r="E4886" s="2">
        <f t="shared" si="526"/>
        <v>-1</v>
      </c>
      <c r="F4886" s="2">
        <f t="shared" si="522"/>
        <v>7.4294473782211592E-8</v>
      </c>
      <c r="G4886" s="2">
        <f t="shared" si="527"/>
        <v>-1</v>
      </c>
      <c r="H4886" s="2" t="e">
        <f t="shared" si="523"/>
        <v>#NUM!</v>
      </c>
      <c r="I4886" s="2">
        <f t="shared" si="524"/>
        <v>0</v>
      </c>
      <c r="J4886" s="2">
        <f t="shared" si="525"/>
        <v>0</v>
      </c>
    </row>
    <row r="4887" spans="5:10" x14ac:dyDescent="0.25">
      <c r="E4887" s="2">
        <f t="shared" si="526"/>
        <v>-1</v>
      </c>
      <c r="F4887" s="2">
        <f t="shared" si="522"/>
        <v>7.4294473782211592E-8</v>
      </c>
      <c r="G4887" s="2">
        <f t="shared" si="527"/>
        <v>-1</v>
      </c>
      <c r="H4887" s="2" t="e">
        <f t="shared" si="523"/>
        <v>#NUM!</v>
      </c>
      <c r="I4887" s="2">
        <f t="shared" si="524"/>
        <v>0</v>
      </c>
      <c r="J4887" s="2">
        <f t="shared" si="525"/>
        <v>0</v>
      </c>
    </row>
    <row r="4888" spans="5:10" x14ac:dyDescent="0.25">
      <c r="E4888" s="2">
        <f t="shared" si="526"/>
        <v>-1</v>
      </c>
      <c r="F4888" s="2">
        <f t="shared" si="522"/>
        <v>7.4294473782211592E-8</v>
      </c>
      <c r="G4888" s="2">
        <f t="shared" si="527"/>
        <v>-1</v>
      </c>
      <c r="H4888" s="2" t="e">
        <f t="shared" si="523"/>
        <v>#NUM!</v>
      </c>
      <c r="I4888" s="2">
        <f t="shared" si="524"/>
        <v>0</v>
      </c>
      <c r="J4888" s="2">
        <f t="shared" si="525"/>
        <v>0</v>
      </c>
    </row>
    <row r="4889" spans="5:10" x14ac:dyDescent="0.25">
      <c r="E4889" s="2">
        <f t="shared" si="526"/>
        <v>-1</v>
      </c>
      <c r="F4889" s="2">
        <f t="shared" si="522"/>
        <v>7.4294473782211592E-8</v>
      </c>
      <c r="G4889" s="2">
        <f t="shared" si="527"/>
        <v>-1</v>
      </c>
      <c r="H4889" s="2" t="e">
        <f t="shared" si="523"/>
        <v>#NUM!</v>
      </c>
      <c r="I4889" s="2">
        <f t="shared" si="524"/>
        <v>0</v>
      </c>
      <c r="J4889" s="2">
        <f t="shared" si="525"/>
        <v>0</v>
      </c>
    </row>
    <row r="4890" spans="5:10" x14ac:dyDescent="0.25">
      <c r="E4890" s="2">
        <f t="shared" si="526"/>
        <v>-1</v>
      </c>
      <c r="F4890" s="2">
        <f t="shared" si="522"/>
        <v>7.4294473782211592E-8</v>
      </c>
      <c r="G4890" s="2">
        <f t="shared" si="527"/>
        <v>-1</v>
      </c>
      <c r="H4890" s="2" t="e">
        <f t="shared" si="523"/>
        <v>#NUM!</v>
      </c>
      <c r="I4890" s="2">
        <f t="shared" si="524"/>
        <v>0</v>
      </c>
      <c r="J4890" s="2">
        <f t="shared" si="525"/>
        <v>0</v>
      </c>
    </row>
    <row r="4891" spans="5:10" x14ac:dyDescent="0.25">
      <c r="E4891" s="2">
        <f t="shared" si="526"/>
        <v>-1</v>
      </c>
      <c r="F4891" s="2">
        <f t="shared" si="522"/>
        <v>7.4294473782211592E-8</v>
      </c>
      <c r="G4891" s="2">
        <f t="shared" si="527"/>
        <v>-1</v>
      </c>
      <c r="H4891" s="2" t="e">
        <f t="shared" si="523"/>
        <v>#NUM!</v>
      </c>
      <c r="I4891" s="2">
        <f t="shared" si="524"/>
        <v>0</v>
      </c>
      <c r="J4891" s="2">
        <f t="shared" si="525"/>
        <v>0</v>
      </c>
    </row>
    <row r="4892" spans="5:10" x14ac:dyDescent="0.25">
      <c r="E4892" s="2">
        <f t="shared" si="526"/>
        <v>-1</v>
      </c>
      <c r="F4892" s="2">
        <f t="shared" si="522"/>
        <v>7.4294473782211592E-8</v>
      </c>
      <c r="G4892" s="2">
        <f t="shared" si="527"/>
        <v>-1</v>
      </c>
      <c r="H4892" s="2" t="e">
        <f t="shared" si="523"/>
        <v>#NUM!</v>
      </c>
      <c r="I4892" s="2">
        <f t="shared" si="524"/>
        <v>0</v>
      </c>
      <c r="J4892" s="2">
        <f t="shared" si="525"/>
        <v>0</v>
      </c>
    </row>
    <row r="4893" spans="5:10" x14ac:dyDescent="0.25">
      <c r="E4893" s="2">
        <f t="shared" si="526"/>
        <v>-1</v>
      </c>
      <c r="F4893" s="2">
        <f t="shared" si="522"/>
        <v>7.4294473782211592E-8</v>
      </c>
      <c r="G4893" s="2">
        <f t="shared" si="527"/>
        <v>-1</v>
      </c>
      <c r="H4893" s="2" t="e">
        <f t="shared" si="523"/>
        <v>#NUM!</v>
      </c>
      <c r="I4893" s="2">
        <f t="shared" si="524"/>
        <v>0</v>
      </c>
      <c r="J4893" s="2">
        <f t="shared" si="525"/>
        <v>0</v>
      </c>
    </row>
    <row r="4894" spans="5:10" x14ac:dyDescent="0.25">
      <c r="E4894" s="2">
        <f t="shared" si="526"/>
        <v>-1</v>
      </c>
      <c r="F4894" s="2">
        <f t="shared" si="522"/>
        <v>7.4294473782211592E-8</v>
      </c>
      <c r="G4894" s="2">
        <f t="shared" si="527"/>
        <v>-1</v>
      </c>
      <c r="H4894" s="2" t="e">
        <f t="shared" si="523"/>
        <v>#NUM!</v>
      </c>
      <c r="I4894" s="2">
        <f t="shared" si="524"/>
        <v>0</v>
      </c>
      <c r="J4894" s="2">
        <f t="shared" si="525"/>
        <v>0</v>
      </c>
    </row>
    <row r="4895" spans="5:10" x14ac:dyDescent="0.25">
      <c r="E4895" s="2">
        <f t="shared" si="526"/>
        <v>-1</v>
      </c>
      <c r="F4895" s="2">
        <f t="shared" si="522"/>
        <v>7.4294473782211592E-8</v>
      </c>
      <c r="G4895" s="2">
        <f t="shared" si="527"/>
        <v>-1</v>
      </c>
      <c r="H4895" s="2" t="e">
        <f t="shared" si="523"/>
        <v>#NUM!</v>
      </c>
      <c r="I4895" s="2">
        <f t="shared" si="524"/>
        <v>0</v>
      </c>
      <c r="J4895" s="2">
        <f t="shared" si="525"/>
        <v>0</v>
      </c>
    </row>
    <row r="4896" spans="5:10" x14ac:dyDescent="0.25">
      <c r="E4896" s="2">
        <f t="shared" si="526"/>
        <v>-1</v>
      </c>
      <c r="F4896" s="2">
        <f t="shared" si="522"/>
        <v>7.4294473782211592E-8</v>
      </c>
      <c r="G4896" s="2">
        <f t="shared" si="527"/>
        <v>-1</v>
      </c>
      <c r="H4896" s="2" t="e">
        <f t="shared" si="523"/>
        <v>#NUM!</v>
      </c>
      <c r="I4896" s="2">
        <f t="shared" si="524"/>
        <v>0</v>
      </c>
      <c r="J4896" s="2">
        <f t="shared" si="525"/>
        <v>0</v>
      </c>
    </row>
    <row r="4897" spans="5:10" x14ac:dyDescent="0.25">
      <c r="E4897" s="2">
        <f t="shared" si="526"/>
        <v>-1</v>
      </c>
      <c r="F4897" s="2">
        <f t="shared" si="522"/>
        <v>7.4294473782211592E-8</v>
      </c>
      <c r="G4897" s="2">
        <f t="shared" si="527"/>
        <v>-1</v>
      </c>
      <c r="H4897" s="2" t="e">
        <f t="shared" si="523"/>
        <v>#NUM!</v>
      </c>
      <c r="I4897" s="2">
        <f t="shared" si="524"/>
        <v>0</v>
      </c>
      <c r="J4897" s="2">
        <f t="shared" si="525"/>
        <v>0</v>
      </c>
    </row>
    <row r="4898" spans="5:10" x14ac:dyDescent="0.25">
      <c r="E4898" s="2">
        <f t="shared" si="526"/>
        <v>-1</v>
      </c>
      <c r="F4898" s="2">
        <f t="shared" si="522"/>
        <v>7.4294473782211592E-8</v>
      </c>
      <c r="G4898" s="2">
        <f t="shared" si="527"/>
        <v>-1</v>
      </c>
      <c r="H4898" s="2" t="e">
        <f t="shared" si="523"/>
        <v>#NUM!</v>
      </c>
      <c r="I4898" s="2">
        <f t="shared" si="524"/>
        <v>0</v>
      </c>
      <c r="J4898" s="2">
        <f t="shared" si="525"/>
        <v>0</v>
      </c>
    </row>
    <row r="4899" spans="5:10" x14ac:dyDescent="0.25">
      <c r="E4899" s="2">
        <f t="shared" si="526"/>
        <v>-1</v>
      </c>
      <c r="F4899" s="2">
        <f t="shared" si="522"/>
        <v>7.4294473782211592E-8</v>
      </c>
      <c r="G4899" s="2">
        <f t="shared" si="527"/>
        <v>-1</v>
      </c>
      <c r="H4899" s="2" t="e">
        <f t="shared" si="523"/>
        <v>#NUM!</v>
      </c>
      <c r="I4899" s="2">
        <f t="shared" si="524"/>
        <v>0</v>
      </c>
      <c r="J4899" s="2">
        <f t="shared" si="525"/>
        <v>0</v>
      </c>
    </row>
    <row r="4900" spans="5:10" x14ac:dyDescent="0.25">
      <c r="E4900" s="2">
        <f t="shared" si="526"/>
        <v>-1</v>
      </c>
      <c r="F4900" s="2">
        <f t="shared" si="522"/>
        <v>7.4294473782211592E-8</v>
      </c>
      <c r="G4900" s="2">
        <f t="shared" si="527"/>
        <v>-1</v>
      </c>
      <c r="H4900" s="2" t="e">
        <f t="shared" si="523"/>
        <v>#NUM!</v>
      </c>
      <c r="I4900" s="2">
        <f t="shared" si="524"/>
        <v>0</v>
      </c>
      <c r="J4900" s="2">
        <f t="shared" si="525"/>
        <v>0</v>
      </c>
    </row>
    <row r="4901" spans="5:10" x14ac:dyDescent="0.25">
      <c r="E4901" s="2">
        <f t="shared" si="526"/>
        <v>-1</v>
      </c>
      <c r="F4901" s="2">
        <f t="shared" si="522"/>
        <v>7.4294473782211592E-8</v>
      </c>
      <c r="G4901" s="2">
        <f t="shared" si="527"/>
        <v>-1</v>
      </c>
      <c r="H4901" s="2" t="e">
        <f t="shared" si="523"/>
        <v>#NUM!</v>
      </c>
      <c r="I4901" s="2">
        <f t="shared" si="524"/>
        <v>0</v>
      </c>
      <c r="J4901" s="2">
        <f t="shared" si="525"/>
        <v>0</v>
      </c>
    </row>
    <row r="4902" spans="5:10" x14ac:dyDescent="0.25">
      <c r="E4902" s="2">
        <f t="shared" si="526"/>
        <v>-1</v>
      </c>
      <c r="F4902" s="2">
        <f t="shared" si="522"/>
        <v>7.4294473782211592E-8</v>
      </c>
      <c r="G4902" s="2">
        <f t="shared" si="527"/>
        <v>-1</v>
      </c>
      <c r="H4902" s="2" t="e">
        <f t="shared" si="523"/>
        <v>#NUM!</v>
      </c>
      <c r="I4902" s="2">
        <f t="shared" si="524"/>
        <v>0</v>
      </c>
      <c r="J4902" s="2">
        <f t="shared" si="525"/>
        <v>0</v>
      </c>
    </row>
    <row r="4903" spans="5:10" x14ac:dyDescent="0.25">
      <c r="E4903" s="2">
        <f t="shared" si="526"/>
        <v>-1</v>
      </c>
      <c r="F4903" s="2">
        <f t="shared" si="522"/>
        <v>7.4294473782211592E-8</v>
      </c>
      <c r="G4903" s="2">
        <f t="shared" si="527"/>
        <v>-1</v>
      </c>
      <c r="H4903" s="2" t="e">
        <f t="shared" si="523"/>
        <v>#NUM!</v>
      </c>
      <c r="I4903" s="2">
        <f t="shared" si="524"/>
        <v>0</v>
      </c>
      <c r="J4903" s="2">
        <f t="shared" si="525"/>
        <v>0</v>
      </c>
    </row>
    <row r="4904" spans="5:10" x14ac:dyDescent="0.25">
      <c r="E4904" s="2">
        <f t="shared" si="526"/>
        <v>-1</v>
      </c>
      <c r="F4904" s="2">
        <f t="shared" si="522"/>
        <v>7.4294473782211592E-8</v>
      </c>
      <c r="G4904" s="2">
        <f t="shared" si="527"/>
        <v>-1</v>
      </c>
      <c r="H4904" s="2" t="e">
        <f t="shared" si="523"/>
        <v>#NUM!</v>
      </c>
      <c r="I4904" s="2">
        <f t="shared" si="524"/>
        <v>0</v>
      </c>
      <c r="J4904" s="2">
        <f t="shared" si="525"/>
        <v>0</v>
      </c>
    </row>
    <row r="4905" spans="5:10" x14ac:dyDescent="0.25">
      <c r="E4905" s="2">
        <f t="shared" si="526"/>
        <v>-1</v>
      </c>
      <c r="F4905" s="2">
        <f t="shared" si="522"/>
        <v>7.4294473782211592E-8</v>
      </c>
      <c r="G4905" s="2">
        <f t="shared" si="527"/>
        <v>-1</v>
      </c>
      <c r="H4905" s="2" t="e">
        <f t="shared" si="523"/>
        <v>#NUM!</v>
      </c>
      <c r="I4905" s="2">
        <f t="shared" si="524"/>
        <v>0</v>
      </c>
      <c r="J4905" s="2">
        <f t="shared" si="525"/>
        <v>0</v>
      </c>
    </row>
    <row r="4906" spans="5:10" x14ac:dyDescent="0.25">
      <c r="E4906" s="2">
        <f t="shared" si="526"/>
        <v>-1</v>
      </c>
      <c r="F4906" s="2">
        <f t="shared" si="522"/>
        <v>7.4294473782211592E-8</v>
      </c>
      <c r="G4906" s="2">
        <f t="shared" si="527"/>
        <v>-1</v>
      </c>
      <c r="H4906" s="2" t="e">
        <f t="shared" si="523"/>
        <v>#NUM!</v>
      </c>
      <c r="I4906" s="2">
        <f t="shared" si="524"/>
        <v>0</v>
      </c>
      <c r="J4906" s="2">
        <f t="shared" si="525"/>
        <v>0</v>
      </c>
    </row>
    <row r="4907" spans="5:10" x14ac:dyDescent="0.25">
      <c r="E4907" s="2">
        <f t="shared" si="526"/>
        <v>-1</v>
      </c>
      <c r="F4907" s="2">
        <f t="shared" si="522"/>
        <v>7.4294473782211592E-8</v>
      </c>
      <c r="G4907" s="2">
        <f t="shared" si="527"/>
        <v>-1</v>
      </c>
      <c r="H4907" s="2" t="e">
        <f t="shared" si="523"/>
        <v>#NUM!</v>
      </c>
      <c r="I4907" s="2">
        <f t="shared" si="524"/>
        <v>0</v>
      </c>
      <c r="J4907" s="2">
        <f t="shared" si="525"/>
        <v>0</v>
      </c>
    </row>
    <row r="4908" spans="5:10" x14ac:dyDescent="0.25">
      <c r="E4908" s="2">
        <f t="shared" si="526"/>
        <v>-1</v>
      </c>
      <c r="F4908" s="2">
        <f t="shared" si="522"/>
        <v>7.4294473782211592E-8</v>
      </c>
      <c r="G4908" s="2">
        <f t="shared" si="527"/>
        <v>-1</v>
      </c>
      <c r="H4908" s="2" t="e">
        <f t="shared" si="523"/>
        <v>#NUM!</v>
      </c>
      <c r="I4908" s="2">
        <f t="shared" si="524"/>
        <v>0</v>
      </c>
      <c r="J4908" s="2">
        <f t="shared" si="525"/>
        <v>0</v>
      </c>
    </row>
    <row r="4909" spans="5:10" x14ac:dyDescent="0.25">
      <c r="E4909" s="2">
        <f t="shared" si="526"/>
        <v>-1</v>
      </c>
      <c r="F4909" s="2">
        <f t="shared" si="522"/>
        <v>7.4294473782211592E-8</v>
      </c>
      <c r="G4909" s="2">
        <f t="shared" si="527"/>
        <v>-1</v>
      </c>
      <c r="H4909" s="2" t="e">
        <f t="shared" si="523"/>
        <v>#NUM!</v>
      </c>
      <c r="I4909" s="2">
        <f t="shared" si="524"/>
        <v>0</v>
      </c>
      <c r="J4909" s="2">
        <f t="shared" si="525"/>
        <v>0</v>
      </c>
    </row>
    <row r="4910" spans="5:10" x14ac:dyDescent="0.25">
      <c r="E4910" s="2">
        <f t="shared" si="526"/>
        <v>-1</v>
      </c>
      <c r="F4910" s="2">
        <f t="shared" si="522"/>
        <v>7.4294473782211592E-8</v>
      </c>
      <c r="G4910" s="2">
        <f t="shared" si="527"/>
        <v>-1</v>
      </c>
      <c r="H4910" s="2" t="e">
        <f t="shared" si="523"/>
        <v>#NUM!</v>
      </c>
      <c r="I4910" s="2">
        <f t="shared" si="524"/>
        <v>0</v>
      </c>
      <c r="J4910" s="2">
        <f t="shared" si="525"/>
        <v>0</v>
      </c>
    </row>
    <row r="4911" spans="5:10" x14ac:dyDescent="0.25">
      <c r="E4911" s="2">
        <f t="shared" si="526"/>
        <v>-1</v>
      </c>
      <c r="F4911" s="2">
        <f t="shared" si="522"/>
        <v>7.4294473782211592E-8</v>
      </c>
      <c r="G4911" s="2">
        <f t="shared" si="527"/>
        <v>-1</v>
      </c>
      <c r="H4911" s="2" t="e">
        <f t="shared" si="523"/>
        <v>#NUM!</v>
      </c>
      <c r="I4911" s="2">
        <f t="shared" si="524"/>
        <v>0</v>
      </c>
      <c r="J4911" s="2">
        <f t="shared" si="525"/>
        <v>0</v>
      </c>
    </row>
    <row r="4912" spans="5:10" x14ac:dyDescent="0.25">
      <c r="E4912" s="2">
        <f t="shared" si="526"/>
        <v>-1</v>
      </c>
      <c r="F4912" s="2">
        <f t="shared" si="522"/>
        <v>7.4294473782211592E-8</v>
      </c>
      <c r="G4912" s="2">
        <f t="shared" si="527"/>
        <v>-1</v>
      </c>
      <c r="H4912" s="2" t="e">
        <f t="shared" si="523"/>
        <v>#NUM!</v>
      </c>
      <c r="I4912" s="2">
        <f t="shared" si="524"/>
        <v>0</v>
      </c>
      <c r="J4912" s="2">
        <f t="shared" si="525"/>
        <v>0</v>
      </c>
    </row>
    <row r="4913" spans="5:10" x14ac:dyDescent="0.25">
      <c r="E4913" s="2">
        <f t="shared" si="526"/>
        <v>-1</v>
      </c>
      <c r="F4913" s="2">
        <f t="shared" si="522"/>
        <v>7.4294473782211592E-8</v>
      </c>
      <c r="G4913" s="2">
        <f t="shared" si="527"/>
        <v>-1</v>
      </c>
      <c r="H4913" s="2" t="e">
        <f t="shared" si="523"/>
        <v>#NUM!</v>
      </c>
      <c r="I4913" s="2">
        <f t="shared" si="524"/>
        <v>0</v>
      </c>
      <c r="J4913" s="2">
        <f t="shared" si="525"/>
        <v>0</v>
      </c>
    </row>
    <row r="4914" spans="5:10" x14ac:dyDescent="0.25">
      <c r="E4914" s="2">
        <f t="shared" si="526"/>
        <v>-1</v>
      </c>
      <c r="F4914" s="2">
        <f t="shared" si="522"/>
        <v>7.4294473782211592E-8</v>
      </c>
      <c r="G4914" s="2">
        <f t="shared" si="527"/>
        <v>-1</v>
      </c>
      <c r="H4914" s="2" t="e">
        <f t="shared" si="523"/>
        <v>#NUM!</v>
      </c>
      <c r="I4914" s="2">
        <f t="shared" si="524"/>
        <v>0</v>
      </c>
      <c r="J4914" s="2">
        <f t="shared" si="525"/>
        <v>0</v>
      </c>
    </row>
    <row r="4915" spans="5:10" x14ac:dyDescent="0.25">
      <c r="E4915" s="2">
        <f t="shared" si="526"/>
        <v>-1</v>
      </c>
      <c r="F4915" s="2">
        <f t="shared" si="522"/>
        <v>7.4294473782211592E-8</v>
      </c>
      <c r="G4915" s="2">
        <f t="shared" si="527"/>
        <v>-1</v>
      </c>
      <c r="H4915" s="2" t="e">
        <f t="shared" si="523"/>
        <v>#NUM!</v>
      </c>
      <c r="I4915" s="2">
        <f t="shared" si="524"/>
        <v>0</v>
      </c>
      <c r="J4915" s="2">
        <f t="shared" si="525"/>
        <v>0</v>
      </c>
    </row>
    <row r="4916" spans="5:10" x14ac:dyDescent="0.25">
      <c r="E4916" s="2">
        <f t="shared" si="526"/>
        <v>-1</v>
      </c>
      <c r="F4916" s="2">
        <f t="shared" si="522"/>
        <v>7.4294473782211592E-8</v>
      </c>
      <c r="G4916" s="2">
        <f t="shared" si="527"/>
        <v>-1</v>
      </c>
      <c r="H4916" s="2" t="e">
        <f t="shared" si="523"/>
        <v>#NUM!</v>
      </c>
      <c r="I4916" s="2">
        <f t="shared" si="524"/>
        <v>0</v>
      </c>
      <c r="J4916" s="2">
        <f t="shared" si="525"/>
        <v>0</v>
      </c>
    </row>
    <row r="4917" spans="5:10" x14ac:dyDescent="0.25">
      <c r="E4917" s="2">
        <f t="shared" si="526"/>
        <v>-1</v>
      </c>
      <c r="F4917" s="2">
        <f t="shared" si="522"/>
        <v>7.4294473782211592E-8</v>
      </c>
      <c r="G4917" s="2">
        <f t="shared" si="527"/>
        <v>-1</v>
      </c>
      <c r="H4917" s="2" t="e">
        <f t="shared" si="523"/>
        <v>#NUM!</v>
      </c>
      <c r="I4917" s="2">
        <f t="shared" si="524"/>
        <v>0</v>
      </c>
      <c r="J4917" s="2">
        <f t="shared" si="525"/>
        <v>0</v>
      </c>
    </row>
    <row r="4918" spans="5:10" x14ac:dyDescent="0.25">
      <c r="E4918" s="2">
        <f t="shared" si="526"/>
        <v>-1</v>
      </c>
      <c r="F4918" s="2">
        <f t="shared" si="522"/>
        <v>7.4294473782211592E-8</v>
      </c>
      <c r="G4918" s="2">
        <f t="shared" si="527"/>
        <v>-1</v>
      </c>
      <c r="H4918" s="2" t="e">
        <f t="shared" si="523"/>
        <v>#NUM!</v>
      </c>
      <c r="I4918" s="2">
        <f t="shared" si="524"/>
        <v>0</v>
      </c>
      <c r="J4918" s="2">
        <f t="shared" si="525"/>
        <v>0</v>
      </c>
    </row>
    <row r="4919" spans="5:10" x14ac:dyDescent="0.25">
      <c r="E4919" s="2">
        <f t="shared" si="526"/>
        <v>-1</v>
      </c>
      <c r="F4919" s="2">
        <f t="shared" si="522"/>
        <v>7.4294473782211592E-8</v>
      </c>
      <c r="G4919" s="2">
        <f t="shared" si="527"/>
        <v>-1</v>
      </c>
      <c r="H4919" s="2" t="e">
        <f t="shared" si="523"/>
        <v>#NUM!</v>
      </c>
      <c r="I4919" s="2">
        <f t="shared" si="524"/>
        <v>0</v>
      </c>
      <c r="J4919" s="2">
        <f t="shared" si="525"/>
        <v>0</v>
      </c>
    </row>
    <row r="4920" spans="5:10" x14ac:dyDescent="0.25">
      <c r="E4920" s="2">
        <f t="shared" si="526"/>
        <v>-1</v>
      </c>
      <c r="F4920" s="2">
        <f t="shared" si="522"/>
        <v>7.4294473782211592E-8</v>
      </c>
      <c r="G4920" s="2">
        <f t="shared" si="527"/>
        <v>-1</v>
      </c>
      <c r="H4920" s="2" t="e">
        <f t="shared" si="523"/>
        <v>#NUM!</v>
      </c>
      <c r="I4920" s="2">
        <f t="shared" si="524"/>
        <v>0</v>
      </c>
      <c r="J4920" s="2">
        <f t="shared" si="525"/>
        <v>0</v>
      </c>
    </row>
    <row r="4921" spans="5:10" x14ac:dyDescent="0.25">
      <c r="E4921" s="2">
        <f t="shared" si="526"/>
        <v>-1</v>
      </c>
      <c r="F4921" s="2">
        <f t="shared" si="522"/>
        <v>7.4294473782211592E-8</v>
      </c>
      <c r="G4921" s="2">
        <f t="shared" si="527"/>
        <v>-1</v>
      </c>
      <c r="H4921" s="2" t="e">
        <f t="shared" si="523"/>
        <v>#NUM!</v>
      </c>
      <c r="I4921" s="2">
        <f t="shared" si="524"/>
        <v>0</v>
      </c>
      <c r="J4921" s="2">
        <f t="shared" si="525"/>
        <v>0</v>
      </c>
    </row>
    <row r="4922" spans="5:10" x14ac:dyDescent="0.25">
      <c r="E4922" s="2">
        <f t="shared" si="526"/>
        <v>-1</v>
      </c>
      <c r="F4922" s="2">
        <f t="shared" si="522"/>
        <v>7.4294473782211592E-8</v>
      </c>
      <c r="G4922" s="2">
        <f t="shared" si="527"/>
        <v>-1</v>
      </c>
      <c r="H4922" s="2" t="e">
        <f t="shared" si="523"/>
        <v>#NUM!</v>
      </c>
      <c r="I4922" s="2">
        <f t="shared" si="524"/>
        <v>0</v>
      </c>
      <c r="J4922" s="2">
        <f t="shared" si="525"/>
        <v>0</v>
      </c>
    </row>
    <row r="4923" spans="5:10" x14ac:dyDescent="0.25">
      <c r="E4923" s="2">
        <f t="shared" si="526"/>
        <v>-1</v>
      </c>
      <c r="F4923" s="2">
        <f t="shared" si="522"/>
        <v>7.4294473782211592E-8</v>
      </c>
      <c r="G4923" s="2">
        <f t="shared" si="527"/>
        <v>-1</v>
      </c>
      <c r="H4923" s="2" t="e">
        <f t="shared" si="523"/>
        <v>#NUM!</v>
      </c>
      <c r="I4923" s="2">
        <f t="shared" si="524"/>
        <v>0</v>
      </c>
      <c r="J4923" s="2">
        <f t="shared" si="525"/>
        <v>0</v>
      </c>
    </row>
    <row r="4924" spans="5:10" x14ac:dyDescent="0.25">
      <c r="E4924" s="2">
        <f t="shared" si="526"/>
        <v>-1</v>
      </c>
      <c r="F4924" s="2">
        <f t="shared" si="522"/>
        <v>7.4294473782211592E-8</v>
      </c>
      <c r="G4924" s="2">
        <f t="shared" si="527"/>
        <v>-1</v>
      </c>
      <c r="H4924" s="2" t="e">
        <f t="shared" si="523"/>
        <v>#NUM!</v>
      </c>
      <c r="I4924" s="2">
        <f t="shared" si="524"/>
        <v>0</v>
      </c>
      <c r="J4924" s="2">
        <f t="shared" si="525"/>
        <v>0</v>
      </c>
    </row>
    <row r="4925" spans="5:10" x14ac:dyDescent="0.25">
      <c r="E4925" s="2">
        <f t="shared" si="526"/>
        <v>-1</v>
      </c>
      <c r="F4925" s="2">
        <f t="shared" si="522"/>
        <v>7.4294473782211592E-8</v>
      </c>
      <c r="G4925" s="2">
        <f t="shared" si="527"/>
        <v>-1</v>
      </c>
      <c r="H4925" s="2" t="e">
        <f t="shared" si="523"/>
        <v>#NUM!</v>
      </c>
      <c r="I4925" s="2">
        <f t="shared" si="524"/>
        <v>0</v>
      </c>
      <c r="J4925" s="2">
        <f t="shared" si="525"/>
        <v>0</v>
      </c>
    </row>
    <row r="4926" spans="5:10" x14ac:dyDescent="0.25">
      <c r="E4926" s="2">
        <f t="shared" si="526"/>
        <v>-1</v>
      </c>
      <c r="F4926" s="2">
        <f t="shared" si="522"/>
        <v>7.4294473782211592E-8</v>
      </c>
      <c r="G4926" s="2">
        <f t="shared" si="527"/>
        <v>-1</v>
      </c>
      <c r="H4926" s="2" t="e">
        <f t="shared" si="523"/>
        <v>#NUM!</v>
      </c>
      <c r="I4926" s="2">
        <f t="shared" si="524"/>
        <v>0</v>
      </c>
      <c r="J4926" s="2">
        <f t="shared" si="525"/>
        <v>0</v>
      </c>
    </row>
    <row r="4927" spans="5:10" x14ac:dyDescent="0.25">
      <c r="E4927" s="2">
        <f t="shared" si="526"/>
        <v>-1</v>
      </c>
      <c r="F4927" s="2">
        <f t="shared" si="522"/>
        <v>7.4294473782211592E-8</v>
      </c>
      <c r="G4927" s="2">
        <f t="shared" si="527"/>
        <v>-1</v>
      </c>
      <c r="H4927" s="2" t="e">
        <f t="shared" si="523"/>
        <v>#NUM!</v>
      </c>
      <c r="I4927" s="2">
        <f t="shared" si="524"/>
        <v>0</v>
      </c>
      <c r="J4927" s="2">
        <f t="shared" si="525"/>
        <v>0</v>
      </c>
    </row>
    <row r="4928" spans="5:10" x14ac:dyDescent="0.25">
      <c r="E4928" s="2">
        <f t="shared" si="526"/>
        <v>-1</v>
      </c>
      <c r="F4928" s="2">
        <f t="shared" si="522"/>
        <v>7.4294473782211592E-8</v>
      </c>
      <c r="G4928" s="2">
        <f t="shared" si="527"/>
        <v>-1</v>
      </c>
      <c r="H4928" s="2" t="e">
        <f t="shared" si="523"/>
        <v>#NUM!</v>
      </c>
      <c r="I4928" s="2">
        <f t="shared" si="524"/>
        <v>0</v>
      </c>
      <c r="J4928" s="2">
        <f t="shared" si="525"/>
        <v>0</v>
      </c>
    </row>
    <row r="4929" spans="5:10" x14ac:dyDescent="0.25">
      <c r="E4929" s="2">
        <f t="shared" si="526"/>
        <v>-1</v>
      </c>
      <c r="F4929" s="2">
        <f t="shared" ref="F4929:F4992" si="528">_xlfn.NORM.DIST(E4929,$Y$1,$Y$2,FALSE)</f>
        <v>7.4294473782211592E-8</v>
      </c>
      <c r="G4929" s="2">
        <f t="shared" si="527"/>
        <v>-1</v>
      </c>
      <c r="H4929" s="2" t="e">
        <f t="shared" ref="H4929:H4992" si="529">COMBIN($R$1,G4929)*$R$2^G4929*$R$3^($R$1-G4929)</f>
        <v>#NUM!</v>
      </c>
      <c r="I4929" s="2">
        <f t="shared" ref="I4929:I4992" si="530">IF(AND(G4929&lt;=PStop, G4929&gt;=PStart),F4929,0)</f>
        <v>0</v>
      </c>
      <c r="J4929" s="2">
        <f t="shared" ref="J4929:J4992" si="531">IF(AND(G4929&lt;=PStop, G4929&gt;=PStart),H4929,0)</f>
        <v>0</v>
      </c>
    </row>
    <row r="4930" spans="5:10" x14ac:dyDescent="0.25">
      <c r="E4930" s="2">
        <f t="shared" ref="E4930:E4993" si="532">IF(AND(E4929&lt;&gt;-1,E4929&lt;R$1+0.5-1/11),E4929+1/11,-1)</f>
        <v>-1</v>
      </c>
      <c r="F4930" s="2">
        <f t="shared" si="528"/>
        <v>7.4294473782211592E-8</v>
      </c>
      <c r="G4930" s="2">
        <f t="shared" ref="G4930:G4993" si="533">ROUND(E4930,0)</f>
        <v>-1</v>
      </c>
      <c r="H4930" s="2" t="e">
        <f t="shared" si="529"/>
        <v>#NUM!</v>
      </c>
      <c r="I4930" s="2">
        <f t="shared" si="530"/>
        <v>0</v>
      </c>
      <c r="J4930" s="2">
        <f t="shared" si="531"/>
        <v>0</v>
      </c>
    </row>
    <row r="4931" spans="5:10" x14ac:dyDescent="0.25">
      <c r="E4931" s="2">
        <f t="shared" si="532"/>
        <v>-1</v>
      </c>
      <c r="F4931" s="2">
        <f t="shared" si="528"/>
        <v>7.4294473782211592E-8</v>
      </c>
      <c r="G4931" s="2">
        <f t="shared" si="533"/>
        <v>-1</v>
      </c>
      <c r="H4931" s="2" t="e">
        <f t="shared" si="529"/>
        <v>#NUM!</v>
      </c>
      <c r="I4931" s="2">
        <f t="shared" si="530"/>
        <v>0</v>
      </c>
      <c r="J4931" s="2">
        <f t="shared" si="531"/>
        <v>0</v>
      </c>
    </row>
    <row r="4932" spans="5:10" x14ac:dyDescent="0.25">
      <c r="E4932" s="2">
        <f t="shared" si="532"/>
        <v>-1</v>
      </c>
      <c r="F4932" s="2">
        <f t="shared" si="528"/>
        <v>7.4294473782211592E-8</v>
      </c>
      <c r="G4932" s="2">
        <f t="shared" si="533"/>
        <v>-1</v>
      </c>
      <c r="H4932" s="2" t="e">
        <f t="shared" si="529"/>
        <v>#NUM!</v>
      </c>
      <c r="I4932" s="2">
        <f t="shared" si="530"/>
        <v>0</v>
      </c>
      <c r="J4932" s="2">
        <f t="shared" si="531"/>
        <v>0</v>
      </c>
    </row>
    <row r="4933" spans="5:10" x14ac:dyDescent="0.25">
      <c r="E4933" s="2">
        <f t="shared" si="532"/>
        <v>-1</v>
      </c>
      <c r="F4933" s="2">
        <f t="shared" si="528"/>
        <v>7.4294473782211592E-8</v>
      </c>
      <c r="G4933" s="2">
        <f t="shared" si="533"/>
        <v>-1</v>
      </c>
      <c r="H4933" s="2" t="e">
        <f t="shared" si="529"/>
        <v>#NUM!</v>
      </c>
      <c r="I4933" s="2">
        <f t="shared" si="530"/>
        <v>0</v>
      </c>
      <c r="J4933" s="2">
        <f t="shared" si="531"/>
        <v>0</v>
      </c>
    </row>
    <row r="4934" spans="5:10" x14ac:dyDescent="0.25">
      <c r="E4934" s="2">
        <f t="shared" si="532"/>
        <v>-1</v>
      </c>
      <c r="F4934" s="2">
        <f t="shared" si="528"/>
        <v>7.4294473782211592E-8</v>
      </c>
      <c r="G4934" s="2">
        <f t="shared" si="533"/>
        <v>-1</v>
      </c>
      <c r="H4934" s="2" t="e">
        <f t="shared" si="529"/>
        <v>#NUM!</v>
      </c>
      <c r="I4934" s="2">
        <f t="shared" si="530"/>
        <v>0</v>
      </c>
      <c r="J4934" s="2">
        <f t="shared" si="531"/>
        <v>0</v>
      </c>
    </row>
    <row r="4935" spans="5:10" x14ac:dyDescent="0.25">
      <c r="E4935" s="2">
        <f t="shared" si="532"/>
        <v>-1</v>
      </c>
      <c r="F4935" s="2">
        <f t="shared" si="528"/>
        <v>7.4294473782211592E-8</v>
      </c>
      <c r="G4935" s="2">
        <f t="shared" si="533"/>
        <v>-1</v>
      </c>
      <c r="H4935" s="2" t="e">
        <f t="shared" si="529"/>
        <v>#NUM!</v>
      </c>
      <c r="I4935" s="2">
        <f t="shared" si="530"/>
        <v>0</v>
      </c>
      <c r="J4935" s="2">
        <f t="shared" si="531"/>
        <v>0</v>
      </c>
    </row>
    <row r="4936" spans="5:10" x14ac:dyDescent="0.25">
      <c r="E4936" s="2">
        <f t="shared" si="532"/>
        <v>-1</v>
      </c>
      <c r="F4936" s="2">
        <f t="shared" si="528"/>
        <v>7.4294473782211592E-8</v>
      </c>
      <c r="G4936" s="2">
        <f t="shared" si="533"/>
        <v>-1</v>
      </c>
      <c r="H4936" s="2" t="e">
        <f t="shared" si="529"/>
        <v>#NUM!</v>
      </c>
      <c r="I4936" s="2">
        <f t="shared" si="530"/>
        <v>0</v>
      </c>
      <c r="J4936" s="2">
        <f t="shared" si="531"/>
        <v>0</v>
      </c>
    </row>
    <row r="4937" spans="5:10" x14ac:dyDescent="0.25">
      <c r="E4937" s="2">
        <f t="shared" si="532"/>
        <v>-1</v>
      </c>
      <c r="F4937" s="2">
        <f t="shared" si="528"/>
        <v>7.4294473782211592E-8</v>
      </c>
      <c r="G4937" s="2">
        <f t="shared" si="533"/>
        <v>-1</v>
      </c>
      <c r="H4937" s="2" t="e">
        <f t="shared" si="529"/>
        <v>#NUM!</v>
      </c>
      <c r="I4937" s="2">
        <f t="shared" si="530"/>
        <v>0</v>
      </c>
      <c r="J4937" s="2">
        <f t="shared" si="531"/>
        <v>0</v>
      </c>
    </row>
    <row r="4938" spans="5:10" x14ac:dyDescent="0.25">
      <c r="E4938" s="2">
        <f t="shared" si="532"/>
        <v>-1</v>
      </c>
      <c r="F4938" s="2">
        <f t="shared" si="528"/>
        <v>7.4294473782211592E-8</v>
      </c>
      <c r="G4938" s="2">
        <f t="shared" si="533"/>
        <v>-1</v>
      </c>
      <c r="H4938" s="2" t="e">
        <f t="shared" si="529"/>
        <v>#NUM!</v>
      </c>
      <c r="I4938" s="2">
        <f t="shared" si="530"/>
        <v>0</v>
      </c>
      <c r="J4938" s="2">
        <f t="shared" si="531"/>
        <v>0</v>
      </c>
    </row>
    <row r="4939" spans="5:10" x14ac:dyDescent="0.25">
      <c r="E4939" s="2">
        <f t="shared" si="532"/>
        <v>-1</v>
      </c>
      <c r="F4939" s="2">
        <f t="shared" si="528"/>
        <v>7.4294473782211592E-8</v>
      </c>
      <c r="G4939" s="2">
        <f t="shared" si="533"/>
        <v>-1</v>
      </c>
      <c r="H4939" s="2" t="e">
        <f t="shared" si="529"/>
        <v>#NUM!</v>
      </c>
      <c r="I4939" s="2">
        <f t="shared" si="530"/>
        <v>0</v>
      </c>
      <c r="J4939" s="2">
        <f t="shared" si="531"/>
        <v>0</v>
      </c>
    </row>
    <row r="4940" spans="5:10" x14ac:dyDescent="0.25">
      <c r="E4940" s="2">
        <f t="shared" si="532"/>
        <v>-1</v>
      </c>
      <c r="F4940" s="2">
        <f t="shared" si="528"/>
        <v>7.4294473782211592E-8</v>
      </c>
      <c r="G4940" s="2">
        <f t="shared" si="533"/>
        <v>-1</v>
      </c>
      <c r="H4940" s="2" t="e">
        <f t="shared" si="529"/>
        <v>#NUM!</v>
      </c>
      <c r="I4940" s="2">
        <f t="shared" si="530"/>
        <v>0</v>
      </c>
      <c r="J4940" s="2">
        <f t="shared" si="531"/>
        <v>0</v>
      </c>
    </row>
    <row r="4941" spans="5:10" x14ac:dyDescent="0.25">
      <c r="E4941" s="2">
        <f t="shared" si="532"/>
        <v>-1</v>
      </c>
      <c r="F4941" s="2">
        <f t="shared" si="528"/>
        <v>7.4294473782211592E-8</v>
      </c>
      <c r="G4941" s="2">
        <f t="shared" si="533"/>
        <v>-1</v>
      </c>
      <c r="H4941" s="2" t="e">
        <f t="shared" si="529"/>
        <v>#NUM!</v>
      </c>
      <c r="I4941" s="2">
        <f t="shared" si="530"/>
        <v>0</v>
      </c>
      <c r="J4941" s="2">
        <f t="shared" si="531"/>
        <v>0</v>
      </c>
    </row>
    <row r="4942" spans="5:10" x14ac:dyDescent="0.25">
      <c r="E4942" s="2">
        <f t="shared" si="532"/>
        <v>-1</v>
      </c>
      <c r="F4942" s="2">
        <f t="shared" si="528"/>
        <v>7.4294473782211592E-8</v>
      </c>
      <c r="G4942" s="2">
        <f t="shared" si="533"/>
        <v>-1</v>
      </c>
      <c r="H4942" s="2" t="e">
        <f t="shared" si="529"/>
        <v>#NUM!</v>
      </c>
      <c r="I4942" s="2">
        <f t="shared" si="530"/>
        <v>0</v>
      </c>
      <c r="J4942" s="2">
        <f t="shared" si="531"/>
        <v>0</v>
      </c>
    </row>
    <row r="4943" spans="5:10" x14ac:dyDescent="0.25">
      <c r="E4943" s="2">
        <f t="shared" si="532"/>
        <v>-1</v>
      </c>
      <c r="F4943" s="2">
        <f t="shared" si="528"/>
        <v>7.4294473782211592E-8</v>
      </c>
      <c r="G4943" s="2">
        <f t="shared" si="533"/>
        <v>-1</v>
      </c>
      <c r="H4943" s="2" t="e">
        <f t="shared" si="529"/>
        <v>#NUM!</v>
      </c>
      <c r="I4943" s="2">
        <f t="shared" si="530"/>
        <v>0</v>
      </c>
      <c r="J4943" s="2">
        <f t="shared" si="531"/>
        <v>0</v>
      </c>
    </row>
    <row r="4944" spans="5:10" x14ac:dyDescent="0.25">
      <c r="E4944" s="2">
        <f t="shared" si="532"/>
        <v>-1</v>
      </c>
      <c r="F4944" s="2">
        <f t="shared" si="528"/>
        <v>7.4294473782211592E-8</v>
      </c>
      <c r="G4944" s="2">
        <f t="shared" si="533"/>
        <v>-1</v>
      </c>
      <c r="H4944" s="2" t="e">
        <f t="shared" si="529"/>
        <v>#NUM!</v>
      </c>
      <c r="I4944" s="2">
        <f t="shared" si="530"/>
        <v>0</v>
      </c>
      <c r="J4944" s="2">
        <f t="shared" si="531"/>
        <v>0</v>
      </c>
    </row>
    <row r="4945" spans="5:10" x14ac:dyDescent="0.25">
      <c r="E4945" s="2">
        <f t="shared" si="532"/>
        <v>-1</v>
      </c>
      <c r="F4945" s="2">
        <f t="shared" si="528"/>
        <v>7.4294473782211592E-8</v>
      </c>
      <c r="G4945" s="2">
        <f t="shared" si="533"/>
        <v>-1</v>
      </c>
      <c r="H4945" s="2" t="e">
        <f t="shared" si="529"/>
        <v>#NUM!</v>
      </c>
      <c r="I4945" s="2">
        <f t="shared" si="530"/>
        <v>0</v>
      </c>
      <c r="J4945" s="2">
        <f t="shared" si="531"/>
        <v>0</v>
      </c>
    </row>
    <row r="4946" spans="5:10" x14ac:dyDescent="0.25">
      <c r="E4946" s="2">
        <f t="shared" si="532"/>
        <v>-1</v>
      </c>
      <c r="F4946" s="2">
        <f t="shared" si="528"/>
        <v>7.4294473782211592E-8</v>
      </c>
      <c r="G4946" s="2">
        <f t="shared" si="533"/>
        <v>-1</v>
      </c>
      <c r="H4946" s="2" t="e">
        <f t="shared" si="529"/>
        <v>#NUM!</v>
      </c>
      <c r="I4946" s="2">
        <f t="shared" si="530"/>
        <v>0</v>
      </c>
      <c r="J4946" s="2">
        <f t="shared" si="531"/>
        <v>0</v>
      </c>
    </row>
    <row r="4947" spans="5:10" x14ac:dyDescent="0.25">
      <c r="E4947" s="2">
        <f t="shared" si="532"/>
        <v>-1</v>
      </c>
      <c r="F4947" s="2">
        <f t="shared" si="528"/>
        <v>7.4294473782211592E-8</v>
      </c>
      <c r="G4947" s="2">
        <f t="shared" si="533"/>
        <v>-1</v>
      </c>
      <c r="H4947" s="2" t="e">
        <f t="shared" si="529"/>
        <v>#NUM!</v>
      </c>
      <c r="I4947" s="2">
        <f t="shared" si="530"/>
        <v>0</v>
      </c>
      <c r="J4947" s="2">
        <f t="shared" si="531"/>
        <v>0</v>
      </c>
    </row>
    <row r="4948" spans="5:10" x14ac:dyDescent="0.25">
      <c r="E4948" s="2">
        <f t="shared" si="532"/>
        <v>-1</v>
      </c>
      <c r="F4948" s="2">
        <f t="shared" si="528"/>
        <v>7.4294473782211592E-8</v>
      </c>
      <c r="G4948" s="2">
        <f t="shared" si="533"/>
        <v>-1</v>
      </c>
      <c r="H4948" s="2" t="e">
        <f t="shared" si="529"/>
        <v>#NUM!</v>
      </c>
      <c r="I4948" s="2">
        <f t="shared" si="530"/>
        <v>0</v>
      </c>
      <c r="J4948" s="2">
        <f t="shared" si="531"/>
        <v>0</v>
      </c>
    </row>
    <row r="4949" spans="5:10" x14ac:dyDescent="0.25">
      <c r="E4949" s="2">
        <f t="shared" si="532"/>
        <v>-1</v>
      </c>
      <c r="F4949" s="2">
        <f t="shared" si="528"/>
        <v>7.4294473782211592E-8</v>
      </c>
      <c r="G4949" s="2">
        <f t="shared" si="533"/>
        <v>-1</v>
      </c>
      <c r="H4949" s="2" t="e">
        <f t="shared" si="529"/>
        <v>#NUM!</v>
      </c>
      <c r="I4949" s="2">
        <f t="shared" si="530"/>
        <v>0</v>
      </c>
      <c r="J4949" s="2">
        <f t="shared" si="531"/>
        <v>0</v>
      </c>
    </row>
    <row r="4950" spans="5:10" x14ac:dyDescent="0.25">
      <c r="E4950" s="2">
        <f t="shared" si="532"/>
        <v>-1</v>
      </c>
      <c r="F4950" s="2">
        <f t="shared" si="528"/>
        <v>7.4294473782211592E-8</v>
      </c>
      <c r="G4950" s="2">
        <f t="shared" si="533"/>
        <v>-1</v>
      </c>
      <c r="H4950" s="2" t="e">
        <f t="shared" si="529"/>
        <v>#NUM!</v>
      </c>
      <c r="I4950" s="2">
        <f t="shared" si="530"/>
        <v>0</v>
      </c>
      <c r="J4950" s="2">
        <f t="shared" si="531"/>
        <v>0</v>
      </c>
    </row>
    <row r="4951" spans="5:10" x14ac:dyDescent="0.25">
      <c r="E4951" s="2">
        <f t="shared" si="532"/>
        <v>-1</v>
      </c>
      <c r="F4951" s="2">
        <f t="shared" si="528"/>
        <v>7.4294473782211592E-8</v>
      </c>
      <c r="G4951" s="2">
        <f t="shared" si="533"/>
        <v>-1</v>
      </c>
      <c r="H4951" s="2" t="e">
        <f t="shared" si="529"/>
        <v>#NUM!</v>
      </c>
      <c r="I4951" s="2">
        <f t="shared" si="530"/>
        <v>0</v>
      </c>
      <c r="J4951" s="2">
        <f t="shared" si="531"/>
        <v>0</v>
      </c>
    </row>
    <row r="4952" spans="5:10" x14ac:dyDescent="0.25">
      <c r="E4952" s="2">
        <f t="shared" si="532"/>
        <v>-1</v>
      </c>
      <c r="F4952" s="2">
        <f t="shared" si="528"/>
        <v>7.4294473782211592E-8</v>
      </c>
      <c r="G4952" s="2">
        <f t="shared" si="533"/>
        <v>-1</v>
      </c>
      <c r="H4952" s="2" t="e">
        <f t="shared" si="529"/>
        <v>#NUM!</v>
      </c>
      <c r="I4952" s="2">
        <f t="shared" si="530"/>
        <v>0</v>
      </c>
      <c r="J4952" s="2">
        <f t="shared" si="531"/>
        <v>0</v>
      </c>
    </row>
    <row r="4953" spans="5:10" x14ac:dyDescent="0.25">
      <c r="E4953" s="2">
        <f t="shared" si="532"/>
        <v>-1</v>
      </c>
      <c r="F4953" s="2">
        <f t="shared" si="528"/>
        <v>7.4294473782211592E-8</v>
      </c>
      <c r="G4953" s="2">
        <f t="shared" si="533"/>
        <v>-1</v>
      </c>
      <c r="H4953" s="2" t="e">
        <f t="shared" si="529"/>
        <v>#NUM!</v>
      </c>
      <c r="I4953" s="2">
        <f t="shared" si="530"/>
        <v>0</v>
      </c>
      <c r="J4953" s="2">
        <f t="shared" si="531"/>
        <v>0</v>
      </c>
    </row>
    <row r="4954" spans="5:10" x14ac:dyDescent="0.25">
      <c r="E4954" s="2">
        <f t="shared" si="532"/>
        <v>-1</v>
      </c>
      <c r="F4954" s="2">
        <f t="shared" si="528"/>
        <v>7.4294473782211592E-8</v>
      </c>
      <c r="G4954" s="2">
        <f t="shared" si="533"/>
        <v>-1</v>
      </c>
      <c r="H4954" s="2" t="e">
        <f t="shared" si="529"/>
        <v>#NUM!</v>
      </c>
      <c r="I4954" s="2">
        <f t="shared" si="530"/>
        <v>0</v>
      </c>
      <c r="J4954" s="2">
        <f t="shared" si="531"/>
        <v>0</v>
      </c>
    </row>
    <row r="4955" spans="5:10" x14ac:dyDescent="0.25">
      <c r="E4955" s="2">
        <f t="shared" si="532"/>
        <v>-1</v>
      </c>
      <c r="F4955" s="2">
        <f t="shared" si="528"/>
        <v>7.4294473782211592E-8</v>
      </c>
      <c r="G4955" s="2">
        <f t="shared" si="533"/>
        <v>-1</v>
      </c>
      <c r="H4955" s="2" t="e">
        <f t="shared" si="529"/>
        <v>#NUM!</v>
      </c>
      <c r="I4955" s="2">
        <f t="shared" si="530"/>
        <v>0</v>
      </c>
      <c r="J4955" s="2">
        <f t="shared" si="531"/>
        <v>0</v>
      </c>
    </row>
    <row r="4956" spans="5:10" x14ac:dyDescent="0.25">
      <c r="E4956" s="2">
        <f t="shared" si="532"/>
        <v>-1</v>
      </c>
      <c r="F4956" s="2">
        <f t="shared" si="528"/>
        <v>7.4294473782211592E-8</v>
      </c>
      <c r="G4956" s="2">
        <f t="shared" si="533"/>
        <v>-1</v>
      </c>
      <c r="H4956" s="2" t="e">
        <f t="shared" si="529"/>
        <v>#NUM!</v>
      </c>
      <c r="I4956" s="2">
        <f t="shared" si="530"/>
        <v>0</v>
      </c>
      <c r="J4956" s="2">
        <f t="shared" si="531"/>
        <v>0</v>
      </c>
    </row>
    <row r="4957" spans="5:10" x14ac:dyDescent="0.25">
      <c r="E4957" s="2">
        <f t="shared" si="532"/>
        <v>-1</v>
      </c>
      <c r="F4957" s="2">
        <f t="shared" si="528"/>
        <v>7.4294473782211592E-8</v>
      </c>
      <c r="G4957" s="2">
        <f t="shared" si="533"/>
        <v>-1</v>
      </c>
      <c r="H4957" s="2" t="e">
        <f t="shared" si="529"/>
        <v>#NUM!</v>
      </c>
      <c r="I4957" s="2">
        <f t="shared" si="530"/>
        <v>0</v>
      </c>
      <c r="J4957" s="2">
        <f t="shared" si="531"/>
        <v>0</v>
      </c>
    </row>
    <row r="4958" spans="5:10" x14ac:dyDescent="0.25">
      <c r="E4958" s="2">
        <f t="shared" si="532"/>
        <v>-1</v>
      </c>
      <c r="F4958" s="2">
        <f t="shared" si="528"/>
        <v>7.4294473782211592E-8</v>
      </c>
      <c r="G4958" s="2">
        <f t="shared" si="533"/>
        <v>-1</v>
      </c>
      <c r="H4958" s="2" t="e">
        <f t="shared" si="529"/>
        <v>#NUM!</v>
      </c>
      <c r="I4958" s="2">
        <f t="shared" si="530"/>
        <v>0</v>
      </c>
      <c r="J4958" s="2">
        <f t="shared" si="531"/>
        <v>0</v>
      </c>
    </row>
    <row r="4959" spans="5:10" x14ac:dyDescent="0.25">
      <c r="E4959" s="2">
        <f t="shared" si="532"/>
        <v>-1</v>
      </c>
      <c r="F4959" s="2">
        <f t="shared" si="528"/>
        <v>7.4294473782211592E-8</v>
      </c>
      <c r="G4959" s="2">
        <f t="shared" si="533"/>
        <v>-1</v>
      </c>
      <c r="H4959" s="2" t="e">
        <f t="shared" si="529"/>
        <v>#NUM!</v>
      </c>
      <c r="I4959" s="2">
        <f t="shared" si="530"/>
        <v>0</v>
      </c>
      <c r="J4959" s="2">
        <f t="shared" si="531"/>
        <v>0</v>
      </c>
    </row>
    <row r="4960" spans="5:10" x14ac:dyDescent="0.25">
      <c r="E4960" s="2">
        <f t="shared" si="532"/>
        <v>-1</v>
      </c>
      <c r="F4960" s="2">
        <f t="shared" si="528"/>
        <v>7.4294473782211592E-8</v>
      </c>
      <c r="G4960" s="2">
        <f t="shared" si="533"/>
        <v>-1</v>
      </c>
      <c r="H4960" s="2" t="e">
        <f t="shared" si="529"/>
        <v>#NUM!</v>
      </c>
      <c r="I4960" s="2">
        <f t="shared" si="530"/>
        <v>0</v>
      </c>
      <c r="J4960" s="2">
        <f t="shared" si="531"/>
        <v>0</v>
      </c>
    </row>
    <row r="4961" spans="5:10" x14ac:dyDescent="0.25">
      <c r="E4961" s="2">
        <f t="shared" si="532"/>
        <v>-1</v>
      </c>
      <c r="F4961" s="2">
        <f t="shared" si="528"/>
        <v>7.4294473782211592E-8</v>
      </c>
      <c r="G4961" s="2">
        <f t="shared" si="533"/>
        <v>-1</v>
      </c>
      <c r="H4961" s="2" t="e">
        <f t="shared" si="529"/>
        <v>#NUM!</v>
      </c>
      <c r="I4961" s="2">
        <f t="shared" si="530"/>
        <v>0</v>
      </c>
      <c r="J4961" s="2">
        <f t="shared" si="531"/>
        <v>0</v>
      </c>
    </row>
    <row r="4962" spans="5:10" x14ac:dyDescent="0.25">
      <c r="E4962" s="2">
        <f t="shared" si="532"/>
        <v>-1</v>
      </c>
      <c r="F4962" s="2">
        <f t="shared" si="528"/>
        <v>7.4294473782211592E-8</v>
      </c>
      <c r="G4962" s="2">
        <f t="shared" si="533"/>
        <v>-1</v>
      </c>
      <c r="H4962" s="2" t="e">
        <f t="shared" si="529"/>
        <v>#NUM!</v>
      </c>
      <c r="I4962" s="2">
        <f t="shared" si="530"/>
        <v>0</v>
      </c>
      <c r="J4962" s="2">
        <f t="shared" si="531"/>
        <v>0</v>
      </c>
    </row>
    <row r="4963" spans="5:10" x14ac:dyDescent="0.25">
      <c r="E4963" s="2">
        <f t="shared" si="532"/>
        <v>-1</v>
      </c>
      <c r="F4963" s="2">
        <f t="shared" si="528"/>
        <v>7.4294473782211592E-8</v>
      </c>
      <c r="G4963" s="2">
        <f t="shared" si="533"/>
        <v>-1</v>
      </c>
      <c r="H4963" s="2" t="e">
        <f t="shared" si="529"/>
        <v>#NUM!</v>
      </c>
      <c r="I4963" s="2">
        <f t="shared" si="530"/>
        <v>0</v>
      </c>
      <c r="J4963" s="2">
        <f t="shared" si="531"/>
        <v>0</v>
      </c>
    </row>
    <row r="4964" spans="5:10" x14ac:dyDescent="0.25">
      <c r="E4964" s="2">
        <f t="shared" si="532"/>
        <v>-1</v>
      </c>
      <c r="F4964" s="2">
        <f t="shared" si="528"/>
        <v>7.4294473782211592E-8</v>
      </c>
      <c r="G4964" s="2">
        <f t="shared" si="533"/>
        <v>-1</v>
      </c>
      <c r="H4964" s="2" t="e">
        <f t="shared" si="529"/>
        <v>#NUM!</v>
      </c>
      <c r="I4964" s="2">
        <f t="shared" si="530"/>
        <v>0</v>
      </c>
      <c r="J4964" s="2">
        <f t="shared" si="531"/>
        <v>0</v>
      </c>
    </row>
    <row r="4965" spans="5:10" x14ac:dyDescent="0.25">
      <c r="E4965" s="2">
        <f t="shared" si="532"/>
        <v>-1</v>
      </c>
      <c r="F4965" s="2">
        <f t="shared" si="528"/>
        <v>7.4294473782211592E-8</v>
      </c>
      <c r="G4965" s="2">
        <f t="shared" si="533"/>
        <v>-1</v>
      </c>
      <c r="H4965" s="2" t="e">
        <f t="shared" si="529"/>
        <v>#NUM!</v>
      </c>
      <c r="I4965" s="2">
        <f t="shared" si="530"/>
        <v>0</v>
      </c>
      <c r="J4965" s="2">
        <f t="shared" si="531"/>
        <v>0</v>
      </c>
    </row>
    <row r="4966" spans="5:10" x14ac:dyDescent="0.25">
      <c r="E4966" s="2">
        <f t="shared" si="532"/>
        <v>-1</v>
      </c>
      <c r="F4966" s="2">
        <f t="shared" si="528"/>
        <v>7.4294473782211592E-8</v>
      </c>
      <c r="G4966" s="2">
        <f t="shared" si="533"/>
        <v>-1</v>
      </c>
      <c r="H4966" s="2" t="e">
        <f t="shared" si="529"/>
        <v>#NUM!</v>
      </c>
      <c r="I4966" s="2">
        <f t="shared" si="530"/>
        <v>0</v>
      </c>
      <c r="J4966" s="2">
        <f t="shared" si="531"/>
        <v>0</v>
      </c>
    </row>
    <row r="4967" spans="5:10" x14ac:dyDescent="0.25">
      <c r="E4967" s="2">
        <f t="shared" si="532"/>
        <v>-1</v>
      </c>
      <c r="F4967" s="2">
        <f t="shared" si="528"/>
        <v>7.4294473782211592E-8</v>
      </c>
      <c r="G4967" s="2">
        <f t="shared" si="533"/>
        <v>-1</v>
      </c>
      <c r="H4967" s="2" t="e">
        <f t="shared" si="529"/>
        <v>#NUM!</v>
      </c>
      <c r="I4967" s="2">
        <f t="shared" si="530"/>
        <v>0</v>
      </c>
      <c r="J4967" s="2">
        <f t="shared" si="531"/>
        <v>0</v>
      </c>
    </row>
    <row r="4968" spans="5:10" x14ac:dyDescent="0.25">
      <c r="E4968" s="2">
        <f t="shared" si="532"/>
        <v>-1</v>
      </c>
      <c r="F4968" s="2">
        <f t="shared" si="528"/>
        <v>7.4294473782211592E-8</v>
      </c>
      <c r="G4968" s="2">
        <f t="shared" si="533"/>
        <v>-1</v>
      </c>
      <c r="H4968" s="2" t="e">
        <f t="shared" si="529"/>
        <v>#NUM!</v>
      </c>
      <c r="I4968" s="2">
        <f t="shared" si="530"/>
        <v>0</v>
      </c>
      <c r="J4968" s="2">
        <f t="shared" si="531"/>
        <v>0</v>
      </c>
    </row>
    <row r="4969" spans="5:10" x14ac:dyDescent="0.25">
      <c r="E4969" s="2">
        <f t="shared" si="532"/>
        <v>-1</v>
      </c>
      <c r="F4969" s="2">
        <f t="shared" si="528"/>
        <v>7.4294473782211592E-8</v>
      </c>
      <c r="G4969" s="2">
        <f t="shared" si="533"/>
        <v>-1</v>
      </c>
      <c r="H4969" s="2" t="e">
        <f t="shared" si="529"/>
        <v>#NUM!</v>
      </c>
      <c r="I4969" s="2">
        <f t="shared" si="530"/>
        <v>0</v>
      </c>
      <c r="J4969" s="2">
        <f t="shared" si="531"/>
        <v>0</v>
      </c>
    </row>
    <row r="4970" spans="5:10" x14ac:dyDescent="0.25">
      <c r="E4970" s="2">
        <f t="shared" si="532"/>
        <v>-1</v>
      </c>
      <c r="F4970" s="2">
        <f t="shared" si="528"/>
        <v>7.4294473782211592E-8</v>
      </c>
      <c r="G4970" s="2">
        <f t="shared" si="533"/>
        <v>-1</v>
      </c>
      <c r="H4970" s="2" t="e">
        <f t="shared" si="529"/>
        <v>#NUM!</v>
      </c>
      <c r="I4970" s="2">
        <f t="shared" si="530"/>
        <v>0</v>
      </c>
      <c r="J4970" s="2">
        <f t="shared" si="531"/>
        <v>0</v>
      </c>
    </row>
    <row r="4971" spans="5:10" x14ac:dyDescent="0.25">
      <c r="E4971" s="2">
        <f t="shared" si="532"/>
        <v>-1</v>
      </c>
      <c r="F4971" s="2">
        <f t="shared" si="528"/>
        <v>7.4294473782211592E-8</v>
      </c>
      <c r="G4971" s="2">
        <f t="shared" si="533"/>
        <v>-1</v>
      </c>
      <c r="H4971" s="2" t="e">
        <f t="shared" si="529"/>
        <v>#NUM!</v>
      </c>
      <c r="I4971" s="2">
        <f t="shared" si="530"/>
        <v>0</v>
      </c>
      <c r="J4971" s="2">
        <f t="shared" si="531"/>
        <v>0</v>
      </c>
    </row>
    <row r="4972" spans="5:10" x14ac:dyDescent="0.25">
      <c r="E4972" s="2">
        <f t="shared" si="532"/>
        <v>-1</v>
      </c>
      <c r="F4972" s="2">
        <f t="shared" si="528"/>
        <v>7.4294473782211592E-8</v>
      </c>
      <c r="G4972" s="2">
        <f t="shared" si="533"/>
        <v>-1</v>
      </c>
      <c r="H4972" s="2" t="e">
        <f t="shared" si="529"/>
        <v>#NUM!</v>
      </c>
      <c r="I4972" s="2">
        <f t="shared" si="530"/>
        <v>0</v>
      </c>
      <c r="J4972" s="2">
        <f t="shared" si="531"/>
        <v>0</v>
      </c>
    </row>
    <row r="4973" spans="5:10" x14ac:dyDescent="0.25">
      <c r="E4973" s="2">
        <f t="shared" si="532"/>
        <v>-1</v>
      </c>
      <c r="F4973" s="2">
        <f t="shared" si="528"/>
        <v>7.4294473782211592E-8</v>
      </c>
      <c r="G4973" s="2">
        <f t="shared" si="533"/>
        <v>-1</v>
      </c>
      <c r="H4973" s="2" t="e">
        <f t="shared" si="529"/>
        <v>#NUM!</v>
      </c>
      <c r="I4973" s="2">
        <f t="shared" si="530"/>
        <v>0</v>
      </c>
      <c r="J4973" s="2">
        <f t="shared" si="531"/>
        <v>0</v>
      </c>
    </row>
    <row r="4974" spans="5:10" x14ac:dyDescent="0.25">
      <c r="E4974" s="2">
        <f t="shared" si="532"/>
        <v>-1</v>
      </c>
      <c r="F4974" s="2">
        <f t="shared" si="528"/>
        <v>7.4294473782211592E-8</v>
      </c>
      <c r="G4974" s="2">
        <f t="shared" si="533"/>
        <v>-1</v>
      </c>
      <c r="H4974" s="2" t="e">
        <f t="shared" si="529"/>
        <v>#NUM!</v>
      </c>
      <c r="I4974" s="2">
        <f t="shared" si="530"/>
        <v>0</v>
      </c>
      <c r="J4974" s="2">
        <f t="shared" si="531"/>
        <v>0</v>
      </c>
    </row>
    <row r="4975" spans="5:10" x14ac:dyDescent="0.25">
      <c r="E4975" s="2">
        <f t="shared" si="532"/>
        <v>-1</v>
      </c>
      <c r="F4975" s="2">
        <f t="shared" si="528"/>
        <v>7.4294473782211592E-8</v>
      </c>
      <c r="G4975" s="2">
        <f t="shared" si="533"/>
        <v>-1</v>
      </c>
      <c r="H4975" s="2" t="e">
        <f t="shared" si="529"/>
        <v>#NUM!</v>
      </c>
      <c r="I4975" s="2">
        <f t="shared" si="530"/>
        <v>0</v>
      </c>
      <c r="J4975" s="2">
        <f t="shared" si="531"/>
        <v>0</v>
      </c>
    </row>
    <row r="4976" spans="5:10" x14ac:dyDescent="0.25">
      <c r="E4976" s="2">
        <f t="shared" si="532"/>
        <v>-1</v>
      </c>
      <c r="F4976" s="2">
        <f t="shared" si="528"/>
        <v>7.4294473782211592E-8</v>
      </c>
      <c r="G4976" s="2">
        <f t="shared" si="533"/>
        <v>-1</v>
      </c>
      <c r="H4976" s="2" t="e">
        <f t="shared" si="529"/>
        <v>#NUM!</v>
      </c>
      <c r="I4976" s="2">
        <f t="shared" si="530"/>
        <v>0</v>
      </c>
      <c r="J4976" s="2">
        <f t="shared" si="531"/>
        <v>0</v>
      </c>
    </row>
    <row r="4977" spans="5:10" x14ac:dyDescent="0.25">
      <c r="E4977" s="2">
        <f t="shared" si="532"/>
        <v>-1</v>
      </c>
      <c r="F4977" s="2">
        <f t="shared" si="528"/>
        <v>7.4294473782211592E-8</v>
      </c>
      <c r="G4977" s="2">
        <f t="shared" si="533"/>
        <v>-1</v>
      </c>
      <c r="H4977" s="2" t="e">
        <f t="shared" si="529"/>
        <v>#NUM!</v>
      </c>
      <c r="I4977" s="2">
        <f t="shared" si="530"/>
        <v>0</v>
      </c>
      <c r="J4977" s="2">
        <f t="shared" si="531"/>
        <v>0</v>
      </c>
    </row>
    <row r="4978" spans="5:10" x14ac:dyDescent="0.25">
      <c r="E4978" s="2">
        <f t="shared" si="532"/>
        <v>-1</v>
      </c>
      <c r="F4978" s="2">
        <f t="shared" si="528"/>
        <v>7.4294473782211592E-8</v>
      </c>
      <c r="G4978" s="2">
        <f t="shared" si="533"/>
        <v>-1</v>
      </c>
      <c r="H4978" s="2" t="e">
        <f t="shared" si="529"/>
        <v>#NUM!</v>
      </c>
      <c r="I4978" s="2">
        <f t="shared" si="530"/>
        <v>0</v>
      </c>
      <c r="J4978" s="2">
        <f t="shared" si="531"/>
        <v>0</v>
      </c>
    </row>
    <row r="4979" spans="5:10" x14ac:dyDescent="0.25">
      <c r="E4979" s="2">
        <f t="shared" si="532"/>
        <v>-1</v>
      </c>
      <c r="F4979" s="2">
        <f t="shared" si="528"/>
        <v>7.4294473782211592E-8</v>
      </c>
      <c r="G4979" s="2">
        <f t="shared" si="533"/>
        <v>-1</v>
      </c>
      <c r="H4979" s="2" t="e">
        <f t="shared" si="529"/>
        <v>#NUM!</v>
      </c>
      <c r="I4979" s="2">
        <f t="shared" si="530"/>
        <v>0</v>
      </c>
      <c r="J4979" s="2">
        <f t="shared" si="531"/>
        <v>0</v>
      </c>
    </row>
    <row r="4980" spans="5:10" x14ac:dyDescent="0.25">
      <c r="E4980" s="2">
        <f t="shared" si="532"/>
        <v>-1</v>
      </c>
      <c r="F4980" s="2">
        <f t="shared" si="528"/>
        <v>7.4294473782211592E-8</v>
      </c>
      <c r="G4980" s="2">
        <f t="shared" si="533"/>
        <v>-1</v>
      </c>
      <c r="H4980" s="2" t="e">
        <f t="shared" si="529"/>
        <v>#NUM!</v>
      </c>
      <c r="I4980" s="2">
        <f t="shared" si="530"/>
        <v>0</v>
      </c>
      <c r="J4980" s="2">
        <f t="shared" si="531"/>
        <v>0</v>
      </c>
    </row>
    <row r="4981" spans="5:10" x14ac:dyDescent="0.25">
      <c r="E4981" s="2">
        <f t="shared" si="532"/>
        <v>-1</v>
      </c>
      <c r="F4981" s="2">
        <f t="shared" si="528"/>
        <v>7.4294473782211592E-8</v>
      </c>
      <c r="G4981" s="2">
        <f t="shared" si="533"/>
        <v>-1</v>
      </c>
      <c r="H4981" s="2" t="e">
        <f t="shared" si="529"/>
        <v>#NUM!</v>
      </c>
      <c r="I4981" s="2">
        <f t="shared" si="530"/>
        <v>0</v>
      </c>
      <c r="J4981" s="2">
        <f t="shared" si="531"/>
        <v>0</v>
      </c>
    </row>
    <row r="4982" spans="5:10" x14ac:dyDescent="0.25">
      <c r="E4982" s="2">
        <f t="shared" si="532"/>
        <v>-1</v>
      </c>
      <c r="F4982" s="2">
        <f t="shared" si="528"/>
        <v>7.4294473782211592E-8</v>
      </c>
      <c r="G4982" s="2">
        <f t="shared" si="533"/>
        <v>-1</v>
      </c>
      <c r="H4982" s="2" t="e">
        <f t="shared" si="529"/>
        <v>#NUM!</v>
      </c>
      <c r="I4982" s="2">
        <f t="shared" si="530"/>
        <v>0</v>
      </c>
      <c r="J4982" s="2">
        <f t="shared" si="531"/>
        <v>0</v>
      </c>
    </row>
    <row r="4983" spans="5:10" x14ac:dyDescent="0.25">
      <c r="E4983" s="2">
        <f t="shared" si="532"/>
        <v>-1</v>
      </c>
      <c r="F4983" s="2">
        <f t="shared" si="528"/>
        <v>7.4294473782211592E-8</v>
      </c>
      <c r="G4983" s="2">
        <f t="shared" si="533"/>
        <v>-1</v>
      </c>
      <c r="H4983" s="2" t="e">
        <f t="shared" si="529"/>
        <v>#NUM!</v>
      </c>
      <c r="I4983" s="2">
        <f t="shared" si="530"/>
        <v>0</v>
      </c>
      <c r="J4983" s="2">
        <f t="shared" si="531"/>
        <v>0</v>
      </c>
    </row>
    <row r="4984" spans="5:10" x14ac:dyDescent="0.25">
      <c r="E4984" s="2">
        <f t="shared" si="532"/>
        <v>-1</v>
      </c>
      <c r="F4984" s="2">
        <f t="shared" si="528"/>
        <v>7.4294473782211592E-8</v>
      </c>
      <c r="G4984" s="2">
        <f t="shared" si="533"/>
        <v>-1</v>
      </c>
      <c r="H4984" s="2" t="e">
        <f t="shared" si="529"/>
        <v>#NUM!</v>
      </c>
      <c r="I4984" s="2">
        <f t="shared" si="530"/>
        <v>0</v>
      </c>
      <c r="J4984" s="2">
        <f t="shared" si="531"/>
        <v>0</v>
      </c>
    </row>
    <row r="4985" spans="5:10" x14ac:dyDescent="0.25">
      <c r="E4985" s="2">
        <f t="shared" si="532"/>
        <v>-1</v>
      </c>
      <c r="F4985" s="2">
        <f t="shared" si="528"/>
        <v>7.4294473782211592E-8</v>
      </c>
      <c r="G4985" s="2">
        <f t="shared" si="533"/>
        <v>-1</v>
      </c>
      <c r="H4985" s="2" t="e">
        <f t="shared" si="529"/>
        <v>#NUM!</v>
      </c>
      <c r="I4985" s="2">
        <f t="shared" si="530"/>
        <v>0</v>
      </c>
      <c r="J4985" s="2">
        <f t="shared" si="531"/>
        <v>0</v>
      </c>
    </row>
    <row r="4986" spans="5:10" x14ac:dyDescent="0.25">
      <c r="E4986" s="2">
        <f t="shared" si="532"/>
        <v>-1</v>
      </c>
      <c r="F4986" s="2">
        <f t="shared" si="528"/>
        <v>7.4294473782211592E-8</v>
      </c>
      <c r="G4986" s="2">
        <f t="shared" si="533"/>
        <v>-1</v>
      </c>
      <c r="H4986" s="2" t="e">
        <f t="shared" si="529"/>
        <v>#NUM!</v>
      </c>
      <c r="I4986" s="2">
        <f t="shared" si="530"/>
        <v>0</v>
      </c>
      <c r="J4986" s="2">
        <f t="shared" si="531"/>
        <v>0</v>
      </c>
    </row>
    <row r="4987" spans="5:10" x14ac:dyDescent="0.25">
      <c r="E4987" s="2">
        <f t="shared" si="532"/>
        <v>-1</v>
      </c>
      <c r="F4987" s="2">
        <f t="shared" si="528"/>
        <v>7.4294473782211592E-8</v>
      </c>
      <c r="G4987" s="2">
        <f t="shared" si="533"/>
        <v>-1</v>
      </c>
      <c r="H4987" s="2" t="e">
        <f t="shared" si="529"/>
        <v>#NUM!</v>
      </c>
      <c r="I4987" s="2">
        <f t="shared" si="530"/>
        <v>0</v>
      </c>
      <c r="J4987" s="2">
        <f t="shared" si="531"/>
        <v>0</v>
      </c>
    </row>
    <row r="4988" spans="5:10" x14ac:dyDescent="0.25">
      <c r="E4988" s="2">
        <f t="shared" si="532"/>
        <v>-1</v>
      </c>
      <c r="F4988" s="2">
        <f t="shared" si="528"/>
        <v>7.4294473782211592E-8</v>
      </c>
      <c r="G4988" s="2">
        <f t="shared" si="533"/>
        <v>-1</v>
      </c>
      <c r="H4988" s="2" t="e">
        <f t="shared" si="529"/>
        <v>#NUM!</v>
      </c>
      <c r="I4988" s="2">
        <f t="shared" si="530"/>
        <v>0</v>
      </c>
      <c r="J4988" s="2">
        <f t="shared" si="531"/>
        <v>0</v>
      </c>
    </row>
    <row r="4989" spans="5:10" x14ac:dyDescent="0.25">
      <c r="E4989" s="2">
        <f t="shared" si="532"/>
        <v>-1</v>
      </c>
      <c r="F4989" s="2">
        <f t="shared" si="528"/>
        <v>7.4294473782211592E-8</v>
      </c>
      <c r="G4989" s="2">
        <f t="shared" si="533"/>
        <v>-1</v>
      </c>
      <c r="H4989" s="2" t="e">
        <f t="shared" si="529"/>
        <v>#NUM!</v>
      </c>
      <c r="I4989" s="2">
        <f t="shared" si="530"/>
        <v>0</v>
      </c>
      <c r="J4989" s="2">
        <f t="shared" si="531"/>
        <v>0</v>
      </c>
    </row>
    <row r="4990" spans="5:10" x14ac:dyDescent="0.25">
      <c r="E4990" s="2">
        <f t="shared" si="532"/>
        <v>-1</v>
      </c>
      <c r="F4990" s="2">
        <f t="shared" si="528"/>
        <v>7.4294473782211592E-8</v>
      </c>
      <c r="G4990" s="2">
        <f t="shared" si="533"/>
        <v>-1</v>
      </c>
      <c r="H4990" s="2" t="e">
        <f t="shared" si="529"/>
        <v>#NUM!</v>
      </c>
      <c r="I4990" s="2">
        <f t="shared" si="530"/>
        <v>0</v>
      </c>
      <c r="J4990" s="2">
        <f t="shared" si="531"/>
        <v>0</v>
      </c>
    </row>
    <row r="4991" spans="5:10" x14ac:dyDescent="0.25">
      <c r="E4991" s="2">
        <f t="shared" si="532"/>
        <v>-1</v>
      </c>
      <c r="F4991" s="2">
        <f t="shared" si="528"/>
        <v>7.4294473782211592E-8</v>
      </c>
      <c r="G4991" s="2">
        <f t="shared" si="533"/>
        <v>-1</v>
      </c>
      <c r="H4991" s="2" t="e">
        <f t="shared" si="529"/>
        <v>#NUM!</v>
      </c>
      <c r="I4991" s="2">
        <f t="shared" si="530"/>
        <v>0</v>
      </c>
      <c r="J4991" s="2">
        <f t="shared" si="531"/>
        <v>0</v>
      </c>
    </row>
    <row r="4992" spans="5:10" x14ac:dyDescent="0.25">
      <c r="E4992" s="2">
        <f t="shared" si="532"/>
        <v>-1</v>
      </c>
      <c r="F4992" s="2">
        <f t="shared" si="528"/>
        <v>7.4294473782211592E-8</v>
      </c>
      <c r="G4992" s="2">
        <f t="shared" si="533"/>
        <v>-1</v>
      </c>
      <c r="H4992" s="2" t="e">
        <f t="shared" si="529"/>
        <v>#NUM!</v>
      </c>
      <c r="I4992" s="2">
        <f t="shared" si="530"/>
        <v>0</v>
      </c>
      <c r="J4992" s="2">
        <f t="shared" si="531"/>
        <v>0</v>
      </c>
    </row>
    <row r="4993" spans="5:10" x14ac:dyDescent="0.25">
      <c r="E4993" s="2">
        <f t="shared" si="532"/>
        <v>-1</v>
      </c>
      <c r="F4993" s="2">
        <f t="shared" ref="F4993:F5056" si="534">_xlfn.NORM.DIST(E4993,$Y$1,$Y$2,FALSE)</f>
        <v>7.4294473782211592E-8</v>
      </c>
      <c r="G4993" s="2">
        <f t="shared" si="533"/>
        <v>-1</v>
      </c>
      <c r="H4993" s="2" t="e">
        <f t="shared" ref="H4993:H5056" si="535">COMBIN($R$1,G4993)*$R$2^G4993*$R$3^($R$1-G4993)</f>
        <v>#NUM!</v>
      </c>
      <c r="I4993" s="2">
        <f t="shared" ref="I4993:I5056" si="536">IF(AND(G4993&lt;=PStop, G4993&gt;=PStart),F4993,0)</f>
        <v>0</v>
      </c>
      <c r="J4993" s="2">
        <f t="shared" ref="J4993:J5056" si="537">IF(AND(G4993&lt;=PStop, G4993&gt;=PStart),H4993,0)</f>
        <v>0</v>
      </c>
    </row>
    <row r="4994" spans="5:10" x14ac:dyDescent="0.25">
      <c r="E4994" s="2">
        <f t="shared" ref="E4994:E5057" si="538">IF(AND(E4993&lt;&gt;-1,E4993&lt;R$1+0.5-1/11),E4993+1/11,-1)</f>
        <v>-1</v>
      </c>
      <c r="F4994" s="2">
        <f t="shared" si="534"/>
        <v>7.4294473782211592E-8</v>
      </c>
      <c r="G4994" s="2">
        <f t="shared" ref="G4994:G5057" si="539">ROUND(E4994,0)</f>
        <v>-1</v>
      </c>
      <c r="H4994" s="2" t="e">
        <f t="shared" si="535"/>
        <v>#NUM!</v>
      </c>
      <c r="I4994" s="2">
        <f t="shared" si="536"/>
        <v>0</v>
      </c>
      <c r="J4994" s="2">
        <f t="shared" si="537"/>
        <v>0</v>
      </c>
    </row>
    <row r="4995" spans="5:10" x14ac:dyDescent="0.25">
      <c r="E4995" s="2">
        <f t="shared" si="538"/>
        <v>-1</v>
      </c>
      <c r="F4995" s="2">
        <f t="shared" si="534"/>
        <v>7.4294473782211592E-8</v>
      </c>
      <c r="G4995" s="2">
        <f t="shared" si="539"/>
        <v>-1</v>
      </c>
      <c r="H4995" s="2" t="e">
        <f t="shared" si="535"/>
        <v>#NUM!</v>
      </c>
      <c r="I4995" s="2">
        <f t="shared" si="536"/>
        <v>0</v>
      </c>
      <c r="J4995" s="2">
        <f t="shared" si="537"/>
        <v>0</v>
      </c>
    </row>
    <row r="4996" spans="5:10" x14ac:dyDescent="0.25">
      <c r="E4996" s="2">
        <f t="shared" si="538"/>
        <v>-1</v>
      </c>
      <c r="F4996" s="2">
        <f t="shared" si="534"/>
        <v>7.4294473782211592E-8</v>
      </c>
      <c r="G4996" s="2">
        <f t="shared" si="539"/>
        <v>-1</v>
      </c>
      <c r="H4996" s="2" t="e">
        <f t="shared" si="535"/>
        <v>#NUM!</v>
      </c>
      <c r="I4996" s="2">
        <f t="shared" si="536"/>
        <v>0</v>
      </c>
      <c r="J4996" s="2">
        <f t="shared" si="537"/>
        <v>0</v>
      </c>
    </row>
    <row r="4997" spans="5:10" x14ac:dyDescent="0.25">
      <c r="E4997" s="2">
        <f t="shared" si="538"/>
        <v>-1</v>
      </c>
      <c r="F4997" s="2">
        <f t="shared" si="534"/>
        <v>7.4294473782211592E-8</v>
      </c>
      <c r="G4997" s="2">
        <f t="shared" si="539"/>
        <v>-1</v>
      </c>
      <c r="H4997" s="2" t="e">
        <f t="shared" si="535"/>
        <v>#NUM!</v>
      </c>
      <c r="I4997" s="2">
        <f t="shared" si="536"/>
        <v>0</v>
      </c>
      <c r="J4997" s="2">
        <f t="shared" si="537"/>
        <v>0</v>
      </c>
    </row>
    <row r="4998" spans="5:10" x14ac:dyDescent="0.25">
      <c r="E4998" s="2">
        <f t="shared" si="538"/>
        <v>-1</v>
      </c>
      <c r="F4998" s="2">
        <f t="shared" si="534"/>
        <v>7.4294473782211592E-8</v>
      </c>
      <c r="G4998" s="2">
        <f t="shared" si="539"/>
        <v>-1</v>
      </c>
      <c r="H4998" s="2" t="e">
        <f t="shared" si="535"/>
        <v>#NUM!</v>
      </c>
      <c r="I4998" s="2">
        <f t="shared" si="536"/>
        <v>0</v>
      </c>
      <c r="J4998" s="2">
        <f t="shared" si="537"/>
        <v>0</v>
      </c>
    </row>
    <row r="4999" spans="5:10" x14ac:dyDescent="0.25">
      <c r="E4999" s="2">
        <f t="shared" si="538"/>
        <v>-1</v>
      </c>
      <c r="F4999" s="2">
        <f t="shared" si="534"/>
        <v>7.4294473782211592E-8</v>
      </c>
      <c r="G4999" s="2">
        <f t="shared" si="539"/>
        <v>-1</v>
      </c>
      <c r="H4999" s="2" t="e">
        <f t="shared" si="535"/>
        <v>#NUM!</v>
      </c>
      <c r="I4999" s="2">
        <f t="shared" si="536"/>
        <v>0</v>
      </c>
      <c r="J4999" s="2">
        <f t="shared" si="537"/>
        <v>0</v>
      </c>
    </row>
    <row r="5000" spans="5:10" x14ac:dyDescent="0.25">
      <c r="E5000" s="2">
        <f t="shared" si="538"/>
        <v>-1</v>
      </c>
      <c r="F5000" s="2">
        <f t="shared" si="534"/>
        <v>7.4294473782211592E-8</v>
      </c>
      <c r="G5000" s="2">
        <f t="shared" si="539"/>
        <v>-1</v>
      </c>
      <c r="H5000" s="2" t="e">
        <f t="shared" si="535"/>
        <v>#NUM!</v>
      </c>
      <c r="I5000" s="2">
        <f t="shared" si="536"/>
        <v>0</v>
      </c>
      <c r="J5000" s="2">
        <f t="shared" si="537"/>
        <v>0</v>
      </c>
    </row>
    <row r="5001" spans="5:10" x14ac:dyDescent="0.25">
      <c r="E5001" s="2">
        <f t="shared" si="538"/>
        <v>-1</v>
      </c>
      <c r="F5001" s="2">
        <f t="shared" si="534"/>
        <v>7.4294473782211592E-8</v>
      </c>
      <c r="G5001" s="2">
        <f t="shared" si="539"/>
        <v>-1</v>
      </c>
      <c r="H5001" s="2" t="e">
        <f t="shared" si="535"/>
        <v>#NUM!</v>
      </c>
      <c r="I5001" s="2">
        <f t="shared" si="536"/>
        <v>0</v>
      </c>
      <c r="J5001" s="2">
        <f t="shared" si="537"/>
        <v>0</v>
      </c>
    </row>
    <row r="5002" spans="5:10" x14ac:dyDescent="0.25">
      <c r="E5002" s="2">
        <f t="shared" si="538"/>
        <v>-1</v>
      </c>
      <c r="F5002" s="2">
        <f t="shared" si="534"/>
        <v>7.4294473782211592E-8</v>
      </c>
      <c r="G5002" s="2">
        <f t="shared" si="539"/>
        <v>-1</v>
      </c>
      <c r="H5002" s="2" t="e">
        <f t="shared" si="535"/>
        <v>#NUM!</v>
      </c>
      <c r="I5002" s="2">
        <f t="shared" si="536"/>
        <v>0</v>
      </c>
      <c r="J5002" s="2">
        <f t="shared" si="537"/>
        <v>0</v>
      </c>
    </row>
    <row r="5003" spans="5:10" x14ac:dyDescent="0.25">
      <c r="E5003" s="2">
        <f t="shared" si="538"/>
        <v>-1</v>
      </c>
      <c r="F5003" s="2">
        <f t="shared" si="534"/>
        <v>7.4294473782211592E-8</v>
      </c>
      <c r="G5003" s="2">
        <f t="shared" si="539"/>
        <v>-1</v>
      </c>
      <c r="H5003" s="2" t="e">
        <f t="shared" si="535"/>
        <v>#NUM!</v>
      </c>
      <c r="I5003" s="2">
        <f t="shared" si="536"/>
        <v>0</v>
      </c>
      <c r="J5003" s="2">
        <f t="shared" si="537"/>
        <v>0</v>
      </c>
    </row>
    <row r="5004" spans="5:10" x14ac:dyDescent="0.25">
      <c r="E5004" s="2">
        <f t="shared" si="538"/>
        <v>-1</v>
      </c>
      <c r="F5004" s="2">
        <f t="shared" si="534"/>
        <v>7.4294473782211592E-8</v>
      </c>
      <c r="G5004" s="2">
        <f t="shared" si="539"/>
        <v>-1</v>
      </c>
      <c r="H5004" s="2" t="e">
        <f t="shared" si="535"/>
        <v>#NUM!</v>
      </c>
      <c r="I5004" s="2">
        <f t="shared" si="536"/>
        <v>0</v>
      </c>
      <c r="J5004" s="2">
        <f t="shared" si="537"/>
        <v>0</v>
      </c>
    </row>
    <row r="5005" spans="5:10" x14ac:dyDescent="0.25">
      <c r="E5005" s="2">
        <f t="shared" si="538"/>
        <v>-1</v>
      </c>
      <c r="F5005" s="2">
        <f t="shared" si="534"/>
        <v>7.4294473782211592E-8</v>
      </c>
      <c r="G5005" s="2">
        <f t="shared" si="539"/>
        <v>-1</v>
      </c>
      <c r="H5005" s="2" t="e">
        <f t="shared" si="535"/>
        <v>#NUM!</v>
      </c>
      <c r="I5005" s="2">
        <f t="shared" si="536"/>
        <v>0</v>
      </c>
      <c r="J5005" s="2">
        <f t="shared" si="537"/>
        <v>0</v>
      </c>
    </row>
    <row r="5006" spans="5:10" x14ac:dyDescent="0.25">
      <c r="E5006" s="2">
        <f t="shared" si="538"/>
        <v>-1</v>
      </c>
      <c r="F5006" s="2">
        <f t="shared" si="534"/>
        <v>7.4294473782211592E-8</v>
      </c>
      <c r="G5006" s="2">
        <f t="shared" si="539"/>
        <v>-1</v>
      </c>
      <c r="H5006" s="2" t="e">
        <f t="shared" si="535"/>
        <v>#NUM!</v>
      </c>
      <c r="I5006" s="2">
        <f t="shared" si="536"/>
        <v>0</v>
      </c>
      <c r="J5006" s="2">
        <f t="shared" si="537"/>
        <v>0</v>
      </c>
    </row>
    <row r="5007" spans="5:10" x14ac:dyDescent="0.25">
      <c r="E5007" s="2">
        <f t="shared" si="538"/>
        <v>-1</v>
      </c>
      <c r="F5007" s="2">
        <f t="shared" si="534"/>
        <v>7.4294473782211592E-8</v>
      </c>
      <c r="G5007" s="2">
        <f t="shared" si="539"/>
        <v>-1</v>
      </c>
      <c r="H5007" s="2" t="e">
        <f t="shared" si="535"/>
        <v>#NUM!</v>
      </c>
      <c r="I5007" s="2">
        <f t="shared" si="536"/>
        <v>0</v>
      </c>
      <c r="J5007" s="2">
        <f t="shared" si="537"/>
        <v>0</v>
      </c>
    </row>
    <row r="5008" spans="5:10" x14ac:dyDescent="0.25">
      <c r="E5008" s="2">
        <f t="shared" si="538"/>
        <v>-1</v>
      </c>
      <c r="F5008" s="2">
        <f t="shared" si="534"/>
        <v>7.4294473782211592E-8</v>
      </c>
      <c r="G5008" s="2">
        <f t="shared" si="539"/>
        <v>-1</v>
      </c>
      <c r="H5008" s="2" t="e">
        <f t="shared" si="535"/>
        <v>#NUM!</v>
      </c>
      <c r="I5008" s="2">
        <f t="shared" si="536"/>
        <v>0</v>
      </c>
      <c r="J5008" s="2">
        <f t="shared" si="537"/>
        <v>0</v>
      </c>
    </row>
    <row r="5009" spans="5:10" x14ac:dyDescent="0.25">
      <c r="E5009" s="2">
        <f t="shared" si="538"/>
        <v>-1</v>
      </c>
      <c r="F5009" s="2">
        <f t="shared" si="534"/>
        <v>7.4294473782211592E-8</v>
      </c>
      <c r="G5009" s="2">
        <f t="shared" si="539"/>
        <v>-1</v>
      </c>
      <c r="H5009" s="2" t="e">
        <f t="shared" si="535"/>
        <v>#NUM!</v>
      </c>
      <c r="I5009" s="2">
        <f t="shared" si="536"/>
        <v>0</v>
      </c>
      <c r="J5009" s="2">
        <f t="shared" si="537"/>
        <v>0</v>
      </c>
    </row>
    <row r="5010" spans="5:10" x14ac:dyDescent="0.25">
      <c r="E5010" s="2">
        <f t="shared" si="538"/>
        <v>-1</v>
      </c>
      <c r="F5010" s="2">
        <f t="shared" si="534"/>
        <v>7.4294473782211592E-8</v>
      </c>
      <c r="G5010" s="2">
        <f t="shared" si="539"/>
        <v>-1</v>
      </c>
      <c r="H5010" s="2" t="e">
        <f t="shared" si="535"/>
        <v>#NUM!</v>
      </c>
      <c r="I5010" s="2">
        <f t="shared" si="536"/>
        <v>0</v>
      </c>
      <c r="J5010" s="2">
        <f t="shared" si="537"/>
        <v>0</v>
      </c>
    </row>
    <row r="5011" spans="5:10" x14ac:dyDescent="0.25">
      <c r="E5011" s="2">
        <f t="shared" si="538"/>
        <v>-1</v>
      </c>
      <c r="F5011" s="2">
        <f t="shared" si="534"/>
        <v>7.4294473782211592E-8</v>
      </c>
      <c r="G5011" s="2">
        <f t="shared" si="539"/>
        <v>-1</v>
      </c>
      <c r="H5011" s="2" t="e">
        <f t="shared" si="535"/>
        <v>#NUM!</v>
      </c>
      <c r="I5011" s="2">
        <f t="shared" si="536"/>
        <v>0</v>
      </c>
      <c r="J5011" s="2">
        <f t="shared" si="537"/>
        <v>0</v>
      </c>
    </row>
    <row r="5012" spans="5:10" x14ac:dyDescent="0.25">
      <c r="E5012" s="2">
        <f t="shared" si="538"/>
        <v>-1</v>
      </c>
      <c r="F5012" s="2">
        <f t="shared" si="534"/>
        <v>7.4294473782211592E-8</v>
      </c>
      <c r="G5012" s="2">
        <f t="shared" si="539"/>
        <v>-1</v>
      </c>
      <c r="H5012" s="2" t="e">
        <f t="shared" si="535"/>
        <v>#NUM!</v>
      </c>
      <c r="I5012" s="2">
        <f t="shared" si="536"/>
        <v>0</v>
      </c>
      <c r="J5012" s="2">
        <f t="shared" si="537"/>
        <v>0</v>
      </c>
    </row>
    <row r="5013" spans="5:10" x14ac:dyDescent="0.25">
      <c r="E5013" s="2">
        <f t="shared" si="538"/>
        <v>-1</v>
      </c>
      <c r="F5013" s="2">
        <f t="shared" si="534"/>
        <v>7.4294473782211592E-8</v>
      </c>
      <c r="G5013" s="2">
        <f t="shared" si="539"/>
        <v>-1</v>
      </c>
      <c r="H5013" s="2" t="e">
        <f t="shared" si="535"/>
        <v>#NUM!</v>
      </c>
      <c r="I5013" s="2">
        <f t="shared" si="536"/>
        <v>0</v>
      </c>
      <c r="J5013" s="2">
        <f t="shared" si="537"/>
        <v>0</v>
      </c>
    </row>
    <row r="5014" spans="5:10" x14ac:dyDescent="0.25">
      <c r="E5014" s="2">
        <f t="shared" si="538"/>
        <v>-1</v>
      </c>
      <c r="F5014" s="2">
        <f t="shared" si="534"/>
        <v>7.4294473782211592E-8</v>
      </c>
      <c r="G5014" s="2">
        <f t="shared" si="539"/>
        <v>-1</v>
      </c>
      <c r="H5014" s="2" t="e">
        <f t="shared" si="535"/>
        <v>#NUM!</v>
      </c>
      <c r="I5014" s="2">
        <f t="shared" si="536"/>
        <v>0</v>
      </c>
      <c r="J5014" s="2">
        <f t="shared" si="537"/>
        <v>0</v>
      </c>
    </row>
    <row r="5015" spans="5:10" x14ac:dyDescent="0.25">
      <c r="E5015" s="2">
        <f t="shared" si="538"/>
        <v>-1</v>
      </c>
      <c r="F5015" s="2">
        <f t="shared" si="534"/>
        <v>7.4294473782211592E-8</v>
      </c>
      <c r="G5015" s="2">
        <f t="shared" si="539"/>
        <v>-1</v>
      </c>
      <c r="H5015" s="2" t="e">
        <f t="shared" si="535"/>
        <v>#NUM!</v>
      </c>
      <c r="I5015" s="2">
        <f t="shared" si="536"/>
        <v>0</v>
      </c>
      <c r="J5015" s="2">
        <f t="shared" si="537"/>
        <v>0</v>
      </c>
    </row>
    <row r="5016" spans="5:10" x14ac:dyDescent="0.25">
      <c r="E5016" s="2">
        <f t="shared" si="538"/>
        <v>-1</v>
      </c>
      <c r="F5016" s="2">
        <f t="shared" si="534"/>
        <v>7.4294473782211592E-8</v>
      </c>
      <c r="G5016" s="2">
        <f t="shared" si="539"/>
        <v>-1</v>
      </c>
      <c r="H5016" s="2" t="e">
        <f t="shared" si="535"/>
        <v>#NUM!</v>
      </c>
      <c r="I5016" s="2">
        <f t="shared" si="536"/>
        <v>0</v>
      </c>
      <c r="J5016" s="2">
        <f t="shared" si="537"/>
        <v>0</v>
      </c>
    </row>
    <row r="5017" spans="5:10" x14ac:dyDescent="0.25">
      <c r="E5017" s="2">
        <f t="shared" si="538"/>
        <v>-1</v>
      </c>
      <c r="F5017" s="2">
        <f t="shared" si="534"/>
        <v>7.4294473782211592E-8</v>
      </c>
      <c r="G5017" s="2">
        <f t="shared" si="539"/>
        <v>-1</v>
      </c>
      <c r="H5017" s="2" t="e">
        <f t="shared" si="535"/>
        <v>#NUM!</v>
      </c>
      <c r="I5017" s="2">
        <f t="shared" si="536"/>
        <v>0</v>
      </c>
      <c r="J5017" s="2">
        <f t="shared" si="537"/>
        <v>0</v>
      </c>
    </row>
    <row r="5018" spans="5:10" x14ac:dyDescent="0.25">
      <c r="E5018" s="2">
        <f t="shared" si="538"/>
        <v>-1</v>
      </c>
      <c r="F5018" s="2">
        <f t="shared" si="534"/>
        <v>7.4294473782211592E-8</v>
      </c>
      <c r="G5018" s="2">
        <f t="shared" si="539"/>
        <v>-1</v>
      </c>
      <c r="H5018" s="2" t="e">
        <f t="shared" si="535"/>
        <v>#NUM!</v>
      </c>
      <c r="I5018" s="2">
        <f t="shared" si="536"/>
        <v>0</v>
      </c>
      <c r="J5018" s="2">
        <f t="shared" si="537"/>
        <v>0</v>
      </c>
    </row>
    <row r="5019" spans="5:10" x14ac:dyDescent="0.25">
      <c r="E5019" s="2">
        <f t="shared" si="538"/>
        <v>-1</v>
      </c>
      <c r="F5019" s="2">
        <f t="shared" si="534"/>
        <v>7.4294473782211592E-8</v>
      </c>
      <c r="G5019" s="2">
        <f t="shared" si="539"/>
        <v>-1</v>
      </c>
      <c r="H5019" s="2" t="e">
        <f t="shared" si="535"/>
        <v>#NUM!</v>
      </c>
      <c r="I5019" s="2">
        <f t="shared" si="536"/>
        <v>0</v>
      </c>
      <c r="J5019" s="2">
        <f t="shared" si="537"/>
        <v>0</v>
      </c>
    </row>
    <row r="5020" spans="5:10" x14ac:dyDescent="0.25">
      <c r="E5020" s="2">
        <f t="shared" si="538"/>
        <v>-1</v>
      </c>
      <c r="F5020" s="2">
        <f t="shared" si="534"/>
        <v>7.4294473782211592E-8</v>
      </c>
      <c r="G5020" s="2">
        <f t="shared" si="539"/>
        <v>-1</v>
      </c>
      <c r="H5020" s="2" t="e">
        <f t="shared" si="535"/>
        <v>#NUM!</v>
      </c>
      <c r="I5020" s="2">
        <f t="shared" si="536"/>
        <v>0</v>
      </c>
      <c r="J5020" s="2">
        <f t="shared" si="537"/>
        <v>0</v>
      </c>
    </row>
    <row r="5021" spans="5:10" x14ac:dyDescent="0.25">
      <c r="E5021" s="2">
        <f t="shared" si="538"/>
        <v>-1</v>
      </c>
      <c r="F5021" s="2">
        <f t="shared" si="534"/>
        <v>7.4294473782211592E-8</v>
      </c>
      <c r="G5021" s="2">
        <f t="shared" si="539"/>
        <v>-1</v>
      </c>
      <c r="H5021" s="2" t="e">
        <f t="shared" si="535"/>
        <v>#NUM!</v>
      </c>
      <c r="I5021" s="2">
        <f t="shared" si="536"/>
        <v>0</v>
      </c>
      <c r="J5021" s="2">
        <f t="shared" si="537"/>
        <v>0</v>
      </c>
    </row>
    <row r="5022" spans="5:10" x14ac:dyDescent="0.25">
      <c r="E5022" s="2">
        <f t="shared" si="538"/>
        <v>-1</v>
      </c>
      <c r="F5022" s="2">
        <f t="shared" si="534"/>
        <v>7.4294473782211592E-8</v>
      </c>
      <c r="G5022" s="2">
        <f t="shared" si="539"/>
        <v>-1</v>
      </c>
      <c r="H5022" s="2" t="e">
        <f t="shared" si="535"/>
        <v>#NUM!</v>
      </c>
      <c r="I5022" s="2">
        <f t="shared" si="536"/>
        <v>0</v>
      </c>
      <c r="J5022" s="2">
        <f t="shared" si="537"/>
        <v>0</v>
      </c>
    </row>
    <row r="5023" spans="5:10" x14ac:dyDescent="0.25">
      <c r="E5023" s="2">
        <f t="shared" si="538"/>
        <v>-1</v>
      </c>
      <c r="F5023" s="2">
        <f t="shared" si="534"/>
        <v>7.4294473782211592E-8</v>
      </c>
      <c r="G5023" s="2">
        <f t="shared" si="539"/>
        <v>-1</v>
      </c>
      <c r="H5023" s="2" t="e">
        <f t="shared" si="535"/>
        <v>#NUM!</v>
      </c>
      <c r="I5023" s="2">
        <f t="shared" si="536"/>
        <v>0</v>
      </c>
      <c r="J5023" s="2">
        <f t="shared" si="537"/>
        <v>0</v>
      </c>
    </row>
    <row r="5024" spans="5:10" x14ac:dyDescent="0.25">
      <c r="E5024" s="2">
        <f t="shared" si="538"/>
        <v>-1</v>
      </c>
      <c r="F5024" s="2">
        <f t="shared" si="534"/>
        <v>7.4294473782211592E-8</v>
      </c>
      <c r="G5024" s="2">
        <f t="shared" si="539"/>
        <v>-1</v>
      </c>
      <c r="H5024" s="2" t="e">
        <f t="shared" si="535"/>
        <v>#NUM!</v>
      </c>
      <c r="I5024" s="2">
        <f t="shared" si="536"/>
        <v>0</v>
      </c>
      <c r="J5024" s="2">
        <f t="shared" si="537"/>
        <v>0</v>
      </c>
    </row>
    <row r="5025" spans="5:10" x14ac:dyDescent="0.25">
      <c r="E5025" s="2">
        <f t="shared" si="538"/>
        <v>-1</v>
      </c>
      <c r="F5025" s="2">
        <f t="shared" si="534"/>
        <v>7.4294473782211592E-8</v>
      </c>
      <c r="G5025" s="2">
        <f t="shared" si="539"/>
        <v>-1</v>
      </c>
      <c r="H5025" s="2" t="e">
        <f t="shared" si="535"/>
        <v>#NUM!</v>
      </c>
      <c r="I5025" s="2">
        <f t="shared" si="536"/>
        <v>0</v>
      </c>
      <c r="J5025" s="2">
        <f t="shared" si="537"/>
        <v>0</v>
      </c>
    </row>
    <row r="5026" spans="5:10" x14ac:dyDescent="0.25">
      <c r="E5026" s="2">
        <f t="shared" si="538"/>
        <v>-1</v>
      </c>
      <c r="F5026" s="2">
        <f t="shared" si="534"/>
        <v>7.4294473782211592E-8</v>
      </c>
      <c r="G5026" s="2">
        <f t="shared" si="539"/>
        <v>-1</v>
      </c>
      <c r="H5026" s="2" t="e">
        <f t="shared" si="535"/>
        <v>#NUM!</v>
      </c>
      <c r="I5026" s="2">
        <f t="shared" si="536"/>
        <v>0</v>
      </c>
      <c r="J5026" s="2">
        <f t="shared" si="537"/>
        <v>0</v>
      </c>
    </row>
    <row r="5027" spans="5:10" x14ac:dyDescent="0.25">
      <c r="E5027" s="2">
        <f t="shared" si="538"/>
        <v>-1</v>
      </c>
      <c r="F5027" s="2">
        <f t="shared" si="534"/>
        <v>7.4294473782211592E-8</v>
      </c>
      <c r="G5027" s="2">
        <f t="shared" si="539"/>
        <v>-1</v>
      </c>
      <c r="H5027" s="2" t="e">
        <f t="shared" si="535"/>
        <v>#NUM!</v>
      </c>
      <c r="I5027" s="2">
        <f t="shared" si="536"/>
        <v>0</v>
      </c>
      <c r="J5027" s="2">
        <f t="shared" si="537"/>
        <v>0</v>
      </c>
    </row>
    <row r="5028" spans="5:10" x14ac:dyDescent="0.25">
      <c r="E5028" s="2">
        <f t="shared" si="538"/>
        <v>-1</v>
      </c>
      <c r="F5028" s="2">
        <f t="shared" si="534"/>
        <v>7.4294473782211592E-8</v>
      </c>
      <c r="G5028" s="2">
        <f t="shared" si="539"/>
        <v>-1</v>
      </c>
      <c r="H5028" s="2" t="e">
        <f t="shared" si="535"/>
        <v>#NUM!</v>
      </c>
      <c r="I5028" s="2">
        <f t="shared" si="536"/>
        <v>0</v>
      </c>
      <c r="J5028" s="2">
        <f t="shared" si="537"/>
        <v>0</v>
      </c>
    </row>
    <row r="5029" spans="5:10" x14ac:dyDescent="0.25">
      <c r="E5029" s="2">
        <f t="shared" si="538"/>
        <v>-1</v>
      </c>
      <c r="F5029" s="2">
        <f t="shared" si="534"/>
        <v>7.4294473782211592E-8</v>
      </c>
      <c r="G5029" s="2">
        <f t="shared" si="539"/>
        <v>-1</v>
      </c>
      <c r="H5029" s="2" t="e">
        <f t="shared" si="535"/>
        <v>#NUM!</v>
      </c>
      <c r="I5029" s="2">
        <f t="shared" si="536"/>
        <v>0</v>
      </c>
      <c r="J5029" s="2">
        <f t="shared" si="537"/>
        <v>0</v>
      </c>
    </row>
    <row r="5030" spans="5:10" x14ac:dyDescent="0.25">
      <c r="E5030" s="2">
        <f t="shared" si="538"/>
        <v>-1</v>
      </c>
      <c r="F5030" s="2">
        <f t="shared" si="534"/>
        <v>7.4294473782211592E-8</v>
      </c>
      <c r="G5030" s="2">
        <f t="shared" si="539"/>
        <v>-1</v>
      </c>
      <c r="H5030" s="2" t="e">
        <f t="shared" si="535"/>
        <v>#NUM!</v>
      </c>
      <c r="I5030" s="2">
        <f t="shared" si="536"/>
        <v>0</v>
      </c>
      <c r="J5030" s="2">
        <f t="shared" si="537"/>
        <v>0</v>
      </c>
    </row>
    <row r="5031" spans="5:10" x14ac:dyDescent="0.25">
      <c r="E5031" s="2">
        <f t="shared" si="538"/>
        <v>-1</v>
      </c>
      <c r="F5031" s="2">
        <f t="shared" si="534"/>
        <v>7.4294473782211592E-8</v>
      </c>
      <c r="G5031" s="2">
        <f t="shared" si="539"/>
        <v>-1</v>
      </c>
      <c r="H5031" s="2" t="e">
        <f t="shared" si="535"/>
        <v>#NUM!</v>
      </c>
      <c r="I5031" s="2">
        <f t="shared" si="536"/>
        <v>0</v>
      </c>
      <c r="J5031" s="2">
        <f t="shared" si="537"/>
        <v>0</v>
      </c>
    </row>
    <row r="5032" spans="5:10" x14ac:dyDescent="0.25">
      <c r="E5032" s="2">
        <f t="shared" si="538"/>
        <v>-1</v>
      </c>
      <c r="F5032" s="2">
        <f t="shared" si="534"/>
        <v>7.4294473782211592E-8</v>
      </c>
      <c r="G5032" s="2">
        <f t="shared" si="539"/>
        <v>-1</v>
      </c>
      <c r="H5032" s="2" t="e">
        <f t="shared" si="535"/>
        <v>#NUM!</v>
      </c>
      <c r="I5032" s="2">
        <f t="shared" si="536"/>
        <v>0</v>
      </c>
      <c r="J5032" s="2">
        <f t="shared" si="537"/>
        <v>0</v>
      </c>
    </row>
    <row r="5033" spans="5:10" x14ac:dyDescent="0.25">
      <c r="E5033" s="2">
        <f t="shared" si="538"/>
        <v>-1</v>
      </c>
      <c r="F5033" s="2">
        <f t="shared" si="534"/>
        <v>7.4294473782211592E-8</v>
      </c>
      <c r="G5033" s="2">
        <f t="shared" si="539"/>
        <v>-1</v>
      </c>
      <c r="H5033" s="2" t="e">
        <f t="shared" si="535"/>
        <v>#NUM!</v>
      </c>
      <c r="I5033" s="2">
        <f t="shared" si="536"/>
        <v>0</v>
      </c>
      <c r="J5033" s="2">
        <f t="shared" si="537"/>
        <v>0</v>
      </c>
    </row>
    <row r="5034" spans="5:10" x14ac:dyDescent="0.25">
      <c r="E5034" s="2">
        <f t="shared" si="538"/>
        <v>-1</v>
      </c>
      <c r="F5034" s="2">
        <f t="shared" si="534"/>
        <v>7.4294473782211592E-8</v>
      </c>
      <c r="G5034" s="2">
        <f t="shared" si="539"/>
        <v>-1</v>
      </c>
      <c r="H5034" s="2" t="e">
        <f t="shared" si="535"/>
        <v>#NUM!</v>
      </c>
      <c r="I5034" s="2">
        <f t="shared" si="536"/>
        <v>0</v>
      </c>
      <c r="J5034" s="2">
        <f t="shared" si="537"/>
        <v>0</v>
      </c>
    </row>
    <row r="5035" spans="5:10" x14ac:dyDescent="0.25">
      <c r="E5035" s="2">
        <f t="shared" si="538"/>
        <v>-1</v>
      </c>
      <c r="F5035" s="2">
        <f t="shared" si="534"/>
        <v>7.4294473782211592E-8</v>
      </c>
      <c r="G5035" s="2">
        <f t="shared" si="539"/>
        <v>-1</v>
      </c>
      <c r="H5035" s="2" t="e">
        <f t="shared" si="535"/>
        <v>#NUM!</v>
      </c>
      <c r="I5035" s="2">
        <f t="shared" si="536"/>
        <v>0</v>
      </c>
      <c r="J5035" s="2">
        <f t="shared" si="537"/>
        <v>0</v>
      </c>
    </row>
    <row r="5036" spans="5:10" x14ac:dyDescent="0.25">
      <c r="E5036" s="2">
        <f t="shared" si="538"/>
        <v>-1</v>
      </c>
      <c r="F5036" s="2">
        <f t="shared" si="534"/>
        <v>7.4294473782211592E-8</v>
      </c>
      <c r="G5036" s="2">
        <f t="shared" si="539"/>
        <v>-1</v>
      </c>
      <c r="H5036" s="2" t="e">
        <f t="shared" si="535"/>
        <v>#NUM!</v>
      </c>
      <c r="I5036" s="2">
        <f t="shared" si="536"/>
        <v>0</v>
      </c>
      <c r="J5036" s="2">
        <f t="shared" si="537"/>
        <v>0</v>
      </c>
    </row>
    <row r="5037" spans="5:10" x14ac:dyDescent="0.25">
      <c r="E5037" s="2">
        <f t="shared" si="538"/>
        <v>-1</v>
      </c>
      <c r="F5037" s="2">
        <f t="shared" si="534"/>
        <v>7.4294473782211592E-8</v>
      </c>
      <c r="G5037" s="2">
        <f t="shared" si="539"/>
        <v>-1</v>
      </c>
      <c r="H5037" s="2" t="e">
        <f t="shared" si="535"/>
        <v>#NUM!</v>
      </c>
      <c r="I5037" s="2">
        <f t="shared" si="536"/>
        <v>0</v>
      </c>
      <c r="J5037" s="2">
        <f t="shared" si="537"/>
        <v>0</v>
      </c>
    </row>
    <row r="5038" spans="5:10" x14ac:dyDescent="0.25">
      <c r="E5038" s="2">
        <f t="shared" si="538"/>
        <v>-1</v>
      </c>
      <c r="F5038" s="2">
        <f t="shared" si="534"/>
        <v>7.4294473782211592E-8</v>
      </c>
      <c r="G5038" s="2">
        <f t="shared" si="539"/>
        <v>-1</v>
      </c>
      <c r="H5038" s="2" t="e">
        <f t="shared" si="535"/>
        <v>#NUM!</v>
      </c>
      <c r="I5038" s="2">
        <f t="shared" si="536"/>
        <v>0</v>
      </c>
      <c r="J5038" s="2">
        <f t="shared" si="537"/>
        <v>0</v>
      </c>
    </row>
    <row r="5039" spans="5:10" x14ac:dyDescent="0.25">
      <c r="E5039" s="2">
        <f t="shared" si="538"/>
        <v>-1</v>
      </c>
      <c r="F5039" s="2">
        <f t="shared" si="534"/>
        <v>7.4294473782211592E-8</v>
      </c>
      <c r="G5039" s="2">
        <f t="shared" si="539"/>
        <v>-1</v>
      </c>
      <c r="H5039" s="2" t="e">
        <f t="shared" si="535"/>
        <v>#NUM!</v>
      </c>
      <c r="I5039" s="2">
        <f t="shared" si="536"/>
        <v>0</v>
      </c>
      <c r="J5039" s="2">
        <f t="shared" si="537"/>
        <v>0</v>
      </c>
    </row>
    <row r="5040" spans="5:10" x14ac:dyDescent="0.25">
      <c r="E5040" s="2">
        <f t="shared" si="538"/>
        <v>-1</v>
      </c>
      <c r="F5040" s="2">
        <f t="shared" si="534"/>
        <v>7.4294473782211592E-8</v>
      </c>
      <c r="G5040" s="2">
        <f t="shared" si="539"/>
        <v>-1</v>
      </c>
      <c r="H5040" s="2" t="e">
        <f t="shared" si="535"/>
        <v>#NUM!</v>
      </c>
      <c r="I5040" s="2">
        <f t="shared" si="536"/>
        <v>0</v>
      </c>
      <c r="J5040" s="2">
        <f t="shared" si="537"/>
        <v>0</v>
      </c>
    </row>
    <row r="5041" spans="5:10" x14ac:dyDescent="0.25">
      <c r="E5041" s="2">
        <f t="shared" si="538"/>
        <v>-1</v>
      </c>
      <c r="F5041" s="2">
        <f t="shared" si="534"/>
        <v>7.4294473782211592E-8</v>
      </c>
      <c r="G5041" s="2">
        <f t="shared" si="539"/>
        <v>-1</v>
      </c>
      <c r="H5041" s="2" t="e">
        <f t="shared" si="535"/>
        <v>#NUM!</v>
      </c>
      <c r="I5041" s="2">
        <f t="shared" si="536"/>
        <v>0</v>
      </c>
      <c r="J5041" s="2">
        <f t="shared" si="537"/>
        <v>0</v>
      </c>
    </row>
    <row r="5042" spans="5:10" x14ac:dyDescent="0.25">
      <c r="E5042" s="2">
        <f t="shared" si="538"/>
        <v>-1</v>
      </c>
      <c r="F5042" s="2">
        <f t="shared" si="534"/>
        <v>7.4294473782211592E-8</v>
      </c>
      <c r="G5042" s="2">
        <f t="shared" si="539"/>
        <v>-1</v>
      </c>
      <c r="H5042" s="2" t="e">
        <f t="shared" si="535"/>
        <v>#NUM!</v>
      </c>
      <c r="I5042" s="2">
        <f t="shared" si="536"/>
        <v>0</v>
      </c>
      <c r="J5042" s="2">
        <f t="shared" si="537"/>
        <v>0</v>
      </c>
    </row>
    <row r="5043" spans="5:10" x14ac:dyDescent="0.25">
      <c r="E5043" s="2">
        <f t="shared" si="538"/>
        <v>-1</v>
      </c>
      <c r="F5043" s="2">
        <f t="shared" si="534"/>
        <v>7.4294473782211592E-8</v>
      </c>
      <c r="G5043" s="2">
        <f t="shared" si="539"/>
        <v>-1</v>
      </c>
      <c r="H5043" s="2" t="e">
        <f t="shared" si="535"/>
        <v>#NUM!</v>
      </c>
      <c r="I5043" s="2">
        <f t="shared" si="536"/>
        <v>0</v>
      </c>
      <c r="J5043" s="2">
        <f t="shared" si="537"/>
        <v>0</v>
      </c>
    </row>
    <row r="5044" spans="5:10" x14ac:dyDescent="0.25">
      <c r="E5044" s="2">
        <f t="shared" si="538"/>
        <v>-1</v>
      </c>
      <c r="F5044" s="2">
        <f t="shared" si="534"/>
        <v>7.4294473782211592E-8</v>
      </c>
      <c r="G5044" s="2">
        <f t="shared" si="539"/>
        <v>-1</v>
      </c>
      <c r="H5044" s="2" t="e">
        <f t="shared" si="535"/>
        <v>#NUM!</v>
      </c>
      <c r="I5044" s="2">
        <f t="shared" si="536"/>
        <v>0</v>
      </c>
      <c r="J5044" s="2">
        <f t="shared" si="537"/>
        <v>0</v>
      </c>
    </row>
    <row r="5045" spans="5:10" x14ac:dyDescent="0.25">
      <c r="E5045" s="2">
        <f t="shared" si="538"/>
        <v>-1</v>
      </c>
      <c r="F5045" s="2">
        <f t="shared" si="534"/>
        <v>7.4294473782211592E-8</v>
      </c>
      <c r="G5045" s="2">
        <f t="shared" si="539"/>
        <v>-1</v>
      </c>
      <c r="H5045" s="2" t="e">
        <f t="shared" si="535"/>
        <v>#NUM!</v>
      </c>
      <c r="I5045" s="2">
        <f t="shared" si="536"/>
        <v>0</v>
      </c>
      <c r="J5045" s="2">
        <f t="shared" si="537"/>
        <v>0</v>
      </c>
    </row>
    <row r="5046" spans="5:10" x14ac:dyDescent="0.25">
      <c r="E5046" s="2">
        <f t="shared" si="538"/>
        <v>-1</v>
      </c>
      <c r="F5046" s="2">
        <f t="shared" si="534"/>
        <v>7.4294473782211592E-8</v>
      </c>
      <c r="G5046" s="2">
        <f t="shared" si="539"/>
        <v>-1</v>
      </c>
      <c r="H5046" s="2" t="e">
        <f t="shared" si="535"/>
        <v>#NUM!</v>
      </c>
      <c r="I5046" s="2">
        <f t="shared" si="536"/>
        <v>0</v>
      </c>
      <c r="J5046" s="2">
        <f t="shared" si="537"/>
        <v>0</v>
      </c>
    </row>
    <row r="5047" spans="5:10" x14ac:dyDescent="0.25">
      <c r="E5047" s="2">
        <f t="shared" si="538"/>
        <v>-1</v>
      </c>
      <c r="F5047" s="2">
        <f t="shared" si="534"/>
        <v>7.4294473782211592E-8</v>
      </c>
      <c r="G5047" s="2">
        <f t="shared" si="539"/>
        <v>-1</v>
      </c>
      <c r="H5047" s="2" t="e">
        <f t="shared" si="535"/>
        <v>#NUM!</v>
      </c>
      <c r="I5047" s="2">
        <f t="shared" si="536"/>
        <v>0</v>
      </c>
      <c r="J5047" s="2">
        <f t="shared" si="537"/>
        <v>0</v>
      </c>
    </row>
    <row r="5048" spans="5:10" x14ac:dyDescent="0.25">
      <c r="E5048" s="2">
        <f t="shared" si="538"/>
        <v>-1</v>
      </c>
      <c r="F5048" s="2">
        <f t="shared" si="534"/>
        <v>7.4294473782211592E-8</v>
      </c>
      <c r="G5048" s="2">
        <f t="shared" si="539"/>
        <v>-1</v>
      </c>
      <c r="H5048" s="2" t="e">
        <f t="shared" si="535"/>
        <v>#NUM!</v>
      </c>
      <c r="I5048" s="2">
        <f t="shared" si="536"/>
        <v>0</v>
      </c>
      <c r="J5048" s="2">
        <f t="shared" si="537"/>
        <v>0</v>
      </c>
    </row>
    <row r="5049" spans="5:10" x14ac:dyDescent="0.25">
      <c r="E5049" s="2">
        <f t="shared" si="538"/>
        <v>-1</v>
      </c>
      <c r="F5049" s="2">
        <f t="shared" si="534"/>
        <v>7.4294473782211592E-8</v>
      </c>
      <c r="G5049" s="2">
        <f t="shared" si="539"/>
        <v>-1</v>
      </c>
      <c r="H5049" s="2" t="e">
        <f t="shared" si="535"/>
        <v>#NUM!</v>
      </c>
      <c r="I5049" s="2">
        <f t="shared" si="536"/>
        <v>0</v>
      </c>
      <c r="J5049" s="2">
        <f t="shared" si="537"/>
        <v>0</v>
      </c>
    </row>
    <row r="5050" spans="5:10" x14ac:dyDescent="0.25">
      <c r="E5050" s="2">
        <f t="shared" si="538"/>
        <v>-1</v>
      </c>
      <c r="F5050" s="2">
        <f t="shared" si="534"/>
        <v>7.4294473782211592E-8</v>
      </c>
      <c r="G5050" s="2">
        <f t="shared" si="539"/>
        <v>-1</v>
      </c>
      <c r="H5050" s="2" t="e">
        <f t="shared" si="535"/>
        <v>#NUM!</v>
      </c>
      <c r="I5050" s="2">
        <f t="shared" si="536"/>
        <v>0</v>
      </c>
      <c r="J5050" s="2">
        <f t="shared" si="537"/>
        <v>0</v>
      </c>
    </row>
    <row r="5051" spans="5:10" x14ac:dyDescent="0.25">
      <c r="E5051" s="2">
        <f t="shared" si="538"/>
        <v>-1</v>
      </c>
      <c r="F5051" s="2">
        <f t="shared" si="534"/>
        <v>7.4294473782211592E-8</v>
      </c>
      <c r="G5051" s="2">
        <f t="shared" si="539"/>
        <v>-1</v>
      </c>
      <c r="H5051" s="2" t="e">
        <f t="shared" si="535"/>
        <v>#NUM!</v>
      </c>
      <c r="I5051" s="2">
        <f t="shared" si="536"/>
        <v>0</v>
      </c>
      <c r="J5051" s="2">
        <f t="shared" si="537"/>
        <v>0</v>
      </c>
    </row>
    <row r="5052" spans="5:10" x14ac:dyDescent="0.25">
      <c r="E5052" s="2">
        <f t="shared" si="538"/>
        <v>-1</v>
      </c>
      <c r="F5052" s="2">
        <f t="shared" si="534"/>
        <v>7.4294473782211592E-8</v>
      </c>
      <c r="G5052" s="2">
        <f t="shared" si="539"/>
        <v>-1</v>
      </c>
      <c r="H5052" s="2" t="e">
        <f t="shared" si="535"/>
        <v>#NUM!</v>
      </c>
      <c r="I5052" s="2">
        <f t="shared" si="536"/>
        <v>0</v>
      </c>
      <c r="J5052" s="2">
        <f t="shared" si="537"/>
        <v>0</v>
      </c>
    </row>
    <row r="5053" spans="5:10" x14ac:dyDescent="0.25">
      <c r="E5053" s="2">
        <f t="shared" si="538"/>
        <v>-1</v>
      </c>
      <c r="F5053" s="2">
        <f t="shared" si="534"/>
        <v>7.4294473782211592E-8</v>
      </c>
      <c r="G5053" s="2">
        <f t="shared" si="539"/>
        <v>-1</v>
      </c>
      <c r="H5053" s="2" t="e">
        <f t="shared" si="535"/>
        <v>#NUM!</v>
      </c>
      <c r="I5053" s="2">
        <f t="shared" si="536"/>
        <v>0</v>
      </c>
      <c r="J5053" s="2">
        <f t="shared" si="537"/>
        <v>0</v>
      </c>
    </row>
    <row r="5054" spans="5:10" x14ac:dyDescent="0.25">
      <c r="E5054" s="2">
        <f t="shared" si="538"/>
        <v>-1</v>
      </c>
      <c r="F5054" s="2">
        <f t="shared" si="534"/>
        <v>7.4294473782211592E-8</v>
      </c>
      <c r="G5054" s="2">
        <f t="shared" si="539"/>
        <v>-1</v>
      </c>
      <c r="H5054" s="2" t="e">
        <f t="shared" si="535"/>
        <v>#NUM!</v>
      </c>
      <c r="I5054" s="2">
        <f t="shared" si="536"/>
        <v>0</v>
      </c>
      <c r="J5054" s="2">
        <f t="shared" si="537"/>
        <v>0</v>
      </c>
    </row>
    <row r="5055" spans="5:10" x14ac:dyDescent="0.25">
      <c r="E5055" s="2">
        <f t="shared" si="538"/>
        <v>-1</v>
      </c>
      <c r="F5055" s="2">
        <f t="shared" si="534"/>
        <v>7.4294473782211592E-8</v>
      </c>
      <c r="G5055" s="2">
        <f t="shared" si="539"/>
        <v>-1</v>
      </c>
      <c r="H5055" s="2" t="e">
        <f t="shared" si="535"/>
        <v>#NUM!</v>
      </c>
      <c r="I5055" s="2">
        <f t="shared" si="536"/>
        <v>0</v>
      </c>
      <c r="J5055" s="2">
        <f t="shared" si="537"/>
        <v>0</v>
      </c>
    </row>
    <row r="5056" spans="5:10" x14ac:dyDescent="0.25">
      <c r="E5056" s="2">
        <f t="shared" si="538"/>
        <v>-1</v>
      </c>
      <c r="F5056" s="2">
        <f t="shared" si="534"/>
        <v>7.4294473782211592E-8</v>
      </c>
      <c r="G5056" s="2">
        <f t="shared" si="539"/>
        <v>-1</v>
      </c>
      <c r="H5056" s="2" t="e">
        <f t="shared" si="535"/>
        <v>#NUM!</v>
      </c>
      <c r="I5056" s="2">
        <f t="shared" si="536"/>
        <v>0</v>
      </c>
      <c r="J5056" s="2">
        <f t="shared" si="537"/>
        <v>0</v>
      </c>
    </row>
    <row r="5057" spans="5:10" x14ac:dyDescent="0.25">
      <c r="E5057" s="2">
        <f t="shared" si="538"/>
        <v>-1</v>
      </c>
      <c r="F5057" s="2">
        <f t="shared" ref="F5057:F5120" si="540">_xlfn.NORM.DIST(E5057,$Y$1,$Y$2,FALSE)</f>
        <v>7.4294473782211592E-8</v>
      </c>
      <c r="G5057" s="2">
        <f t="shared" si="539"/>
        <v>-1</v>
      </c>
      <c r="H5057" s="2" t="e">
        <f t="shared" ref="H5057:H5120" si="541">COMBIN($R$1,G5057)*$R$2^G5057*$R$3^($R$1-G5057)</f>
        <v>#NUM!</v>
      </c>
      <c r="I5057" s="2">
        <f t="shared" ref="I5057:I5120" si="542">IF(AND(G5057&lt;=PStop, G5057&gt;=PStart),F5057,0)</f>
        <v>0</v>
      </c>
      <c r="J5057" s="2">
        <f t="shared" ref="J5057:J5120" si="543">IF(AND(G5057&lt;=PStop, G5057&gt;=PStart),H5057,0)</f>
        <v>0</v>
      </c>
    </row>
    <row r="5058" spans="5:10" x14ac:dyDescent="0.25">
      <c r="E5058" s="2">
        <f t="shared" ref="E5058:E5121" si="544">IF(AND(E5057&lt;&gt;-1,E5057&lt;R$1+0.5-1/11),E5057+1/11,-1)</f>
        <v>-1</v>
      </c>
      <c r="F5058" s="2">
        <f t="shared" si="540"/>
        <v>7.4294473782211592E-8</v>
      </c>
      <c r="G5058" s="2">
        <f t="shared" ref="G5058:G5121" si="545">ROUND(E5058,0)</f>
        <v>-1</v>
      </c>
      <c r="H5058" s="2" t="e">
        <f t="shared" si="541"/>
        <v>#NUM!</v>
      </c>
      <c r="I5058" s="2">
        <f t="shared" si="542"/>
        <v>0</v>
      </c>
      <c r="J5058" s="2">
        <f t="shared" si="543"/>
        <v>0</v>
      </c>
    </row>
    <row r="5059" spans="5:10" x14ac:dyDescent="0.25">
      <c r="E5059" s="2">
        <f t="shared" si="544"/>
        <v>-1</v>
      </c>
      <c r="F5059" s="2">
        <f t="shared" si="540"/>
        <v>7.4294473782211592E-8</v>
      </c>
      <c r="G5059" s="2">
        <f t="shared" si="545"/>
        <v>-1</v>
      </c>
      <c r="H5059" s="2" t="e">
        <f t="shared" si="541"/>
        <v>#NUM!</v>
      </c>
      <c r="I5059" s="2">
        <f t="shared" si="542"/>
        <v>0</v>
      </c>
      <c r="J5059" s="2">
        <f t="shared" si="543"/>
        <v>0</v>
      </c>
    </row>
    <row r="5060" spans="5:10" x14ac:dyDescent="0.25">
      <c r="E5060" s="2">
        <f t="shared" si="544"/>
        <v>-1</v>
      </c>
      <c r="F5060" s="2">
        <f t="shared" si="540"/>
        <v>7.4294473782211592E-8</v>
      </c>
      <c r="G5060" s="2">
        <f t="shared" si="545"/>
        <v>-1</v>
      </c>
      <c r="H5060" s="2" t="e">
        <f t="shared" si="541"/>
        <v>#NUM!</v>
      </c>
      <c r="I5060" s="2">
        <f t="shared" si="542"/>
        <v>0</v>
      </c>
      <c r="J5060" s="2">
        <f t="shared" si="543"/>
        <v>0</v>
      </c>
    </row>
    <row r="5061" spans="5:10" x14ac:dyDescent="0.25">
      <c r="E5061" s="2">
        <f t="shared" si="544"/>
        <v>-1</v>
      </c>
      <c r="F5061" s="2">
        <f t="shared" si="540"/>
        <v>7.4294473782211592E-8</v>
      </c>
      <c r="G5061" s="2">
        <f t="shared" si="545"/>
        <v>-1</v>
      </c>
      <c r="H5061" s="2" t="e">
        <f t="shared" si="541"/>
        <v>#NUM!</v>
      </c>
      <c r="I5061" s="2">
        <f t="shared" si="542"/>
        <v>0</v>
      </c>
      <c r="J5061" s="2">
        <f t="shared" si="543"/>
        <v>0</v>
      </c>
    </row>
    <row r="5062" spans="5:10" x14ac:dyDescent="0.25">
      <c r="E5062" s="2">
        <f t="shared" si="544"/>
        <v>-1</v>
      </c>
      <c r="F5062" s="2">
        <f t="shared" si="540"/>
        <v>7.4294473782211592E-8</v>
      </c>
      <c r="G5062" s="2">
        <f t="shared" si="545"/>
        <v>-1</v>
      </c>
      <c r="H5062" s="2" t="e">
        <f t="shared" si="541"/>
        <v>#NUM!</v>
      </c>
      <c r="I5062" s="2">
        <f t="shared" si="542"/>
        <v>0</v>
      </c>
      <c r="J5062" s="2">
        <f t="shared" si="543"/>
        <v>0</v>
      </c>
    </row>
    <row r="5063" spans="5:10" x14ac:dyDescent="0.25">
      <c r="E5063" s="2">
        <f t="shared" si="544"/>
        <v>-1</v>
      </c>
      <c r="F5063" s="2">
        <f t="shared" si="540"/>
        <v>7.4294473782211592E-8</v>
      </c>
      <c r="G5063" s="2">
        <f t="shared" si="545"/>
        <v>-1</v>
      </c>
      <c r="H5063" s="2" t="e">
        <f t="shared" si="541"/>
        <v>#NUM!</v>
      </c>
      <c r="I5063" s="2">
        <f t="shared" si="542"/>
        <v>0</v>
      </c>
      <c r="J5063" s="2">
        <f t="shared" si="543"/>
        <v>0</v>
      </c>
    </row>
    <row r="5064" spans="5:10" x14ac:dyDescent="0.25">
      <c r="E5064" s="2">
        <f t="shared" si="544"/>
        <v>-1</v>
      </c>
      <c r="F5064" s="2">
        <f t="shared" si="540"/>
        <v>7.4294473782211592E-8</v>
      </c>
      <c r="G5064" s="2">
        <f t="shared" si="545"/>
        <v>-1</v>
      </c>
      <c r="H5064" s="2" t="e">
        <f t="shared" si="541"/>
        <v>#NUM!</v>
      </c>
      <c r="I5064" s="2">
        <f t="shared" si="542"/>
        <v>0</v>
      </c>
      <c r="J5064" s="2">
        <f t="shared" si="543"/>
        <v>0</v>
      </c>
    </row>
    <row r="5065" spans="5:10" x14ac:dyDescent="0.25">
      <c r="E5065" s="2">
        <f t="shared" si="544"/>
        <v>-1</v>
      </c>
      <c r="F5065" s="2">
        <f t="shared" si="540"/>
        <v>7.4294473782211592E-8</v>
      </c>
      <c r="G5065" s="2">
        <f t="shared" si="545"/>
        <v>-1</v>
      </c>
      <c r="H5065" s="2" t="e">
        <f t="shared" si="541"/>
        <v>#NUM!</v>
      </c>
      <c r="I5065" s="2">
        <f t="shared" si="542"/>
        <v>0</v>
      </c>
      <c r="J5065" s="2">
        <f t="shared" si="543"/>
        <v>0</v>
      </c>
    </row>
    <row r="5066" spans="5:10" x14ac:dyDescent="0.25">
      <c r="E5066" s="2">
        <f t="shared" si="544"/>
        <v>-1</v>
      </c>
      <c r="F5066" s="2">
        <f t="shared" si="540"/>
        <v>7.4294473782211592E-8</v>
      </c>
      <c r="G5066" s="2">
        <f t="shared" si="545"/>
        <v>-1</v>
      </c>
      <c r="H5066" s="2" t="e">
        <f t="shared" si="541"/>
        <v>#NUM!</v>
      </c>
      <c r="I5066" s="2">
        <f t="shared" si="542"/>
        <v>0</v>
      </c>
      <c r="J5066" s="2">
        <f t="shared" si="543"/>
        <v>0</v>
      </c>
    </row>
    <row r="5067" spans="5:10" x14ac:dyDescent="0.25">
      <c r="E5067" s="2">
        <f t="shared" si="544"/>
        <v>-1</v>
      </c>
      <c r="F5067" s="2">
        <f t="shared" si="540"/>
        <v>7.4294473782211592E-8</v>
      </c>
      <c r="G5067" s="2">
        <f t="shared" si="545"/>
        <v>-1</v>
      </c>
      <c r="H5067" s="2" t="e">
        <f t="shared" si="541"/>
        <v>#NUM!</v>
      </c>
      <c r="I5067" s="2">
        <f t="shared" si="542"/>
        <v>0</v>
      </c>
      <c r="J5067" s="2">
        <f t="shared" si="543"/>
        <v>0</v>
      </c>
    </row>
    <row r="5068" spans="5:10" x14ac:dyDescent="0.25">
      <c r="E5068" s="2">
        <f t="shared" si="544"/>
        <v>-1</v>
      </c>
      <c r="F5068" s="2">
        <f t="shared" si="540"/>
        <v>7.4294473782211592E-8</v>
      </c>
      <c r="G5068" s="2">
        <f t="shared" si="545"/>
        <v>-1</v>
      </c>
      <c r="H5068" s="2" t="e">
        <f t="shared" si="541"/>
        <v>#NUM!</v>
      </c>
      <c r="I5068" s="2">
        <f t="shared" si="542"/>
        <v>0</v>
      </c>
      <c r="J5068" s="2">
        <f t="shared" si="543"/>
        <v>0</v>
      </c>
    </row>
    <row r="5069" spans="5:10" x14ac:dyDescent="0.25">
      <c r="E5069" s="2">
        <f t="shared" si="544"/>
        <v>-1</v>
      </c>
      <c r="F5069" s="2">
        <f t="shared" si="540"/>
        <v>7.4294473782211592E-8</v>
      </c>
      <c r="G5069" s="2">
        <f t="shared" si="545"/>
        <v>-1</v>
      </c>
      <c r="H5069" s="2" t="e">
        <f t="shared" si="541"/>
        <v>#NUM!</v>
      </c>
      <c r="I5069" s="2">
        <f t="shared" si="542"/>
        <v>0</v>
      </c>
      <c r="J5069" s="2">
        <f t="shared" si="543"/>
        <v>0</v>
      </c>
    </row>
    <row r="5070" spans="5:10" x14ac:dyDescent="0.25">
      <c r="E5070" s="2">
        <f t="shared" si="544"/>
        <v>-1</v>
      </c>
      <c r="F5070" s="2">
        <f t="shared" si="540"/>
        <v>7.4294473782211592E-8</v>
      </c>
      <c r="G5070" s="2">
        <f t="shared" si="545"/>
        <v>-1</v>
      </c>
      <c r="H5070" s="2" t="e">
        <f t="shared" si="541"/>
        <v>#NUM!</v>
      </c>
      <c r="I5070" s="2">
        <f t="shared" si="542"/>
        <v>0</v>
      </c>
      <c r="J5070" s="2">
        <f t="shared" si="543"/>
        <v>0</v>
      </c>
    </row>
    <row r="5071" spans="5:10" x14ac:dyDescent="0.25">
      <c r="E5071" s="2">
        <f t="shared" si="544"/>
        <v>-1</v>
      </c>
      <c r="F5071" s="2">
        <f t="shared" si="540"/>
        <v>7.4294473782211592E-8</v>
      </c>
      <c r="G5071" s="2">
        <f t="shared" si="545"/>
        <v>-1</v>
      </c>
      <c r="H5071" s="2" t="e">
        <f t="shared" si="541"/>
        <v>#NUM!</v>
      </c>
      <c r="I5071" s="2">
        <f t="shared" si="542"/>
        <v>0</v>
      </c>
      <c r="J5071" s="2">
        <f t="shared" si="543"/>
        <v>0</v>
      </c>
    </row>
    <row r="5072" spans="5:10" x14ac:dyDescent="0.25">
      <c r="E5072" s="2">
        <f t="shared" si="544"/>
        <v>-1</v>
      </c>
      <c r="F5072" s="2">
        <f t="shared" si="540"/>
        <v>7.4294473782211592E-8</v>
      </c>
      <c r="G5072" s="2">
        <f t="shared" si="545"/>
        <v>-1</v>
      </c>
      <c r="H5072" s="2" t="e">
        <f t="shared" si="541"/>
        <v>#NUM!</v>
      </c>
      <c r="I5072" s="2">
        <f t="shared" si="542"/>
        <v>0</v>
      </c>
      <c r="J5072" s="2">
        <f t="shared" si="543"/>
        <v>0</v>
      </c>
    </row>
    <row r="5073" spans="5:10" x14ac:dyDescent="0.25">
      <c r="E5073" s="2">
        <f t="shared" si="544"/>
        <v>-1</v>
      </c>
      <c r="F5073" s="2">
        <f t="shared" si="540"/>
        <v>7.4294473782211592E-8</v>
      </c>
      <c r="G5073" s="2">
        <f t="shared" si="545"/>
        <v>-1</v>
      </c>
      <c r="H5073" s="2" t="e">
        <f t="shared" si="541"/>
        <v>#NUM!</v>
      </c>
      <c r="I5073" s="2">
        <f t="shared" si="542"/>
        <v>0</v>
      </c>
      <c r="J5073" s="2">
        <f t="shared" si="543"/>
        <v>0</v>
      </c>
    </row>
    <row r="5074" spans="5:10" x14ac:dyDescent="0.25">
      <c r="E5074" s="2">
        <f t="shared" si="544"/>
        <v>-1</v>
      </c>
      <c r="F5074" s="2">
        <f t="shared" si="540"/>
        <v>7.4294473782211592E-8</v>
      </c>
      <c r="G5074" s="2">
        <f t="shared" si="545"/>
        <v>-1</v>
      </c>
      <c r="H5074" s="2" t="e">
        <f t="shared" si="541"/>
        <v>#NUM!</v>
      </c>
      <c r="I5074" s="2">
        <f t="shared" si="542"/>
        <v>0</v>
      </c>
      <c r="J5074" s="2">
        <f t="shared" si="543"/>
        <v>0</v>
      </c>
    </row>
    <row r="5075" spans="5:10" x14ac:dyDescent="0.25">
      <c r="E5075" s="2">
        <f t="shared" si="544"/>
        <v>-1</v>
      </c>
      <c r="F5075" s="2">
        <f t="shared" si="540"/>
        <v>7.4294473782211592E-8</v>
      </c>
      <c r="G5075" s="2">
        <f t="shared" si="545"/>
        <v>-1</v>
      </c>
      <c r="H5075" s="2" t="e">
        <f t="shared" si="541"/>
        <v>#NUM!</v>
      </c>
      <c r="I5075" s="2">
        <f t="shared" si="542"/>
        <v>0</v>
      </c>
      <c r="J5075" s="2">
        <f t="shared" si="543"/>
        <v>0</v>
      </c>
    </row>
    <row r="5076" spans="5:10" x14ac:dyDescent="0.25">
      <c r="E5076" s="2">
        <f t="shared" si="544"/>
        <v>-1</v>
      </c>
      <c r="F5076" s="2">
        <f t="shared" si="540"/>
        <v>7.4294473782211592E-8</v>
      </c>
      <c r="G5076" s="2">
        <f t="shared" si="545"/>
        <v>-1</v>
      </c>
      <c r="H5076" s="2" t="e">
        <f t="shared" si="541"/>
        <v>#NUM!</v>
      </c>
      <c r="I5076" s="2">
        <f t="shared" si="542"/>
        <v>0</v>
      </c>
      <c r="J5076" s="2">
        <f t="shared" si="543"/>
        <v>0</v>
      </c>
    </row>
    <row r="5077" spans="5:10" x14ac:dyDescent="0.25">
      <c r="E5077" s="2">
        <f t="shared" si="544"/>
        <v>-1</v>
      </c>
      <c r="F5077" s="2">
        <f t="shared" si="540"/>
        <v>7.4294473782211592E-8</v>
      </c>
      <c r="G5077" s="2">
        <f t="shared" si="545"/>
        <v>-1</v>
      </c>
      <c r="H5077" s="2" t="e">
        <f t="shared" si="541"/>
        <v>#NUM!</v>
      </c>
      <c r="I5077" s="2">
        <f t="shared" si="542"/>
        <v>0</v>
      </c>
      <c r="J5077" s="2">
        <f t="shared" si="543"/>
        <v>0</v>
      </c>
    </row>
    <row r="5078" spans="5:10" x14ac:dyDescent="0.25">
      <c r="E5078" s="2">
        <f t="shared" si="544"/>
        <v>-1</v>
      </c>
      <c r="F5078" s="2">
        <f t="shared" si="540"/>
        <v>7.4294473782211592E-8</v>
      </c>
      <c r="G5078" s="2">
        <f t="shared" si="545"/>
        <v>-1</v>
      </c>
      <c r="H5078" s="2" t="e">
        <f t="shared" si="541"/>
        <v>#NUM!</v>
      </c>
      <c r="I5078" s="2">
        <f t="shared" si="542"/>
        <v>0</v>
      </c>
      <c r="J5078" s="2">
        <f t="shared" si="543"/>
        <v>0</v>
      </c>
    </row>
    <row r="5079" spans="5:10" x14ac:dyDescent="0.25">
      <c r="E5079" s="2">
        <f t="shared" si="544"/>
        <v>-1</v>
      </c>
      <c r="F5079" s="2">
        <f t="shared" si="540"/>
        <v>7.4294473782211592E-8</v>
      </c>
      <c r="G5079" s="2">
        <f t="shared" si="545"/>
        <v>-1</v>
      </c>
      <c r="H5079" s="2" t="e">
        <f t="shared" si="541"/>
        <v>#NUM!</v>
      </c>
      <c r="I5079" s="2">
        <f t="shared" si="542"/>
        <v>0</v>
      </c>
      <c r="J5079" s="2">
        <f t="shared" si="543"/>
        <v>0</v>
      </c>
    </row>
    <row r="5080" spans="5:10" x14ac:dyDescent="0.25">
      <c r="E5080" s="2">
        <f t="shared" si="544"/>
        <v>-1</v>
      </c>
      <c r="F5080" s="2">
        <f t="shared" si="540"/>
        <v>7.4294473782211592E-8</v>
      </c>
      <c r="G5080" s="2">
        <f t="shared" si="545"/>
        <v>-1</v>
      </c>
      <c r="H5080" s="2" t="e">
        <f t="shared" si="541"/>
        <v>#NUM!</v>
      </c>
      <c r="I5080" s="2">
        <f t="shared" si="542"/>
        <v>0</v>
      </c>
      <c r="J5080" s="2">
        <f t="shared" si="543"/>
        <v>0</v>
      </c>
    </row>
    <row r="5081" spans="5:10" x14ac:dyDescent="0.25">
      <c r="E5081" s="2">
        <f t="shared" si="544"/>
        <v>-1</v>
      </c>
      <c r="F5081" s="2">
        <f t="shared" si="540"/>
        <v>7.4294473782211592E-8</v>
      </c>
      <c r="G5081" s="2">
        <f t="shared" si="545"/>
        <v>-1</v>
      </c>
      <c r="H5081" s="2" t="e">
        <f t="shared" si="541"/>
        <v>#NUM!</v>
      </c>
      <c r="I5081" s="2">
        <f t="shared" si="542"/>
        <v>0</v>
      </c>
      <c r="J5081" s="2">
        <f t="shared" si="543"/>
        <v>0</v>
      </c>
    </row>
    <row r="5082" spans="5:10" x14ac:dyDescent="0.25">
      <c r="E5082" s="2">
        <f t="shared" si="544"/>
        <v>-1</v>
      </c>
      <c r="F5082" s="2">
        <f t="shared" si="540"/>
        <v>7.4294473782211592E-8</v>
      </c>
      <c r="G5082" s="2">
        <f t="shared" si="545"/>
        <v>-1</v>
      </c>
      <c r="H5082" s="2" t="e">
        <f t="shared" si="541"/>
        <v>#NUM!</v>
      </c>
      <c r="I5082" s="2">
        <f t="shared" si="542"/>
        <v>0</v>
      </c>
      <c r="J5082" s="2">
        <f t="shared" si="543"/>
        <v>0</v>
      </c>
    </row>
    <row r="5083" spans="5:10" x14ac:dyDescent="0.25">
      <c r="E5083" s="2">
        <f t="shared" si="544"/>
        <v>-1</v>
      </c>
      <c r="F5083" s="2">
        <f t="shared" si="540"/>
        <v>7.4294473782211592E-8</v>
      </c>
      <c r="G5083" s="2">
        <f t="shared" si="545"/>
        <v>-1</v>
      </c>
      <c r="H5083" s="2" t="e">
        <f t="shared" si="541"/>
        <v>#NUM!</v>
      </c>
      <c r="I5083" s="2">
        <f t="shared" si="542"/>
        <v>0</v>
      </c>
      <c r="J5083" s="2">
        <f t="shared" si="543"/>
        <v>0</v>
      </c>
    </row>
    <row r="5084" spans="5:10" x14ac:dyDescent="0.25">
      <c r="E5084" s="2">
        <f t="shared" si="544"/>
        <v>-1</v>
      </c>
      <c r="F5084" s="2">
        <f t="shared" si="540"/>
        <v>7.4294473782211592E-8</v>
      </c>
      <c r="G5084" s="2">
        <f t="shared" si="545"/>
        <v>-1</v>
      </c>
      <c r="H5084" s="2" t="e">
        <f t="shared" si="541"/>
        <v>#NUM!</v>
      </c>
      <c r="I5084" s="2">
        <f t="shared" si="542"/>
        <v>0</v>
      </c>
      <c r="J5084" s="2">
        <f t="shared" si="543"/>
        <v>0</v>
      </c>
    </row>
    <row r="5085" spans="5:10" x14ac:dyDescent="0.25">
      <c r="E5085" s="2">
        <f t="shared" si="544"/>
        <v>-1</v>
      </c>
      <c r="F5085" s="2">
        <f t="shared" si="540"/>
        <v>7.4294473782211592E-8</v>
      </c>
      <c r="G5085" s="2">
        <f t="shared" si="545"/>
        <v>-1</v>
      </c>
      <c r="H5085" s="2" t="e">
        <f t="shared" si="541"/>
        <v>#NUM!</v>
      </c>
      <c r="I5085" s="2">
        <f t="shared" si="542"/>
        <v>0</v>
      </c>
      <c r="J5085" s="2">
        <f t="shared" si="543"/>
        <v>0</v>
      </c>
    </row>
    <row r="5086" spans="5:10" x14ac:dyDescent="0.25">
      <c r="E5086" s="2">
        <f t="shared" si="544"/>
        <v>-1</v>
      </c>
      <c r="F5086" s="2">
        <f t="shared" si="540"/>
        <v>7.4294473782211592E-8</v>
      </c>
      <c r="G5086" s="2">
        <f t="shared" si="545"/>
        <v>-1</v>
      </c>
      <c r="H5086" s="2" t="e">
        <f t="shared" si="541"/>
        <v>#NUM!</v>
      </c>
      <c r="I5086" s="2">
        <f t="shared" si="542"/>
        <v>0</v>
      </c>
      <c r="J5086" s="2">
        <f t="shared" si="543"/>
        <v>0</v>
      </c>
    </row>
    <row r="5087" spans="5:10" x14ac:dyDescent="0.25">
      <c r="E5087" s="2">
        <f t="shared" si="544"/>
        <v>-1</v>
      </c>
      <c r="F5087" s="2">
        <f t="shared" si="540"/>
        <v>7.4294473782211592E-8</v>
      </c>
      <c r="G5087" s="2">
        <f t="shared" si="545"/>
        <v>-1</v>
      </c>
      <c r="H5087" s="2" t="e">
        <f t="shared" si="541"/>
        <v>#NUM!</v>
      </c>
      <c r="I5087" s="2">
        <f t="shared" si="542"/>
        <v>0</v>
      </c>
      <c r="J5087" s="2">
        <f t="shared" si="543"/>
        <v>0</v>
      </c>
    </row>
    <row r="5088" spans="5:10" x14ac:dyDescent="0.25">
      <c r="E5088" s="2">
        <f t="shared" si="544"/>
        <v>-1</v>
      </c>
      <c r="F5088" s="2">
        <f t="shared" si="540"/>
        <v>7.4294473782211592E-8</v>
      </c>
      <c r="G5088" s="2">
        <f t="shared" si="545"/>
        <v>-1</v>
      </c>
      <c r="H5088" s="2" t="e">
        <f t="shared" si="541"/>
        <v>#NUM!</v>
      </c>
      <c r="I5088" s="2">
        <f t="shared" si="542"/>
        <v>0</v>
      </c>
      <c r="J5088" s="2">
        <f t="shared" si="543"/>
        <v>0</v>
      </c>
    </row>
    <row r="5089" spans="5:10" x14ac:dyDescent="0.25">
      <c r="E5089" s="2">
        <f t="shared" si="544"/>
        <v>-1</v>
      </c>
      <c r="F5089" s="2">
        <f t="shared" si="540"/>
        <v>7.4294473782211592E-8</v>
      </c>
      <c r="G5089" s="2">
        <f t="shared" si="545"/>
        <v>-1</v>
      </c>
      <c r="H5089" s="2" t="e">
        <f t="shared" si="541"/>
        <v>#NUM!</v>
      </c>
      <c r="I5089" s="2">
        <f t="shared" si="542"/>
        <v>0</v>
      </c>
      <c r="J5089" s="2">
        <f t="shared" si="543"/>
        <v>0</v>
      </c>
    </row>
    <row r="5090" spans="5:10" x14ac:dyDescent="0.25">
      <c r="E5090" s="2">
        <f t="shared" si="544"/>
        <v>-1</v>
      </c>
      <c r="F5090" s="2">
        <f t="shared" si="540"/>
        <v>7.4294473782211592E-8</v>
      </c>
      <c r="G5090" s="2">
        <f t="shared" si="545"/>
        <v>-1</v>
      </c>
      <c r="H5090" s="2" t="e">
        <f t="shared" si="541"/>
        <v>#NUM!</v>
      </c>
      <c r="I5090" s="2">
        <f t="shared" si="542"/>
        <v>0</v>
      </c>
      <c r="J5090" s="2">
        <f t="shared" si="543"/>
        <v>0</v>
      </c>
    </row>
    <row r="5091" spans="5:10" x14ac:dyDescent="0.25">
      <c r="E5091" s="2">
        <f t="shared" si="544"/>
        <v>-1</v>
      </c>
      <c r="F5091" s="2">
        <f t="shared" si="540"/>
        <v>7.4294473782211592E-8</v>
      </c>
      <c r="G5091" s="2">
        <f t="shared" si="545"/>
        <v>-1</v>
      </c>
      <c r="H5091" s="2" t="e">
        <f t="shared" si="541"/>
        <v>#NUM!</v>
      </c>
      <c r="I5091" s="2">
        <f t="shared" si="542"/>
        <v>0</v>
      </c>
      <c r="J5091" s="2">
        <f t="shared" si="543"/>
        <v>0</v>
      </c>
    </row>
    <row r="5092" spans="5:10" x14ac:dyDescent="0.25">
      <c r="E5092" s="2">
        <f t="shared" si="544"/>
        <v>-1</v>
      </c>
      <c r="F5092" s="2">
        <f t="shared" si="540"/>
        <v>7.4294473782211592E-8</v>
      </c>
      <c r="G5092" s="2">
        <f t="shared" si="545"/>
        <v>-1</v>
      </c>
      <c r="H5092" s="2" t="e">
        <f t="shared" si="541"/>
        <v>#NUM!</v>
      </c>
      <c r="I5092" s="2">
        <f t="shared" si="542"/>
        <v>0</v>
      </c>
      <c r="J5092" s="2">
        <f t="shared" si="543"/>
        <v>0</v>
      </c>
    </row>
    <row r="5093" spans="5:10" x14ac:dyDescent="0.25">
      <c r="E5093" s="2">
        <f t="shared" si="544"/>
        <v>-1</v>
      </c>
      <c r="F5093" s="2">
        <f t="shared" si="540"/>
        <v>7.4294473782211592E-8</v>
      </c>
      <c r="G5093" s="2">
        <f t="shared" si="545"/>
        <v>-1</v>
      </c>
      <c r="H5093" s="2" t="e">
        <f t="shared" si="541"/>
        <v>#NUM!</v>
      </c>
      <c r="I5093" s="2">
        <f t="shared" si="542"/>
        <v>0</v>
      </c>
      <c r="J5093" s="2">
        <f t="shared" si="543"/>
        <v>0</v>
      </c>
    </row>
    <row r="5094" spans="5:10" x14ac:dyDescent="0.25">
      <c r="E5094" s="2">
        <f t="shared" si="544"/>
        <v>-1</v>
      </c>
      <c r="F5094" s="2">
        <f t="shared" si="540"/>
        <v>7.4294473782211592E-8</v>
      </c>
      <c r="G5094" s="2">
        <f t="shared" si="545"/>
        <v>-1</v>
      </c>
      <c r="H5094" s="2" t="e">
        <f t="shared" si="541"/>
        <v>#NUM!</v>
      </c>
      <c r="I5094" s="2">
        <f t="shared" si="542"/>
        <v>0</v>
      </c>
      <c r="J5094" s="2">
        <f t="shared" si="543"/>
        <v>0</v>
      </c>
    </row>
    <row r="5095" spans="5:10" x14ac:dyDescent="0.25">
      <c r="E5095" s="2">
        <f t="shared" si="544"/>
        <v>-1</v>
      </c>
      <c r="F5095" s="2">
        <f t="shared" si="540"/>
        <v>7.4294473782211592E-8</v>
      </c>
      <c r="G5095" s="2">
        <f t="shared" si="545"/>
        <v>-1</v>
      </c>
      <c r="H5095" s="2" t="e">
        <f t="shared" si="541"/>
        <v>#NUM!</v>
      </c>
      <c r="I5095" s="2">
        <f t="shared" si="542"/>
        <v>0</v>
      </c>
      <c r="J5095" s="2">
        <f t="shared" si="543"/>
        <v>0</v>
      </c>
    </row>
    <row r="5096" spans="5:10" x14ac:dyDescent="0.25">
      <c r="E5096" s="2">
        <f t="shared" si="544"/>
        <v>-1</v>
      </c>
      <c r="F5096" s="2">
        <f t="shared" si="540"/>
        <v>7.4294473782211592E-8</v>
      </c>
      <c r="G5096" s="2">
        <f t="shared" si="545"/>
        <v>-1</v>
      </c>
      <c r="H5096" s="2" t="e">
        <f t="shared" si="541"/>
        <v>#NUM!</v>
      </c>
      <c r="I5096" s="2">
        <f t="shared" si="542"/>
        <v>0</v>
      </c>
      <c r="J5096" s="2">
        <f t="shared" si="543"/>
        <v>0</v>
      </c>
    </row>
    <row r="5097" spans="5:10" x14ac:dyDescent="0.25">
      <c r="E5097" s="2">
        <f t="shared" si="544"/>
        <v>-1</v>
      </c>
      <c r="F5097" s="2">
        <f t="shared" si="540"/>
        <v>7.4294473782211592E-8</v>
      </c>
      <c r="G5097" s="2">
        <f t="shared" si="545"/>
        <v>-1</v>
      </c>
      <c r="H5097" s="2" t="e">
        <f t="shared" si="541"/>
        <v>#NUM!</v>
      </c>
      <c r="I5097" s="2">
        <f t="shared" si="542"/>
        <v>0</v>
      </c>
      <c r="J5097" s="2">
        <f t="shared" si="543"/>
        <v>0</v>
      </c>
    </row>
    <row r="5098" spans="5:10" x14ac:dyDescent="0.25">
      <c r="E5098" s="2">
        <f t="shared" si="544"/>
        <v>-1</v>
      </c>
      <c r="F5098" s="2">
        <f t="shared" si="540"/>
        <v>7.4294473782211592E-8</v>
      </c>
      <c r="G5098" s="2">
        <f t="shared" si="545"/>
        <v>-1</v>
      </c>
      <c r="H5098" s="2" t="e">
        <f t="shared" si="541"/>
        <v>#NUM!</v>
      </c>
      <c r="I5098" s="2">
        <f t="shared" si="542"/>
        <v>0</v>
      </c>
      <c r="J5098" s="2">
        <f t="shared" si="543"/>
        <v>0</v>
      </c>
    </row>
    <row r="5099" spans="5:10" x14ac:dyDescent="0.25">
      <c r="E5099" s="2">
        <f t="shared" si="544"/>
        <v>-1</v>
      </c>
      <c r="F5099" s="2">
        <f t="shared" si="540"/>
        <v>7.4294473782211592E-8</v>
      </c>
      <c r="G5099" s="2">
        <f t="shared" si="545"/>
        <v>-1</v>
      </c>
      <c r="H5099" s="2" t="e">
        <f t="shared" si="541"/>
        <v>#NUM!</v>
      </c>
      <c r="I5099" s="2">
        <f t="shared" si="542"/>
        <v>0</v>
      </c>
      <c r="J5099" s="2">
        <f t="shared" si="543"/>
        <v>0</v>
      </c>
    </row>
    <row r="5100" spans="5:10" x14ac:dyDescent="0.25">
      <c r="E5100" s="2">
        <f t="shared" si="544"/>
        <v>-1</v>
      </c>
      <c r="F5100" s="2">
        <f t="shared" si="540"/>
        <v>7.4294473782211592E-8</v>
      </c>
      <c r="G5100" s="2">
        <f t="shared" si="545"/>
        <v>-1</v>
      </c>
      <c r="H5100" s="2" t="e">
        <f t="shared" si="541"/>
        <v>#NUM!</v>
      </c>
      <c r="I5100" s="2">
        <f t="shared" si="542"/>
        <v>0</v>
      </c>
      <c r="J5100" s="2">
        <f t="shared" si="543"/>
        <v>0</v>
      </c>
    </row>
    <row r="5101" spans="5:10" x14ac:dyDescent="0.25">
      <c r="E5101" s="2">
        <f t="shared" si="544"/>
        <v>-1</v>
      </c>
      <c r="F5101" s="2">
        <f t="shared" si="540"/>
        <v>7.4294473782211592E-8</v>
      </c>
      <c r="G5101" s="2">
        <f t="shared" si="545"/>
        <v>-1</v>
      </c>
      <c r="H5101" s="2" t="e">
        <f t="shared" si="541"/>
        <v>#NUM!</v>
      </c>
      <c r="I5101" s="2">
        <f t="shared" si="542"/>
        <v>0</v>
      </c>
      <c r="J5101" s="2">
        <f t="shared" si="543"/>
        <v>0</v>
      </c>
    </row>
    <row r="5102" spans="5:10" x14ac:dyDescent="0.25">
      <c r="E5102" s="2">
        <f t="shared" si="544"/>
        <v>-1</v>
      </c>
      <c r="F5102" s="2">
        <f t="shared" si="540"/>
        <v>7.4294473782211592E-8</v>
      </c>
      <c r="G5102" s="2">
        <f t="shared" si="545"/>
        <v>-1</v>
      </c>
      <c r="H5102" s="2" t="e">
        <f t="shared" si="541"/>
        <v>#NUM!</v>
      </c>
      <c r="I5102" s="2">
        <f t="shared" si="542"/>
        <v>0</v>
      </c>
      <c r="J5102" s="2">
        <f t="shared" si="543"/>
        <v>0</v>
      </c>
    </row>
    <row r="5103" spans="5:10" x14ac:dyDescent="0.25">
      <c r="E5103" s="2">
        <f t="shared" si="544"/>
        <v>-1</v>
      </c>
      <c r="F5103" s="2">
        <f t="shared" si="540"/>
        <v>7.4294473782211592E-8</v>
      </c>
      <c r="G5103" s="2">
        <f t="shared" si="545"/>
        <v>-1</v>
      </c>
      <c r="H5103" s="2" t="e">
        <f t="shared" si="541"/>
        <v>#NUM!</v>
      </c>
      <c r="I5103" s="2">
        <f t="shared" si="542"/>
        <v>0</v>
      </c>
      <c r="J5103" s="2">
        <f t="shared" si="543"/>
        <v>0</v>
      </c>
    </row>
    <row r="5104" spans="5:10" x14ac:dyDescent="0.25">
      <c r="E5104" s="2">
        <f t="shared" si="544"/>
        <v>-1</v>
      </c>
      <c r="F5104" s="2">
        <f t="shared" si="540"/>
        <v>7.4294473782211592E-8</v>
      </c>
      <c r="G5104" s="2">
        <f t="shared" si="545"/>
        <v>-1</v>
      </c>
      <c r="H5104" s="2" t="e">
        <f t="shared" si="541"/>
        <v>#NUM!</v>
      </c>
      <c r="I5104" s="2">
        <f t="shared" si="542"/>
        <v>0</v>
      </c>
      <c r="J5104" s="2">
        <f t="shared" si="543"/>
        <v>0</v>
      </c>
    </row>
    <row r="5105" spans="5:10" x14ac:dyDescent="0.25">
      <c r="E5105" s="2">
        <f t="shared" si="544"/>
        <v>-1</v>
      </c>
      <c r="F5105" s="2">
        <f t="shared" si="540"/>
        <v>7.4294473782211592E-8</v>
      </c>
      <c r="G5105" s="2">
        <f t="shared" si="545"/>
        <v>-1</v>
      </c>
      <c r="H5105" s="2" t="e">
        <f t="shared" si="541"/>
        <v>#NUM!</v>
      </c>
      <c r="I5105" s="2">
        <f t="shared" si="542"/>
        <v>0</v>
      </c>
      <c r="J5105" s="2">
        <f t="shared" si="543"/>
        <v>0</v>
      </c>
    </row>
    <row r="5106" spans="5:10" x14ac:dyDescent="0.25">
      <c r="E5106" s="2">
        <f t="shared" si="544"/>
        <v>-1</v>
      </c>
      <c r="F5106" s="2">
        <f t="shared" si="540"/>
        <v>7.4294473782211592E-8</v>
      </c>
      <c r="G5106" s="2">
        <f t="shared" si="545"/>
        <v>-1</v>
      </c>
      <c r="H5106" s="2" t="e">
        <f t="shared" si="541"/>
        <v>#NUM!</v>
      </c>
      <c r="I5106" s="2">
        <f t="shared" si="542"/>
        <v>0</v>
      </c>
      <c r="J5106" s="2">
        <f t="shared" si="543"/>
        <v>0</v>
      </c>
    </row>
    <row r="5107" spans="5:10" x14ac:dyDescent="0.25">
      <c r="E5107" s="2">
        <f t="shared" si="544"/>
        <v>-1</v>
      </c>
      <c r="F5107" s="2">
        <f t="shared" si="540"/>
        <v>7.4294473782211592E-8</v>
      </c>
      <c r="G5107" s="2">
        <f t="shared" si="545"/>
        <v>-1</v>
      </c>
      <c r="H5107" s="2" t="e">
        <f t="shared" si="541"/>
        <v>#NUM!</v>
      </c>
      <c r="I5107" s="2">
        <f t="shared" si="542"/>
        <v>0</v>
      </c>
      <c r="J5107" s="2">
        <f t="shared" si="543"/>
        <v>0</v>
      </c>
    </row>
    <row r="5108" spans="5:10" x14ac:dyDescent="0.25">
      <c r="E5108" s="2">
        <f t="shared" si="544"/>
        <v>-1</v>
      </c>
      <c r="F5108" s="2">
        <f t="shared" si="540"/>
        <v>7.4294473782211592E-8</v>
      </c>
      <c r="G5108" s="2">
        <f t="shared" si="545"/>
        <v>-1</v>
      </c>
      <c r="H5108" s="2" t="e">
        <f t="shared" si="541"/>
        <v>#NUM!</v>
      </c>
      <c r="I5108" s="2">
        <f t="shared" si="542"/>
        <v>0</v>
      </c>
      <c r="J5108" s="2">
        <f t="shared" si="543"/>
        <v>0</v>
      </c>
    </row>
    <row r="5109" spans="5:10" x14ac:dyDescent="0.25">
      <c r="E5109" s="2">
        <f t="shared" si="544"/>
        <v>-1</v>
      </c>
      <c r="F5109" s="2">
        <f t="shared" si="540"/>
        <v>7.4294473782211592E-8</v>
      </c>
      <c r="G5109" s="2">
        <f t="shared" si="545"/>
        <v>-1</v>
      </c>
      <c r="H5109" s="2" t="e">
        <f t="shared" si="541"/>
        <v>#NUM!</v>
      </c>
      <c r="I5109" s="2">
        <f t="shared" si="542"/>
        <v>0</v>
      </c>
      <c r="J5109" s="2">
        <f t="shared" si="543"/>
        <v>0</v>
      </c>
    </row>
    <row r="5110" spans="5:10" x14ac:dyDescent="0.25">
      <c r="E5110" s="2">
        <f t="shared" si="544"/>
        <v>-1</v>
      </c>
      <c r="F5110" s="2">
        <f t="shared" si="540"/>
        <v>7.4294473782211592E-8</v>
      </c>
      <c r="G5110" s="2">
        <f t="shared" si="545"/>
        <v>-1</v>
      </c>
      <c r="H5110" s="2" t="e">
        <f t="shared" si="541"/>
        <v>#NUM!</v>
      </c>
      <c r="I5110" s="2">
        <f t="shared" si="542"/>
        <v>0</v>
      </c>
      <c r="J5110" s="2">
        <f t="shared" si="543"/>
        <v>0</v>
      </c>
    </row>
    <row r="5111" spans="5:10" x14ac:dyDescent="0.25">
      <c r="E5111" s="2">
        <f t="shared" si="544"/>
        <v>-1</v>
      </c>
      <c r="F5111" s="2">
        <f t="shared" si="540"/>
        <v>7.4294473782211592E-8</v>
      </c>
      <c r="G5111" s="2">
        <f t="shared" si="545"/>
        <v>-1</v>
      </c>
      <c r="H5111" s="2" t="e">
        <f t="shared" si="541"/>
        <v>#NUM!</v>
      </c>
      <c r="I5111" s="2">
        <f t="shared" si="542"/>
        <v>0</v>
      </c>
      <c r="J5111" s="2">
        <f t="shared" si="543"/>
        <v>0</v>
      </c>
    </row>
    <row r="5112" spans="5:10" x14ac:dyDescent="0.25">
      <c r="E5112" s="2">
        <f t="shared" si="544"/>
        <v>-1</v>
      </c>
      <c r="F5112" s="2">
        <f t="shared" si="540"/>
        <v>7.4294473782211592E-8</v>
      </c>
      <c r="G5112" s="2">
        <f t="shared" si="545"/>
        <v>-1</v>
      </c>
      <c r="H5112" s="2" t="e">
        <f t="shared" si="541"/>
        <v>#NUM!</v>
      </c>
      <c r="I5112" s="2">
        <f t="shared" si="542"/>
        <v>0</v>
      </c>
      <c r="J5112" s="2">
        <f t="shared" si="543"/>
        <v>0</v>
      </c>
    </row>
    <row r="5113" spans="5:10" x14ac:dyDescent="0.25">
      <c r="E5113" s="2">
        <f t="shared" si="544"/>
        <v>-1</v>
      </c>
      <c r="F5113" s="2">
        <f t="shared" si="540"/>
        <v>7.4294473782211592E-8</v>
      </c>
      <c r="G5113" s="2">
        <f t="shared" si="545"/>
        <v>-1</v>
      </c>
      <c r="H5113" s="2" t="e">
        <f t="shared" si="541"/>
        <v>#NUM!</v>
      </c>
      <c r="I5113" s="2">
        <f t="shared" si="542"/>
        <v>0</v>
      </c>
      <c r="J5113" s="2">
        <f t="shared" si="543"/>
        <v>0</v>
      </c>
    </row>
    <row r="5114" spans="5:10" x14ac:dyDescent="0.25">
      <c r="E5114" s="2">
        <f t="shared" si="544"/>
        <v>-1</v>
      </c>
      <c r="F5114" s="2">
        <f t="shared" si="540"/>
        <v>7.4294473782211592E-8</v>
      </c>
      <c r="G5114" s="2">
        <f t="shared" si="545"/>
        <v>-1</v>
      </c>
      <c r="H5114" s="2" t="e">
        <f t="shared" si="541"/>
        <v>#NUM!</v>
      </c>
      <c r="I5114" s="2">
        <f t="shared" si="542"/>
        <v>0</v>
      </c>
      <c r="J5114" s="2">
        <f t="shared" si="543"/>
        <v>0</v>
      </c>
    </row>
    <row r="5115" spans="5:10" x14ac:dyDescent="0.25">
      <c r="E5115" s="2">
        <f t="shared" si="544"/>
        <v>-1</v>
      </c>
      <c r="F5115" s="2">
        <f t="shared" si="540"/>
        <v>7.4294473782211592E-8</v>
      </c>
      <c r="G5115" s="2">
        <f t="shared" si="545"/>
        <v>-1</v>
      </c>
      <c r="H5115" s="2" t="e">
        <f t="shared" si="541"/>
        <v>#NUM!</v>
      </c>
      <c r="I5115" s="2">
        <f t="shared" si="542"/>
        <v>0</v>
      </c>
      <c r="J5115" s="2">
        <f t="shared" si="543"/>
        <v>0</v>
      </c>
    </row>
    <row r="5116" spans="5:10" x14ac:dyDescent="0.25">
      <c r="E5116" s="2">
        <f t="shared" si="544"/>
        <v>-1</v>
      </c>
      <c r="F5116" s="2">
        <f t="shared" si="540"/>
        <v>7.4294473782211592E-8</v>
      </c>
      <c r="G5116" s="2">
        <f t="shared" si="545"/>
        <v>-1</v>
      </c>
      <c r="H5116" s="2" t="e">
        <f t="shared" si="541"/>
        <v>#NUM!</v>
      </c>
      <c r="I5116" s="2">
        <f t="shared" si="542"/>
        <v>0</v>
      </c>
      <c r="J5116" s="2">
        <f t="shared" si="543"/>
        <v>0</v>
      </c>
    </row>
    <row r="5117" spans="5:10" x14ac:dyDescent="0.25">
      <c r="E5117" s="2">
        <f t="shared" si="544"/>
        <v>-1</v>
      </c>
      <c r="F5117" s="2">
        <f t="shared" si="540"/>
        <v>7.4294473782211592E-8</v>
      </c>
      <c r="G5117" s="2">
        <f t="shared" si="545"/>
        <v>-1</v>
      </c>
      <c r="H5117" s="2" t="e">
        <f t="shared" si="541"/>
        <v>#NUM!</v>
      </c>
      <c r="I5117" s="2">
        <f t="shared" si="542"/>
        <v>0</v>
      </c>
      <c r="J5117" s="2">
        <f t="shared" si="543"/>
        <v>0</v>
      </c>
    </row>
    <row r="5118" spans="5:10" x14ac:dyDescent="0.25">
      <c r="E5118" s="2">
        <f t="shared" si="544"/>
        <v>-1</v>
      </c>
      <c r="F5118" s="2">
        <f t="shared" si="540"/>
        <v>7.4294473782211592E-8</v>
      </c>
      <c r="G5118" s="2">
        <f t="shared" si="545"/>
        <v>-1</v>
      </c>
      <c r="H5118" s="2" t="e">
        <f t="shared" si="541"/>
        <v>#NUM!</v>
      </c>
      <c r="I5118" s="2">
        <f t="shared" si="542"/>
        <v>0</v>
      </c>
      <c r="J5118" s="2">
        <f t="shared" si="543"/>
        <v>0</v>
      </c>
    </row>
    <row r="5119" spans="5:10" x14ac:dyDescent="0.25">
      <c r="E5119" s="2">
        <f t="shared" si="544"/>
        <v>-1</v>
      </c>
      <c r="F5119" s="2">
        <f t="shared" si="540"/>
        <v>7.4294473782211592E-8</v>
      </c>
      <c r="G5119" s="2">
        <f t="shared" si="545"/>
        <v>-1</v>
      </c>
      <c r="H5119" s="2" t="e">
        <f t="shared" si="541"/>
        <v>#NUM!</v>
      </c>
      <c r="I5119" s="2">
        <f t="shared" si="542"/>
        <v>0</v>
      </c>
      <c r="J5119" s="2">
        <f t="shared" si="543"/>
        <v>0</v>
      </c>
    </row>
    <row r="5120" spans="5:10" x14ac:dyDescent="0.25">
      <c r="E5120" s="2">
        <f t="shared" si="544"/>
        <v>-1</v>
      </c>
      <c r="F5120" s="2">
        <f t="shared" si="540"/>
        <v>7.4294473782211592E-8</v>
      </c>
      <c r="G5120" s="2">
        <f t="shared" si="545"/>
        <v>-1</v>
      </c>
      <c r="H5120" s="2" t="e">
        <f t="shared" si="541"/>
        <v>#NUM!</v>
      </c>
      <c r="I5120" s="2">
        <f t="shared" si="542"/>
        <v>0</v>
      </c>
      <c r="J5120" s="2">
        <f t="shared" si="543"/>
        <v>0</v>
      </c>
    </row>
    <row r="5121" spans="5:10" x14ac:dyDescent="0.25">
      <c r="E5121" s="2">
        <f t="shared" si="544"/>
        <v>-1</v>
      </c>
      <c r="F5121" s="2">
        <f t="shared" ref="F5121:F5184" si="546">_xlfn.NORM.DIST(E5121,$Y$1,$Y$2,FALSE)</f>
        <v>7.4294473782211592E-8</v>
      </c>
      <c r="G5121" s="2">
        <f t="shared" si="545"/>
        <v>-1</v>
      </c>
      <c r="H5121" s="2" t="e">
        <f t="shared" ref="H5121:H5184" si="547">COMBIN($R$1,G5121)*$R$2^G5121*$R$3^($R$1-G5121)</f>
        <v>#NUM!</v>
      </c>
      <c r="I5121" s="2">
        <f t="shared" ref="I5121:I5184" si="548">IF(AND(G5121&lt;=PStop, G5121&gt;=PStart),F5121,0)</f>
        <v>0</v>
      </c>
      <c r="J5121" s="2">
        <f t="shared" ref="J5121:J5184" si="549">IF(AND(G5121&lt;=PStop, G5121&gt;=PStart),H5121,0)</f>
        <v>0</v>
      </c>
    </row>
    <row r="5122" spans="5:10" x14ac:dyDescent="0.25">
      <c r="E5122" s="2">
        <f t="shared" ref="E5122:E5185" si="550">IF(AND(E5121&lt;&gt;-1,E5121&lt;R$1+0.5-1/11),E5121+1/11,-1)</f>
        <v>-1</v>
      </c>
      <c r="F5122" s="2">
        <f t="shared" si="546"/>
        <v>7.4294473782211592E-8</v>
      </c>
      <c r="G5122" s="2">
        <f t="shared" ref="G5122:G5185" si="551">ROUND(E5122,0)</f>
        <v>-1</v>
      </c>
      <c r="H5122" s="2" t="e">
        <f t="shared" si="547"/>
        <v>#NUM!</v>
      </c>
      <c r="I5122" s="2">
        <f t="shared" si="548"/>
        <v>0</v>
      </c>
      <c r="J5122" s="2">
        <f t="shared" si="549"/>
        <v>0</v>
      </c>
    </row>
    <row r="5123" spans="5:10" x14ac:dyDescent="0.25">
      <c r="E5123" s="2">
        <f t="shared" si="550"/>
        <v>-1</v>
      </c>
      <c r="F5123" s="2">
        <f t="shared" si="546"/>
        <v>7.4294473782211592E-8</v>
      </c>
      <c r="G5123" s="2">
        <f t="shared" si="551"/>
        <v>-1</v>
      </c>
      <c r="H5123" s="2" t="e">
        <f t="shared" si="547"/>
        <v>#NUM!</v>
      </c>
      <c r="I5123" s="2">
        <f t="shared" si="548"/>
        <v>0</v>
      </c>
      <c r="J5123" s="2">
        <f t="shared" si="549"/>
        <v>0</v>
      </c>
    </row>
    <row r="5124" spans="5:10" x14ac:dyDescent="0.25">
      <c r="E5124" s="2">
        <f t="shared" si="550"/>
        <v>-1</v>
      </c>
      <c r="F5124" s="2">
        <f t="shared" si="546"/>
        <v>7.4294473782211592E-8</v>
      </c>
      <c r="G5124" s="2">
        <f t="shared" si="551"/>
        <v>-1</v>
      </c>
      <c r="H5124" s="2" t="e">
        <f t="shared" si="547"/>
        <v>#NUM!</v>
      </c>
      <c r="I5124" s="2">
        <f t="shared" si="548"/>
        <v>0</v>
      </c>
      <c r="J5124" s="2">
        <f t="shared" si="549"/>
        <v>0</v>
      </c>
    </row>
    <row r="5125" spans="5:10" x14ac:dyDescent="0.25">
      <c r="E5125" s="2">
        <f t="shared" si="550"/>
        <v>-1</v>
      </c>
      <c r="F5125" s="2">
        <f t="shared" si="546"/>
        <v>7.4294473782211592E-8</v>
      </c>
      <c r="G5125" s="2">
        <f t="shared" si="551"/>
        <v>-1</v>
      </c>
      <c r="H5125" s="2" t="e">
        <f t="shared" si="547"/>
        <v>#NUM!</v>
      </c>
      <c r="I5125" s="2">
        <f t="shared" si="548"/>
        <v>0</v>
      </c>
      <c r="J5125" s="2">
        <f t="shared" si="549"/>
        <v>0</v>
      </c>
    </row>
    <row r="5126" spans="5:10" x14ac:dyDescent="0.25">
      <c r="E5126" s="2">
        <f t="shared" si="550"/>
        <v>-1</v>
      </c>
      <c r="F5126" s="2">
        <f t="shared" si="546"/>
        <v>7.4294473782211592E-8</v>
      </c>
      <c r="G5126" s="2">
        <f t="shared" si="551"/>
        <v>-1</v>
      </c>
      <c r="H5126" s="2" t="e">
        <f t="shared" si="547"/>
        <v>#NUM!</v>
      </c>
      <c r="I5126" s="2">
        <f t="shared" si="548"/>
        <v>0</v>
      </c>
      <c r="J5126" s="2">
        <f t="shared" si="549"/>
        <v>0</v>
      </c>
    </row>
    <row r="5127" spans="5:10" x14ac:dyDescent="0.25">
      <c r="E5127" s="2">
        <f t="shared" si="550"/>
        <v>-1</v>
      </c>
      <c r="F5127" s="2">
        <f t="shared" si="546"/>
        <v>7.4294473782211592E-8</v>
      </c>
      <c r="G5127" s="2">
        <f t="shared" si="551"/>
        <v>-1</v>
      </c>
      <c r="H5127" s="2" t="e">
        <f t="shared" si="547"/>
        <v>#NUM!</v>
      </c>
      <c r="I5127" s="2">
        <f t="shared" si="548"/>
        <v>0</v>
      </c>
      <c r="J5127" s="2">
        <f t="shared" si="549"/>
        <v>0</v>
      </c>
    </row>
    <row r="5128" spans="5:10" x14ac:dyDescent="0.25">
      <c r="E5128" s="2">
        <f t="shared" si="550"/>
        <v>-1</v>
      </c>
      <c r="F5128" s="2">
        <f t="shared" si="546"/>
        <v>7.4294473782211592E-8</v>
      </c>
      <c r="G5128" s="2">
        <f t="shared" si="551"/>
        <v>-1</v>
      </c>
      <c r="H5128" s="2" t="e">
        <f t="shared" si="547"/>
        <v>#NUM!</v>
      </c>
      <c r="I5128" s="2">
        <f t="shared" si="548"/>
        <v>0</v>
      </c>
      <c r="J5128" s="2">
        <f t="shared" si="549"/>
        <v>0</v>
      </c>
    </row>
    <row r="5129" spans="5:10" x14ac:dyDescent="0.25">
      <c r="E5129" s="2">
        <f t="shared" si="550"/>
        <v>-1</v>
      </c>
      <c r="F5129" s="2">
        <f t="shared" si="546"/>
        <v>7.4294473782211592E-8</v>
      </c>
      <c r="G5129" s="2">
        <f t="shared" si="551"/>
        <v>-1</v>
      </c>
      <c r="H5129" s="2" t="e">
        <f t="shared" si="547"/>
        <v>#NUM!</v>
      </c>
      <c r="I5129" s="2">
        <f t="shared" si="548"/>
        <v>0</v>
      </c>
      <c r="J5129" s="2">
        <f t="shared" si="549"/>
        <v>0</v>
      </c>
    </row>
    <row r="5130" spans="5:10" x14ac:dyDescent="0.25">
      <c r="E5130" s="2">
        <f t="shared" si="550"/>
        <v>-1</v>
      </c>
      <c r="F5130" s="2">
        <f t="shared" si="546"/>
        <v>7.4294473782211592E-8</v>
      </c>
      <c r="G5130" s="2">
        <f t="shared" si="551"/>
        <v>-1</v>
      </c>
      <c r="H5130" s="2" t="e">
        <f t="shared" si="547"/>
        <v>#NUM!</v>
      </c>
      <c r="I5130" s="2">
        <f t="shared" si="548"/>
        <v>0</v>
      </c>
      <c r="J5130" s="2">
        <f t="shared" si="549"/>
        <v>0</v>
      </c>
    </row>
    <row r="5131" spans="5:10" x14ac:dyDescent="0.25">
      <c r="E5131" s="2">
        <f t="shared" si="550"/>
        <v>-1</v>
      </c>
      <c r="F5131" s="2">
        <f t="shared" si="546"/>
        <v>7.4294473782211592E-8</v>
      </c>
      <c r="G5131" s="2">
        <f t="shared" si="551"/>
        <v>-1</v>
      </c>
      <c r="H5131" s="2" t="e">
        <f t="shared" si="547"/>
        <v>#NUM!</v>
      </c>
      <c r="I5131" s="2">
        <f t="shared" si="548"/>
        <v>0</v>
      </c>
      <c r="J5131" s="2">
        <f t="shared" si="549"/>
        <v>0</v>
      </c>
    </row>
    <row r="5132" spans="5:10" x14ac:dyDescent="0.25">
      <c r="E5132" s="2">
        <f t="shared" si="550"/>
        <v>-1</v>
      </c>
      <c r="F5132" s="2">
        <f t="shared" si="546"/>
        <v>7.4294473782211592E-8</v>
      </c>
      <c r="G5132" s="2">
        <f t="shared" si="551"/>
        <v>-1</v>
      </c>
      <c r="H5132" s="2" t="e">
        <f t="shared" si="547"/>
        <v>#NUM!</v>
      </c>
      <c r="I5132" s="2">
        <f t="shared" si="548"/>
        <v>0</v>
      </c>
      <c r="J5132" s="2">
        <f t="shared" si="549"/>
        <v>0</v>
      </c>
    </row>
    <row r="5133" spans="5:10" x14ac:dyDescent="0.25">
      <c r="E5133" s="2">
        <f t="shared" si="550"/>
        <v>-1</v>
      </c>
      <c r="F5133" s="2">
        <f t="shared" si="546"/>
        <v>7.4294473782211592E-8</v>
      </c>
      <c r="G5133" s="2">
        <f t="shared" si="551"/>
        <v>-1</v>
      </c>
      <c r="H5133" s="2" t="e">
        <f t="shared" si="547"/>
        <v>#NUM!</v>
      </c>
      <c r="I5133" s="2">
        <f t="shared" si="548"/>
        <v>0</v>
      </c>
      <c r="J5133" s="2">
        <f t="shared" si="549"/>
        <v>0</v>
      </c>
    </row>
    <row r="5134" spans="5:10" x14ac:dyDescent="0.25">
      <c r="E5134" s="2">
        <f t="shared" si="550"/>
        <v>-1</v>
      </c>
      <c r="F5134" s="2">
        <f t="shared" si="546"/>
        <v>7.4294473782211592E-8</v>
      </c>
      <c r="G5134" s="2">
        <f t="shared" si="551"/>
        <v>-1</v>
      </c>
      <c r="H5134" s="2" t="e">
        <f t="shared" si="547"/>
        <v>#NUM!</v>
      </c>
      <c r="I5134" s="2">
        <f t="shared" si="548"/>
        <v>0</v>
      </c>
      <c r="J5134" s="2">
        <f t="shared" si="549"/>
        <v>0</v>
      </c>
    </row>
    <row r="5135" spans="5:10" x14ac:dyDescent="0.25">
      <c r="E5135" s="2">
        <f t="shared" si="550"/>
        <v>-1</v>
      </c>
      <c r="F5135" s="2">
        <f t="shared" si="546"/>
        <v>7.4294473782211592E-8</v>
      </c>
      <c r="G5135" s="2">
        <f t="shared" si="551"/>
        <v>-1</v>
      </c>
      <c r="H5135" s="2" t="e">
        <f t="shared" si="547"/>
        <v>#NUM!</v>
      </c>
      <c r="I5135" s="2">
        <f t="shared" si="548"/>
        <v>0</v>
      </c>
      <c r="J5135" s="2">
        <f t="shared" si="549"/>
        <v>0</v>
      </c>
    </row>
    <row r="5136" spans="5:10" x14ac:dyDescent="0.25">
      <c r="E5136" s="2">
        <f t="shared" si="550"/>
        <v>-1</v>
      </c>
      <c r="F5136" s="2">
        <f t="shared" si="546"/>
        <v>7.4294473782211592E-8</v>
      </c>
      <c r="G5136" s="2">
        <f t="shared" si="551"/>
        <v>-1</v>
      </c>
      <c r="H5136" s="2" t="e">
        <f t="shared" si="547"/>
        <v>#NUM!</v>
      </c>
      <c r="I5136" s="2">
        <f t="shared" si="548"/>
        <v>0</v>
      </c>
      <c r="J5136" s="2">
        <f t="shared" si="549"/>
        <v>0</v>
      </c>
    </row>
    <row r="5137" spans="5:10" x14ac:dyDescent="0.25">
      <c r="E5137" s="2">
        <f t="shared" si="550"/>
        <v>-1</v>
      </c>
      <c r="F5137" s="2">
        <f t="shared" si="546"/>
        <v>7.4294473782211592E-8</v>
      </c>
      <c r="G5137" s="2">
        <f t="shared" si="551"/>
        <v>-1</v>
      </c>
      <c r="H5137" s="2" t="e">
        <f t="shared" si="547"/>
        <v>#NUM!</v>
      </c>
      <c r="I5137" s="2">
        <f t="shared" si="548"/>
        <v>0</v>
      </c>
      <c r="J5137" s="2">
        <f t="shared" si="549"/>
        <v>0</v>
      </c>
    </row>
    <row r="5138" spans="5:10" x14ac:dyDescent="0.25">
      <c r="E5138" s="2">
        <f t="shared" si="550"/>
        <v>-1</v>
      </c>
      <c r="F5138" s="2">
        <f t="shared" si="546"/>
        <v>7.4294473782211592E-8</v>
      </c>
      <c r="G5138" s="2">
        <f t="shared" si="551"/>
        <v>-1</v>
      </c>
      <c r="H5138" s="2" t="e">
        <f t="shared" si="547"/>
        <v>#NUM!</v>
      </c>
      <c r="I5138" s="2">
        <f t="shared" si="548"/>
        <v>0</v>
      </c>
      <c r="J5138" s="2">
        <f t="shared" si="549"/>
        <v>0</v>
      </c>
    </row>
    <row r="5139" spans="5:10" x14ac:dyDescent="0.25">
      <c r="E5139" s="2">
        <f t="shared" si="550"/>
        <v>-1</v>
      </c>
      <c r="F5139" s="2">
        <f t="shared" si="546"/>
        <v>7.4294473782211592E-8</v>
      </c>
      <c r="G5139" s="2">
        <f t="shared" si="551"/>
        <v>-1</v>
      </c>
      <c r="H5139" s="2" t="e">
        <f t="shared" si="547"/>
        <v>#NUM!</v>
      </c>
      <c r="I5139" s="2">
        <f t="shared" si="548"/>
        <v>0</v>
      </c>
      <c r="J5139" s="2">
        <f t="shared" si="549"/>
        <v>0</v>
      </c>
    </row>
    <row r="5140" spans="5:10" x14ac:dyDescent="0.25">
      <c r="E5140" s="2">
        <f t="shared" si="550"/>
        <v>-1</v>
      </c>
      <c r="F5140" s="2">
        <f t="shared" si="546"/>
        <v>7.4294473782211592E-8</v>
      </c>
      <c r="G5140" s="2">
        <f t="shared" si="551"/>
        <v>-1</v>
      </c>
      <c r="H5140" s="2" t="e">
        <f t="shared" si="547"/>
        <v>#NUM!</v>
      </c>
      <c r="I5140" s="2">
        <f t="shared" si="548"/>
        <v>0</v>
      </c>
      <c r="J5140" s="2">
        <f t="shared" si="549"/>
        <v>0</v>
      </c>
    </row>
    <row r="5141" spans="5:10" x14ac:dyDescent="0.25">
      <c r="E5141" s="2">
        <f t="shared" si="550"/>
        <v>-1</v>
      </c>
      <c r="F5141" s="2">
        <f t="shared" si="546"/>
        <v>7.4294473782211592E-8</v>
      </c>
      <c r="G5141" s="2">
        <f t="shared" si="551"/>
        <v>-1</v>
      </c>
      <c r="H5141" s="2" t="e">
        <f t="shared" si="547"/>
        <v>#NUM!</v>
      </c>
      <c r="I5141" s="2">
        <f t="shared" si="548"/>
        <v>0</v>
      </c>
      <c r="J5141" s="2">
        <f t="shared" si="549"/>
        <v>0</v>
      </c>
    </row>
    <row r="5142" spans="5:10" x14ac:dyDescent="0.25">
      <c r="E5142" s="2">
        <f t="shared" si="550"/>
        <v>-1</v>
      </c>
      <c r="F5142" s="2">
        <f t="shared" si="546"/>
        <v>7.4294473782211592E-8</v>
      </c>
      <c r="G5142" s="2">
        <f t="shared" si="551"/>
        <v>-1</v>
      </c>
      <c r="H5142" s="2" t="e">
        <f t="shared" si="547"/>
        <v>#NUM!</v>
      </c>
      <c r="I5142" s="2">
        <f t="shared" si="548"/>
        <v>0</v>
      </c>
      <c r="J5142" s="2">
        <f t="shared" si="549"/>
        <v>0</v>
      </c>
    </row>
    <row r="5143" spans="5:10" x14ac:dyDescent="0.25">
      <c r="E5143" s="2">
        <f t="shared" si="550"/>
        <v>-1</v>
      </c>
      <c r="F5143" s="2">
        <f t="shared" si="546"/>
        <v>7.4294473782211592E-8</v>
      </c>
      <c r="G5143" s="2">
        <f t="shared" si="551"/>
        <v>-1</v>
      </c>
      <c r="H5143" s="2" t="e">
        <f t="shared" si="547"/>
        <v>#NUM!</v>
      </c>
      <c r="I5143" s="2">
        <f t="shared" si="548"/>
        <v>0</v>
      </c>
      <c r="J5143" s="2">
        <f t="shared" si="549"/>
        <v>0</v>
      </c>
    </row>
    <row r="5144" spans="5:10" x14ac:dyDescent="0.25">
      <c r="E5144" s="2">
        <f t="shared" si="550"/>
        <v>-1</v>
      </c>
      <c r="F5144" s="2">
        <f t="shared" si="546"/>
        <v>7.4294473782211592E-8</v>
      </c>
      <c r="G5144" s="2">
        <f t="shared" si="551"/>
        <v>-1</v>
      </c>
      <c r="H5144" s="2" t="e">
        <f t="shared" si="547"/>
        <v>#NUM!</v>
      </c>
      <c r="I5144" s="2">
        <f t="shared" si="548"/>
        <v>0</v>
      </c>
      <c r="J5144" s="2">
        <f t="shared" si="549"/>
        <v>0</v>
      </c>
    </row>
    <row r="5145" spans="5:10" x14ac:dyDescent="0.25">
      <c r="E5145" s="2">
        <f t="shared" si="550"/>
        <v>-1</v>
      </c>
      <c r="F5145" s="2">
        <f t="shared" si="546"/>
        <v>7.4294473782211592E-8</v>
      </c>
      <c r="G5145" s="2">
        <f t="shared" si="551"/>
        <v>-1</v>
      </c>
      <c r="H5145" s="2" t="e">
        <f t="shared" si="547"/>
        <v>#NUM!</v>
      </c>
      <c r="I5145" s="2">
        <f t="shared" si="548"/>
        <v>0</v>
      </c>
      <c r="J5145" s="2">
        <f t="shared" si="549"/>
        <v>0</v>
      </c>
    </row>
    <row r="5146" spans="5:10" x14ac:dyDescent="0.25">
      <c r="E5146" s="2">
        <f t="shared" si="550"/>
        <v>-1</v>
      </c>
      <c r="F5146" s="2">
        <f t="shared" si="546"/>
        <v>7.4294473782211592E-8</v>
      </c>
      <c r="G5146" s="2">
        <f t="shared" si="551"/>
        <v>-1</v>
      </c>
      <c r="H5146" s="2" t="e">
        <f t="shared" si="547"/>
        <v>#NUM!</v>
      </c>
      <c r="I5146" s="2">
        <f t="shared" si="548"/>
        <v>0</v>
      </c>
      <c r="J5146" s="2">
        <f t="shared" si="549"/>
        <v>0</v>
      </c>
    </row>
    <row r="5147" spans="5:10" x14ac:dyDescent="0.25">
      <c r="E5147" s="2">
        <f t="shared" si="550"/>
        <v>-1</v>
      </c>
      <c r="F5147" s="2">
        <f t="shared" si="546"/>
        <v>7.4294473782211592E-8</v>
      </c>
      <c r="G5147" s="2">
        <f t="shared" si="551"/>
        <v>-1</v>
      </c>
      <c r="H5147" s="2" t="e">
        <f t="shared" si="547"/>
        <v>#NUM!</v>
      </c>
      <c r="I5147" s="2">
        <f t="shared" si="548"/>
        <v>0</v>
      </c>
      <c r="J5147" s="2">
        <f t="shared" si="549"/>
        <v>0</v>
      </c>
    </row>
    <row r="5148" spans="5:10" x14ac:dyDescent="0.25">
      <c r="E5148" s="2">
        <f t="shared" si="550"/>
        <v>-1</v>
      </c>
      <c r="F5148" s="2">
        <f t="shared" si="546"/>
        <v>7.4294473782211592E-8</v>
      </c>
      <c r="G5148" s="2">
        <f t="shared" si="551"/>
        <v>-1</v>
      </c>
      <c r="H5148" s="2" t="e">
        <f t="shared" si="547"/>
        <v>#NUM!</v>
      </c>
      <c r="I5148" s="2">
        <f t="shared" si="548"/>
        <v>0</v>
      </c>
      <c r="J5148" s="2">
        <f t="shared" si="549"/>
        <v>0</v>
      </c>
    </row>
    <row r="5149" spans="5:10" x14ac:dyDescent="0.25">
      <c r="E5149" s="2">
        <f t="shared" si="550"/>
        <v>-1</v>
      </c>
      <c r="F5149" s="2">
        <f t="shared" si="546"/>
        <v>7.4294473782211592E-8</v>
      </c>
      <c r="G5149" s="2">
        <f t="shared" si="551"/>
        <v>-1</v>
      </c>
      <c r="H5149" s="2" t="e">
        <f t="shared" si="547"/>
        <v>#NUM!</v>
      </c>
      <c r="I5149" s="2">
        <f t="shared" si="548"/>
        <v>0</v>
      </c>
      <c r="J5149" s="2">
        <f t="shared" si="549"/>
        <v>0</v>
      </c>
    </row>
    <row r="5150" spans="5:10" x14ac:dyDescent="0.25">
      <c r="E5150" s="2">
        <f t="shared" si="550"/>
        <v>-1</v>
      </c>
      <c r="F5150" s="2">
        <f t="shared" si="546"/>
        <v>7.4294473782211592E-8</v>
      </c>
      <c r="G5150" s="2">
        <f t="shared" si="551"/>
        <v>-1</v>
      </c>
      <c r="H5150" s="2" t="e">
        <f t="shared" si="547"/>
        <v>#NUM!</v>
      </c>
      <c r="I5150" s="2">
        <f t="shared" si="548"/>
        <v>0</v>
      </c>
      <c r="J5150" s="2">
        <f t="shared" si="549"/>
        <v>0</v>
      </c>
    </row>
    <row r="5151" spans="5:10" x14ac:dyDescent="0.25">
      <c r="E5151" s="2">
        <f t="shared" si="550"/>
        <v>-1</v>
      </c>
      <c r="F5151" s="2">
        <f t="shared" si="546"/>
        <v>7.4294473782211592E-8</v>
      </c>
      <c r="G5151" s="2">
        <f t="shared" si="551"/>
        <v>-1</v>
      </c>
      <c r="H5151" s="2" t="e">
        <f t="shared" si="547"/>
        <v>#NUM!</v>
      </c>
      <c r="I5151" s="2">
        <f t="shared" si="548"/>
        <v>0</v>
      </c>
      <c r="J5151" s="2">
        <f t="shared" si="549"/>
        <v>0</v>
      </c>
    </row>
    <row r="5152" spans="5:10" x14ac:dyDescent="0.25">
      <c r="E5152" s="2">
        <f t="shared" si="550"/>
        <v>-1</v>
      </c>
      <c r="F5152" s="2">
        <f t="shared" si="546"/>
        <v>7.4294473782211592E-8</v>
      </c>
      <c r="G5152" s="2">
        <f t="shared" si="551"/>
        <v>-1</v>
      </c>
      <c r="H5152" s="2" t="e">
        <f t="shared" si="547"/>
        <v>#NUM!</v>
      </c>
      <c r="I5152" s="2">
        <f t="shared" si="548"/>
        <v>0</v>
      </c>
      <c r="J5152" s="2">
        <f t="shared" si="549"/>
        <v>0</v>
      </c>
    </row>
    <row r="5153" spans="5:10" x14ac:dyDescent="0.25">
      <c r="E5153" s="2">
        <f t="shared" si="550"/>
        <v>-1</v>
      </c>
      <c r="F5153" s="2">
        <f t="shared" si="546"/>
        <v>7.4294473782211592E-8</v>
      </c>
      <c r="G5153" s="2">
        <f t="shared" si="551"/>
        <v>-1</v>
      </c>
      <c r="H5153" s="2" t="e">
        <f t="shared" si="547"/>
        <v>#NUM!</v>
      </c>
      <c r="I5153" s="2">
        <f t="shared" si="548"/>
        <v>0</v>
      </c>
      <c r="J5153" s="2">
        <f t="shared" si="549"/>
        <v>0</v>
      </c>
    </row>
    <row r="5154" spans="5:10" x14ac:dyDescent="0.25">
      <c r="E5154" s="2">
        <f t="shared" si="550"/>
        <v>-1</v>
      </c>
      <c r="F5154" s="2">
        <f t="shared" si="546"/>
        <v>7.4294473782211592E-8</v>
      </c>
      <c r="G5154" s="2">
        <f t="shared" si="551"/>
        <v>-1</v>
      </c>
      <c r="H5154" s="2" t="e">
        <f t="shared" si="547"/>
        <v>#NUM!</v>
      </c>
      <c r="I5154" s="2">
        <f t="shared" si="548"/>
        <v>0</v>
      </c>
      <c r="J5154" s="2">
        <f t="shared" si="549"/>
        <v>0</v>
      </c>
    </row>
    <row r="5155" spans="5:10" x14ac:dyDescent="0.25">
      <c r="E5155" s="2">
        <f t="shared" si="550"/>
        <v>-1</v>
      </c>
      <c r="F5155" s="2">
        <f t="shared" si="546"/>
        <v>7.4294473782211592E-8</v>
      </c>
      <c r="G5155" s="2">
        <f t="shared" si="551"/>
        <v>-1</v>
      </c>
      <c r="H5155" s="2" t="e">
        <f t="shared" si="547"/>
        <v>#NUM!</v>
      </c>
      <c r="I5155" s="2">
        <f t="shared" si="548"/>
        <v>0</v>
      </c>
      <c r="J5155" s="2">
        <f t="shared" si="549"/>
        <v>0</v>
      </c>
    </row>
    <row r="5156" spans="5:10" x14ac:dyDescent="0.25">
      <c r="E5156" s="2">
        <f t="shared" si="550"/>
        <v>-1</v>
      </c>
      <c r="F5156" s="2">
        <f t="shared" si="546"/>
        <v>7.4294473782211592E-8</v>
      </c>
      <c r="G5156" s="2">
        <f t="shared" si="551"/>
        <v>-1</v>
      </c>
      <c r="H5156" s="2" t="e">
        <f t="shared" si="547"/>
        <v>#NUM!</v>
      </c>
      <c r="I5156" s="2">
        <f t="shared" si="548"/>
        <v>0</v>
      </c>
      <c r="J5156" s="2">
        <f t="shared" si="549"/>
        <v>0</v>
      </c>
    </row>
    <row r="5157" spans="5:10" x14ac:dyDescent="0.25">
      <c r="E5157" s="2">
        <f t="shared" si="550"/>
        <v>-1</v>
      </c>
      <c r="F5157" s="2">
        <f t="shared" si="546"/>
        <v>7.4294473782211592E-8</v>
      </c>
      <c r="G5157" s="2">
        <f t="shared" si="551"/>
        <v>-1</v>
      </c>
      <c r="H5157" s="2" t="e">
        <f t="shared" si="547"/>
        <v>#NUM!</v>
      </c>
      <c r="I5157" s="2">
        <f t="shared" si="548"/>
        <v>0</v>
      </c>
      <c r="J5157" s="2">
        <f t="shared" si="549"/>
        <v>0</v>
      </c>
    </row>
    <row r="5158" spans="5:10" x14ac:dyDescent="0.25">
      <c r="E5158" s="2">
        <f t="shared" si="550"/>
        <v>-1</v>
      </c>
      <c r="F5158" s="2">
        <f t="shared" si="546"/>
        <v>7.4294473782211592E-8</v>
      </c>
      <c r="G5158" s="2">
        <f t="shared" si="551"/>
        <v>-1</v>
      </c>
      <c r="H5158" s="2" t="e">
        <f t="shared" si="547"/>
        <v>#NUM!</v>
      </c>
      <c r="I5158" s="2">
        <f t="shared" si="548"/>
        <v>0</v>
      </c>
      <c r="J5158" s="2">
        <f t="shared" si="549"/>
        <v>0</v>
      </c>
    </row>
    <row r="5159" spans="5:10" x14ac:dyDescent="0.25">
      <c r="E5159" s="2">
        <f t="shared" si="550"/>
        <v>-1</v>
      </c>
      <c r="F5159" s="2">
        <f t="shared" si="546"/>
        <v>7.4294473782211592E-8</v>
      </c>
      <c r="G5159" s="2">
        <f t="shared" si="551"/>
        <v>-1</v>
      </c>
      <c r="H5159" s="2" t="e">
        <f t="shared" si="547"/>
        <v>#NUM!</v>
      </c>
      <c r="I5159" s="2">
        <f t="shared" si="548"/>
        <v>0</v>
      </c>
      <c r="J5159" s="2">
        <f t="shared" si="549"/>
        <v>0</v>
      </c>
    </row>
    <row r="5160" spans="5:10" x14ac:dyDescent="0.25">
      <c r="E5160" s="2">
        <f t="shared" si="550"/>
        <v>-1</v>
      </c>
      <c r="F5160" s="2">
        <f t="shared" si="546"/>
        <v>7.4294473782211592E-8</v>
      </c>
      <c r="G5160" s="2">
        <f t="shared" si="551"/>
        <v>-1</v>
      </c>
      <c r="H5160" s="2" t="e">
        <f t="shared" si="547"/>
        <v>#NUM!</v>
      </c>
      <c r="I5160" s="2">
        <f t="shared" si="548"/>
        <v>0</v>
      </c>
      <c r="J5160" s="2">
        <f t="shared" si="549"/>
        <v>0</v>
      </c>
    </row>
    <row r="5161" spans="5:10" x14ac:dyDescent="0.25">
      <c r="E5161" s="2">
        <f t="shared" si="550"/>
        <v>-1</v>
      </c>
      <c r="F5161" s="2">
        <f t="shared" si="546"/>
        <v>7.4294473782211592E-8</v>
      </c>
      <c r="G5161" s="2">
        <f t="shared" si="551"/>
        <v>-1</v>
      </c>
      <c r="H5161" s="2" t="e">
        <f t="shared" si="547"/>
        <v>#NUM!</v>
      </c>
      <c r="I5161" s="2">
        <f t="shared" si="548"/>
        <v>0</v>
      </c>
      <c r="J5161" s="2">
        <f t="shared" si="549"/>
        <v>0</v>
      </c>
    </row>
    <row r="5162" spans="5:10" x14ac:dyDescent="0.25">
      <c r="E5162" s="2">
        <f t="shared" si="550"/>
        <v>-1</v>
      </c>
      <c r="F5162" s="2">
        <f t="shared" si="546"/>
        <v>7.4294473782211592E-8</v>
      </c>
      <c r="G5162" s="2">
        <f t="shared" si="551"/>
        <v>-1</v>
      </c>
      <c r="H5162" s="2" t="e">
        <f t="shared" si="547"/>
        <v>#NUM!</v>
      </c>
      <c r="I5162" s="2">
        <f t="shared" si="548"/>
        <v>0</v>
      </c>
      <c r="J5162" s="2">
        <f t="shared" si="549"/>
        <v>0</v>
      </c>
    </row>
    <row r="5163" spans="5:10" x14ac:dyDescent="0.25">
      <c r="E5163" s="2">
        <f t="shared" si="550"/>
        <v>-1</v>
      </c>
      <c r="F5163" s="2">
        <f t="shared" si="546"/>
        <v>7.4294473782211592E-8</v>
      </c>
      <c r="G5163" s="2">
        <f t="shared" si="551"/>
        <v>-1</v>
      </c>
      <c r="H5163" s="2" t="e">
        <f t="shared" si="547"/>
        <v>#NUM!</v>
      </c>
      <c r="I5163" s="2">
        <f t="shared" si="548"/>
        <v>0</v>
      </c>
      <c r="J5163" s="2">
        <f t="shared" si="549"/>
        <v>0</v>
      </c>
    </row>
    <row r="5164" spans="5:10" x14ac:dyDescent="0.25">
      <c r="E5164" s="2">
        <f t="shared" si="550"/>
        <v>-1</v>
      </c>
      <c r="F5164" s="2">
        <f t="shared" si="546"/>
        <v>7.4294473782211592E-8</v>
      </c>
      <c r="G5164" s="2">
        <f t="shared" si="551"/>
        <v>-1</v>
      </c>
      <c r="H5164" s="2" t="e">
        <f t="shared" si="547"/>
        <v>#NUM!</v>
      </c>
      <c r="I5164" s="2">
        <f t="shared" si="548"/>
        <v>0</v>
      </c>
      <c r="J5164" s="2">
        <f t="shared" si="549"/>
        <v>0</v>
      </c>
    </row>
    <row r="5165" spans="5:10" x14ac:dyDescent="0.25">
      <c r="E5165" s="2">
        <f t="shared" si="550"/>
        <v>-1</v>
      </c>
      <c r="F5165" s="2">
        <f t="shared" si="546"/>
        <v>7.4294473782211592E-8</v>
      </c>
      <c r="G5165" s="2">
        <f t="shared" si="551"/>
        <v>-1</v>
      </c>
      <c r="H5165" s="2" t="e">
        <f t="shared" si="547"/>
        <v>#NUM!</v>
      </c>
      <c r="I5165" s="2">
        <f t="shared" si="548"/>
        <v>0</v>
      </c>
      <c r="J5165" s="2">
        <f t="shared" si="549"/>
        <v>0</v>
      </c>
    </row>
    <row r="5166" spans="5:10" x14ac:dyDescent="0.25">
      <c r="E5166" s="2">
        <f t="shared" si="550"/>
        <v>-1</v>
      </c>
      <c r="F5166" s="2">
        <f t="shared" si="546"/>
        <v>7.4294473782211592E-8</v>
      </c>
      <c r="G5166" s="2">
        <f t="shared" si="551"/>
        <v>-1</v>
      </c>
      <c r="H5166" s="2" t="e">
        <f t="shared" si="547"/>
        <v>#NUM!</v>
      </c>
      <c r="I5166" s="2">
        <f t="shared" si="548"/>
        <v>0</v>
      </c>
      <c r="J5166" s="2">
        <f t="shared" si="549"/>
        <v>0</v>
      </c>
    </row>
    <row r="5167" spans="5:10" x14ac:dyDescent="0.25">
      <c r="E5167" s="2">
        <f t="shared" si="550"/>
        <v>-1</v>
      </c>
      <c r="F5167" s="2">
        <f t="shared" si="546"/>
        <v>7.4294473782211592E-8</v>
      </c>
      <c r="G5167" s="2">
        <f t="shared" si="551"/>
        <v>-1</v>
      </c>
      <c r="H5167" s="2" t="e">
        <f t="shared" si="547"/>
        <v>#NUM!</v>
      </c>
      <c r="I5167" s="2">
        <f t="shared" si="548"/>
        <v>0</v>
      </c>
      <c r="J5167" s="2">
        <f t="shared" si="549"/>
        <v>0</v>
      </c>
    </row>
    <row r="5168" spans="5:10" x14ac:dyDescent="0.25">
      <c r="E5168" s="2">
        <f t="shared" si="550"/>
        <v>-1</v>
      </c>
      <c r="F5168" s="2">
        <f t="shared" si="546"/>
        <v>7.4294473782211592E-8</v>
      </c>
      <c r="G5168" s="2">
        <f t="shared" si="551"/>
        <v>-1</v>
      </c>
      <c r="H5168" s="2" t="e">
        <f t="shared" si="547"/>
        <v>#NUM!</v>
      </c>
      <c r="I5168" s="2">
        <f t="shared" si="548"/>
        <v>0</v>
      </c>
      <c r="J5168" s="2">
        <f t="shared" si="549"/>
        <v>0</v>
      </c>
    </row>
    <row r="5169" spans="5:10" x14ac:dyDescent="0.25">
      <c r="E5169" s="2">
        <f t="shared" si="550"/>
        <v>-1</v>
      </c>
      <c r="F5169" s="2">
        <f t="shared" si="546"/>
        <v>7.4294473782211592E-8</v>
      </c>
      <c r="G5169" s="2">
        <f t="shared" si="551"/>
        <v>-1</v>
      </c>
      <c r="H5169" s="2" t="e">
        <f t="shared" si="547"/>
        <v>#NUM!</v>
      </c>
      <c r="I5169" s="2">
        <f t="shared" si="548"/>
        <v>0</v>
      </c>
      <c r="J5169" s="2">
        <f t="shared" si="549"/>
        <v>0</v>
      </c>
    </row>
    <row r="5170" spans="5:10" x14ac:dyDescent="0.25">
      <c r="E5170" s="2">
        <f t="shared" si="550"/>
        <v>-1</v>
      </c>
      <c r="F5170" s="2">
        <f t="shared" si="546"/>
        <v>7.4294473782211592E-8</v>
      </c>
      <c r="G5170" s="2">
        <f t="shared" si="551"/>
        <v>-1</v>
      </c>
      <c r="H5170" s="2" t="e">
        <f t="shared" si="547"/>
        <v>#NUM!</v>
      </c>
      <c r="I5170" s="2">
        <f t="shared" si="548"/>
        <v>0</v>
      </c>
      <c r="J5170" s="2">
        <f t="shared" si="549"/>
        <v>0</v>
      </c>
    </row>
    <row r="5171" spans="5:10" x14ac:dyDescent="0.25">
      <c r="E5171" s="2">
        <f t="shared" si="550"/>
        <v>-1</v>
      </c>
      <c r="F5171" s="2">
        <f t="shared" si="546"/>
        <v>7.4294473782211592E-8</v>
      </c>
      <c r="G5171" s="2">
        <f t="shared" si="551"/>
        <v>-1</v>
      </c>
      <c r="H5171" s="2" t="e">
        <f t="shared" si="547"/>
        <v>#NUM!</v>
      </c>
      <c r="I5171" s="2">
        <f t="shared" si="548"/>
        <v>0</v>
      </c>
      <c r="J5171" s="2">
        <f t="shared" si="549"/>
        <v>0</v>
      </c>
    </row>
    <row r="5172" spans="5:10" x14ac:dyDescent="0.25">
      <c r="E5172" s="2">
        <f t="shared" si="550"/>
        <v>-1</v>
      </c>
      <c r="F5172" s="2">
        <f t="shared" si="546"/>
        <v>7.4294473782211592E-8</v>
      </c>
      <c r="G5172" s="2">
        <f t="shared" si="551"/>
        <v>-1</v>
      </c>
      <c r="H5172" s="2" t="e">
        <f t="shared" si="547"/>
        <v>#NUM!</v>
      </c>
      <c r="I5172" s="2">
        <f t="shared" si="548"/>
        <v>0</v>
      </c>
      <c r="J5172" s="2">
        <f t="shared" si="549"/>
        <v>0</v>
      </c>
    </row>
    <row r="5173" spans="5:10" x14ac:dyDescent="0.25">
      <c r="E5173" s="2">
        <f t="shared" si="550"/>
        <v>-1</v>
      </c>
      <c r="F5173" s="2">
        <f t="shared" si="546"/>
        <v>7.4294473782211592E-8</v>
      </c>
      <c r="G5173" s="2">
        <f t="shared" si="551"/>
        <v>-1</v>
      </c>
      <c r="H5173" s="2" t="e">
        <f t="shared" si="547"/>
        <v>#NUM!</v>
      </c>
      <c r="I5173" s="2">
        <f t="shared" si="548"/>
        <v>0</v>
      </c>
      <c r="J5173" s="2">
        <f t="shared" si="549"/>
        <v>0</v>
      </c>
    </row>
    <row r="5174" spans="5:10" x14ac:dyDescent="0.25">
      <c r="E5174" s="2">
        <f t="shared" si="550"/>
        <v>-1</v>
      </c>
      <c r="F5174" s="2">
        <f t="shared" si="546"/>
        <v>7.4294473782211592E-8</v>
      </c>
      <c r="G5174" s="2">
        <f t="shared" si="551"/>
        <v>-1</v>
      </c>
      <c r="H5174" s="2" t="e">
        <f t="shared" si="547"/>
        <v>#NUM!</v>
      </c>
      <c r="I5174" s="2">
        <f t="shared" si="548"/>
        <v>0</v>
      </c>
      <c r="J5174" s="2">
        <f t="shared" si="549"/>
        <v>0</v>
      </c>
    </row>
    <row r="5175" spans="5:10" x14ac:dyDescent="0.25">
      <c r="E5175" s="2">
        <f t="shared" si="550"/>
        <v>-1</v>
      </c>
      <c r="F5175" s="2">
        <f t="shared" si="546"/>
        <v>7.4294473782211592E-8</v>
      </c>
      <c r="G5175" s="2">
        <f t="shared" si="551"/>
        <v>-1</v>
      </c>
      <c r="H5175" s="2" t="e">
        <f t="shared" si="547"/>
        <v>#NUM!</v>
      </c>
      <c r="I5175" s="2">
        <f t="shared" si="548"/>
        <v>0</v>
      </c>
      <c r="J5175" s="2">
        <f t="shared" si="549"/>
        <v>0</v>
      </c>
    </row>
    <row r="5176" spans="5:10" x14ac:dyDescent="0.25">
      <c r="E5176" s="2">
        <f t="shared" si="550"/>
        <v>-1</v>
      </c>
      <c r="F5176" s="2">
        <f t="shared" si="546"/>
        <v>7.4294473782211592E-8</v>
      </c>
      <c r="G5176" s="2">
        <f t="shared" si="551"/>
        <v>-1</v>
      </c>
      <c r="H5176" s="2" t="e">
        <f t="shared" si="547"/>
        <v>#NUM!</v>
      </c>
      <c r="I5176" s="2">
        <f t="shared" si="548"/>
        <v>0</v>
      </c>
      <c r="J5176" s="2">
        <f t="shared" si="549"/>
        <v>0</v>
      </c>
    </row>
    <row r="5177" spans="5:10" x14ac:dyDescent="0.25">
      <c r="E5177" s="2">
        <f t="shared" si="550"/>
        <v>-1</v>
      </c>
      <c r="F5177" s="2">
        <f t="shared" si="546"/>
        <v>7.4294473782211592E-8</v>
      </c>
      <c r="G5177" s="2">
        <f t="shared" si="551"/>
        <v>-1</v>
      </c>
      <c r="H5177" s="2" t="e">
        <f t="shared" si="547"/>
        <v>#NUM!</v>
      </c>
      <c r="I5177" s="2">
        <f t="shared" si="548"/>
        <v>0</v>
      </c>
      <c r="J5177" s="2">
        <f t="shared" si="549"/>
        <v>0</v>
      </c>
    </row>
    <row r="5178" spans="5:10" x14ac:dyDescent="0.25">
      <c r="E5178" s="2">
        <f t="shared" si="550"/>
        <v>-1</v>
      </c>
      <c r="F5178" s="2">
        <f t="shared" si="546"/>
        <v>7.4294473782211592E-8</v>
      </c>
      <c r="G5178" s="2">
        <f t="shared" si="551"/>
        <v>-1</v>
      </c>
      <c r="H5178" s="2" t="e">
        <f t="shared" si="547"/>
        <v>#NUM!</v>
      </c>
      <c r="I5178" s="2">
        <f t="shared" si="548"/>
        <v>0</v>
      </c>
      <c r="J5178" s="2">
        <f t="shared" si="549"/>
        <v>0</v>
      </c>
    </row>
    <row r="5179" spans="5:10" x14ac:dyDescent="0.25">
      <c r="E5179" s="2">
        <f t="shared" si="550"/>
        <v>-1</v>
      </c>
      <c r="F5179" s="2">
        <f t="shared" si="546"/>
        <v>7.4294473782211592E-8</v>
      </c>
      <c r="G5179" s="2">
        <f t="shared" si="551"/>
        <v>-1</v>
      </c>
      <c r="H5179" s="2" t="e">
        <f t="shared" si="547"/>
        <v>#NUM!</v>
      </c>
      <c r="I5179" s="2">
        <f t="shared" si="548"/>
        <v>0</v>
      </c>
      <c r="J5179" s="2">
        <f t="shared" si="549"/>
        <v>0</v>
      </c>
    </row>
    <row r="5180" spans="5:10" x14ac:dyDescent="0.25">
      <c r="E5180" s="2">
        <f t="shared" si="550"/>
        <v>-1</v>
      </c>
      <c r="F5180" s="2">
        <f t="shared" si="546"/>
        <v>7.4294473782211592E-8</v>
      </c>
      <c r="G5180" s="2">
        <f t="shared" si="551"/>
        <v>-1</v>
      </c>
      <c r="H5180" s="2" t="e">
        <f t="shared" si="547"/>
        <v>#NUM!</v>
      </c>
      <c r="I5180" s="2">
        <f t="shared" si="548"/>
        <v>0</v>
      </c>
      <c r="J5180" s="2">
        <f t="shared" si="549"/>
        <v>0</v>
      </c>
    </row>
    <row r="5181" spans="5:10" x14ac:dyDescent="0.25">
      <c r="E5181" s="2">
        <f t="shared" si="550"/>
        <v>-1</v>
      </c>
      <c r="F5181" s="2">
        <f t="shared" si="546"/>
        <v>7.4294473782211592E-8</v>
      </c>
      <c r="G5181" s="2">
        <f t="shared" si="551"/>
        <v>-1</v>
      </c>
      <c r="H5181" s="2" t="e">
        <f t="shared" si="547"/>
        <v>#NUM!</v>
      </c>
      <c r="I5181" s="2">
        <f t="shared" si="548"/>
        <v>0</v>
      </c>
      <c r="J5181" s="2">
        <f t="shared" si="549"/>
        <v>0</v>
      </c>
    </row>
    <row r="5182" spans="5:10" x14ac:dyDescent="0.25">
      <c r="E5182" s="2">
        <f t="shared" si="550"/>
        <v>-1</v>
      </c>
      <c r="F5182" s="2">
        <f t="shared" si="546"/>
        <v>7.4294473782211592E-8</v>
      </c>
      <c r="G5182" s="2">
        <f t="shared" si="551"/>
        <v>-1</v>
      </c>
      <c r="H5182" s="2" t="e">
        <f t="shared" si="547"/>
        <v>#NUM!</v>
      </c>
      <c r="I5182" s="2">
        <f t="shared" si="548"/>
        <v>0</v>
      </c>
      <c r="J5182" s="2">
        <f t="shared" si="549"/>
        <v>0</v>
      </c>
    </row>
    <row r="5183" spans="5:10" x14ac:dyDescent="0.25">
      <c r="E5183" s="2">
        <f t="shared" si="550"/>
        <v>-1</v>
      </c>
      <c r="F5183" s="2">
        <f t="shared" si="546"/>
        <v>7.4294473782211592E-8</v>
      </c>
      <c r="G5183" s="2">
        <f t="shared" si="551"/>
        <v>-1</v>
      </c>
      <c r="H5183" s="2" t="e">
        <f t="shared" si="547"/>
        <v>#NUM!</v>
      </c>
      <c r="I5183" s="2">
        <f t="shared" si="548"/>
        <v>0</v>
      </c>
      <c r="J5183" s="2">
        <f t="shared" si="549"/>
        <v>0</v>
      </c>
    </row>
    <row r="5184" spans="5:10" x14ac:dyDescent="0.25">
      <c r="E5184" s="2">
        <f t="shared" si="550"/>
        <v>-1</v>
      </c>
      <c r="F5184" s="2">
        <f t="shared" si="546"/>
        <v>7.4294473782211592E-8</v>
      </c>
      <c r="G5184" s="2">
        <f t="shared" si="551"/>
        <v>-1</v>
      </c>
      <c r="H5184" s="2" t="e">
        <f t="shared" si="547"/>
        <v>#NUM!</v>
      </c>
      <c r="I5184" s="2">
        <f t="shared" si="548"/>
        <v>0</v>
      </c>
      <c r="J5184" s="2">
        <f t="shared" si="549"/>
        <v>0</v>
      </c>
    </row>
    <row r="5185" spans="5:10" x14ac:dyDescent="0.25">
      <c r="E5185" s="2">
        <f t="shared" si="550"/>
        <v>-1</v>
      </c>
      <c r="F5185" s="2">
        <f t="shared" ref="F5185:F5248" si="552">_xlfn.NORM.DIST(E5185,$Y$1,$Y$2,FALSE)</f>
        <v>7.4294473782211592E-8</v>
      </c>
      <c r="G5185" s="2">
        <f t="shared" si="551"/>
        <v>-1</v>
      </c>
      <c r="H5185" s="2" t="e">
        <f t="shared" ref="H5185:H5248" si="553">COMBIN($R$1,G5185)*$R$2^G5185*$R$3^($R$1-G5185)</f>
        <v>#NUM!</v>
      </c>
      <c r="I5185" s="2">
        <f t="shared" ref="I5185:I5248" si="554">IF(AND(G5185&lt;=PStop, G5185&gt;=PStart),F5185,0)</f>
        <v>0</v>
      </c>
      <c r="J5185" s="2">
        <f t="shared" ref="J5185:J5248" si="555">IF(AND(G5185&lt;=PStop, G5185&gt;=PStart),H5185,0)</f>
        <v>0</v>
      </c>
    </row>
    <row r="5186" spans="5:10" x14ac:dyDescent="0.25">
      <c r="E5186" s="2">
        <f t="shared" ref="E5186:E5249" si="556">IF(AND(E5185&lt;&gt;-1,E5185&lt;R$1+0.5-1/11),E5185+1/11,-1)</f>
        <v>-1</v>
      </c>
      <c r="F5186" s="2">
        <f t="shared" si="552"/>
        <v>7.4294473782211592E-8</v>
      </c>
      <c r="G5186" s="2">
        <f t="shared" ref="G5186:G5249" si="557">ROUND(E5186,0)</f>
        <v>-1</v>
      </c>
      <c r="H5186" s="2" t="e">
        <f t="shared" si="553"/>
        <v>#NUM!</v>
      </c>
      <c r="I5186" s="2">
        <f t="shared" si="554"/>
        <v>0</v>
      </c>
      <c r="J5186" s="2">
        <f t="shared" si="555"/>
        <v>0</v>
      </c>
    </row>
    <row r="5187" spans="5:10" x14ac:dyDescent="0.25">
      <c r="E5187" s="2">
        <f t="shared" si="556"/>
        <v>-1</v>
      </c>
      <c r="F5187" s="2">
        <f t="shared" si="552"/>
        <v>7.4294473782211592E-8</v>
      </c>
      <c r="G5187" s="2">
        <f t="shared" si="557"/>
        <v>-1</v>
      </c>
      <c r="H5187" s="2" t="e">
        <f t="shared" si="553"/>
        <v>#NUM!</v>
      </c>
      <c r="I5187" s="2">
        <f t="shared" si="554"/>
        <v>0</v>
      </c>
      <c r="J5187" s="2">
        <f t="shared" si="555"/>
        <v>0</v>
      </c>
    </row>
    <row r="5188" spans="5:10" x14ac:dyDescent="0.25">
      <c r="E5188" s="2">
        <f t="shared" si="556"/>
        <v>-1</v>
      </c>
      <c r="F5188" s="2">
        <f t="shared" si="552"/>
        <v>7.4294473782211592E-8</v>
      </c>
      <c r="G5188" s="2">
        <f t="shared" si="557"/>
        <v>-1</v>
      </c>
      <c r="H5188" s="2" t="e">
        <f t="shared" si="553"/>
        <v>#NUM!</v>
      </c>
      <c r="I5188" s="2">
        <f t="shared" si="554"/>
        <v>0</v>
      </c>
      <c r="J5188" s="2">
        <f t="shared" si="555"/>
        <v>0</v>
      </c>
    </row>
    <row r="5189" spans="5:10" x14ac:dyDescent="0.25">
      <c r="E5189" s="2">
        <f t="shared" si="556"/>
        <v>-1</v>
      </c>
      <c r="F5189" s="2">
        <f t="shared" si="552"/>
        <v>7.4294473782211592E-8</v>
      </c>
      <c r="G5189" s="2">
        <f t="shared" si="557"/>
        <v>-1</v>
      </c>
      <c r="H5189" s="2" t="e">
        <f t="shared" si="553"/>
        <v>#NUM!</v>
      </c>
      <c r="I5189" s="2">
        <f t="shared" si="554"/>
        <v>0</v>
      </c>
      <c r="J5189" s="2">
        <f t="shared" si="555"/>
        <v>0</v>
      </c>
    </row>
    <row r="5190" spans="5:10" x14ac:dyDescent="0.25">
      <c r="E5190" s="2">
        <f t="shared" si="556"/>
        <v>-1</v>
      </c>
      <c r="F5190" s="2">
        <f t="shared" si="552"/>
        <v>7.4294473782211592E-8</v>
      </c>
      <c r="G5190" s="2">
        <f t="shared" si="557"/>
        <v>-1</v>
      </c>
      <c r="H5190" s="2" t="e">
        <f t="shared" si="553"/>
        <v>#NUM!</v>
      </c>
      <c r="I5190" s="2">
        <f t="shared" si="554"/>
        <v>0</v>
      </c>
      <c r="J5190" s="2">
        <f t="shared" si="555"/>
        <v>0</v>
      </c>
    </row>
    <row r="5191" spans="5:10" x14ac:dyDescent="0.25">
      <c r="E5191" s="2">
        <f t="shared" si="556"/>
        <v>-1</v>
      </c>
      <c r="F5191" s="2">
        <f t="shared" si="552"/>
        <v>7.4294473782211592E-8</v>
      </c>
      <c r="G5191" s="2">
        <f t="shared" si="557"/>
        <v>-1</v>
      </c>
      <c r="H5191" s="2" t="e">
        <f t="shared" si="553"/>
        <v>#NUM!</v>
      </c>
      <c r="I5191" s="2">
        <f t="shared" si="554"/>
        <v>0</v>
      </c>
      <c r="J5191" s="2">
        <f t="shared" si="555"/>
        <v>0</v>
      </c>
    </row>
    <row r="5192" spans="5:10" x14ac:dyDescent="0.25">
      <c r="E5192" s="2">
        <f t="shared" si="556"/>
        <v>-1</v>
      </c>
      <c r="F5192" s="2">
        <f t="shared" si="552"/>
        <v>7.4294473782211592E-8</v>
      </c>
      <c r="G5192" s="2">
        <f t="shared" si="557"/>
        <v>-1</v>
      </c>
      <c r="H5192" s="2" t="e">
        <f t="shared" si="553"/>
        <v>#NUM!</v>
      </c>
      <c r="I5192" s="2">
        <f t="shared" si="554"/>
        <v>0</v>
      </c>
      <c r="J5192" s="2">
        <f t="shared" si="555"/>
        <v>0</v>
      </c>
    </row>
    <row r="5193" spans="5:10" x14ac:dyDescent="0.25">
      <c r="E5193" s="2">
        <f t="shared" si="556"/>
        <v>-1</v>
      </c>
      <c r="F5193" s="2">
        <f t="shared" si="552"/>
        <v>7.4294473782211592E-8</v>
      </c>
      <c r="G5193" s="2">
        <f t="shared" si="557"/>
        <v>-1</v>
      </c>
      <c r="H5193" s="2" t="e">
        <f t="shared" si="553"/>
        <v>#NUM!</v>
      </c>
      <c r="I5193" s="2">
        <f t="shared" si="554"/>
        <v>0</v>
      </c>
      <c r="J5193" s="2">
        <f t="shared" si="555"/>
        <v>0</v>
      </c>
    </row>
    <row r="5194" spans="5:10" x14ac:dyDescent="0.25">
      <c r="E5194" s="2">
        <f t="shared" si="556"/>
        <v>-1</v>
      </c>
      <c r="F5194" s="2">
        <f t="shared" si="552"/>
        <v>7.4294473782211592E-8</v>
      </c>
      <c r="G5194" s="2">
        <f t="shared" si="557"/>
        <v>-1</v>
      </c>
      <c r="H5194" s="2" t="e">
        <f t="shared" si="553"/>
        <v>#NUM!</v>
      </c>
      <c r="I5194" s="2">
        <f t="shared" si="554"/>
        <v>0</v>
      </c>
      <c r="J5194" s="2">
        <f t="shared" si="555"/>
        <v>0</v>
      </c>
    </row>
    <row r="5195" spans="5:10" x14ac:dyDescent="0.25">
      <c r="E5195" s="2">
        <f t="shared" si="556"/>
        <v>-1</v>
      </c>
      <c r="F5195" s="2">
        <f t="shared" si="552"/>
        <v>7.4294473782211592E-8</v>
      </c>
      <c r="G5195" s="2">
        <f t="shared" si="557"/>
        <v>-1</v>
      </c>
      <c r="H5195" s="2" t="e">
        <f t="shared" si="553"/>
        <v>#NUM!</v>
      </c>
      <c r="I5195" s="2">
        <f t="shared" si="554"/>
        <v>0</v>
      </c>
      <c r="J5195" s="2">
        <f t="shared" si="555"/>
        <v>0</v>
      </c>
    </row>
    <row r="5196" spans="5:10" x14ac:dyDescent="0.25">
      <c r="E5196" s="2">
        <f t="shared" si="556"/>
        <v>-1</v>
      </c>
      <c r="F5196" s="2">
        <f t="shared" si="552"/>
        <v>7.4294473782211592E-8</v>
      </c>
      <c r="G5196" s="2">
        <f t="shared" si="557"/>
        <v>-1</v>
      </c>
      <c r="H5196" s="2" t="e">
        <f t="shared" si="553"/>
        <v>#NUM!</v>
      </c>
      <c r="I5196" s="2">
        <f t="shared" si="554"/>
        <v>0</v>
      </c>
      <c r="J5196" s="2">
        <f t="shared" si="555"/>
        <v>0</v>
      </c>
    </row>
    <row r="5197" spans="5:10" x14ac:dyDescent="0.25">
      <c r="E5197" s="2">
        <f t="shared" si="556"/>
        <v>-1</v>
      </c>
      <c r="F5197" s="2">
        <f t="shared" si="552"/>
        <v>7.4294473782211592E-8</v>
      </c>
      <c r="G5197" s="2">
        <f t="shared" si="557"/>
        <v>-1</v>
      </c>
      <c r="H5197" s="2" t="e">
        <f t="shared" si="553"/>
        <v>#NUM!</v>
      </c>
      <c r="I5197" s="2">
        <f t="shared" si="554"/>
        <v>0</v>
      </c>
      <c r="J5197" s="2">
        <f t="shared" si="555"/>
        <v>0</v>
      </c>
    </row>
    <row r="5198" spans="5:10" x14ac:dyDescent="0.25">
      <c r="E5198" s="2">
        <f t="shared" si="556"/>
        <v>-1</v>
      </c>
      <c r="F5198" s="2">
        <f t="shared" si="552"/>
        <v>7.4294473782211592E-8</v>
      </c>
      <c r="G5198" s="2">
        <f t="shared" si="557"/>
        <v>-1</v>
      </c>
      <c r="H5198" s="2" t="e">
        <f t="shared" si="553"/>
        <v>#NUM!</v>
      </c>
      <c r="I5198" s="2">
        <f t="shared" si="554"/>
        <v>0</v>
      </c>
      <c r="J5198" s="2">
        <f t="shared" si="555"/>
        <v>0</v>
      </c>
    </row>
    <row r="5199" spans="5:10" x14ac:dyDescent="0.25">
      <c r="E5199" s="2">
        <f t="shared" si="556"/>
        <v>-1</v>
      </c>
      <c r="F5199" s="2">
        <f t="shared" si="552"/>
        <v>7.4294473782211592E-8</v>
      </c>
      <c r="G5199" s="2">
        <f t="shared" si="557"/>
        <v>-1</v>
      </c>
      <c r="H5199" s="2" t="e">
        <f t="shared" si="553"/>
        <v>#NUM!</v>
      </c>
      <c r="I5199" s="2">
        <f t="shared" si="554"/>
        <v>0</v>
      </c>
      <c r="J5199" s="2">
        <f t="shared" si="555"/>
        <v>0</v>
      </c>
    </row>
    <row r="5200" spans="5:10" x14ac:dyDescent="0.25">
      <c r="E5200" s="2">
        <f t="shared" si="556"/>
        <v>-1</v>
      </c>
      <c r="F5200" s="2">
        <f t="shared" si="552"/>
        <v>7.4294473782211592E-8</v>
      </c>
      <c r="G5200" s="2">
        <f t="shared" si="557"/>
        <v>-1</v>
      </c>
      <c r="H5200" s="2" t="e">
        <f t="shared" si="553"/>
        <v>#NUM!</v>
      </c>
      <c r="I5200" s="2">
        <f t="shared" si="554"/>
        <v>0</v>
      </c>
      <c r="J5200" s="2">
        <f t="shared" si="555"/>
        <v>0</v>
      </c>
    </row>
    <row r="5201" spans="5:10" x14ac:dyDescent="0.25">
      <c r="E5201" s="2">
        <f t="shared" si="556"/>
        <v>-1</v>
      </c>
      <c r="F5201" s="2">
        <f t="shared" si="552"/>
        <v>7.4294473782211592E-8</v>
      </c>
      <c r="G5201" s="2">
        <f t="shared" si="557"/>
        <v>-1</v>
      </c>
      <c r="H5201" s="2" t="e">
        <f t="shared" si="553"/>
        <v>#NUM!</v>
      </c>
      <c r="I5201" s="2">
        <f t="shared" si="554"/>
        <v>0</v>
      </c>
      <c r="J5201" s="2">
        <f t="shared" si="555"/>
        <v>0</v>
      </c>
    </row>
    <row r="5202" spans="5:10" x14ac:dyDescent="0.25">
      <c r="E5202" s="2">
        <f t="shared" si="556"/>
        <v>-1</v>
      </c>
      <c r="F5202" s="2">
        <f t="shared" si="552"/>
        <v>7.4294473782211592E-8</v>
      </c>
      <c r="G5202" s="2">
        <f t="shared" si="557"/>
        <v>-1</v>
      </c>
      <c r="H5202" s="2" t="e">
        <f t="shared" si="553"/>
        <v>#NUM!</v>
      </c>
      <c r="I5202" s="2">
        <f t="shared" si="554"/>
        <v>0</v>
      </c>
      <c r="J5202" s="2">
        <f t="shared" si="555"/>
        <v>0</v>
      </c>
    </row>
    <row r="5203" spans="5:10" x14ac:dyDescent="0.25">
      <c r="E5203" s="2">
        <f t="shared" si="556"/>
        <v>-1</v>
      </c>
      <c r="F5203" s="2">
        <f t="shared" si="552"/>
        <v>7.4294473782211592E-8</v>
      </c>
      <c r="G5203" s="2">
        <f t="shared" si="557"/>
        <v>-1</v>
      </c>
      <c r="H5203" s="2" t="e">
        <f t="shared" si="553"/>
        <v>#NUM!</v>
      </c>
      <c r="I5203" s="2">
        <f t="shared" si="554"/>
        <v>0</v>
      </c>
      <c r="J5203" s="2">
        <f t="shared" si="555"/>
        <v>0</v>
      </c>
    </row>
    <row r="5204" spans="5:10" x14ac:dyDescent="0.25">
      <c r="E5204" s="2">
        <f t="shared" si="556"/>
        <v>-1</v>
      </c>
      <c r="F5204" s="2">
        <f t="shared" si="552"/>
        <v>7.4294473782211592E-8</v>
      </c>
      <c r="G5204" s="2">
        <f t="shared" si="557"/>
        <v>-1</v>
      </c>
      <c r="H5204" s="2" t="e">
        <f t="shared" si="553"/>
        <v>#NUM!</v>
      </c>
      <c r="I5204" s="2">
        <f t="shared" si="554"/>
        <v>0</v>
      </c>
      <c r="J5204" s="2">
        <f t="shared" si="555"/>
        <v>0</v>
      </c>
    </row>
    <row r="5205" spans="5:10" x14ac:dyDescent="0.25">
      <c r="E5205" s="2">
        <f t="shared" si="556"/>
        <v>-1</v>
      </c>
      <c r="F5205" s="2">
        <f t="shared" si="552"/>
        <v>7.4294473782211592E-8</v>
      </c>
      <c r="G5205" s="2">
        <f t="shared" si="557"/>
        <v>-1</v>
      </c>
      <c r="H5205" s="2" t="e">
        <f t="shared" si="553"/>
        <v>#NUM!</v>
      </c>
      <c r="I5205" s="2">
        <f t="shared" si="554"/>
        <v>0</v>
      </c>
      <c r="J5205" s="2">
        <f t="shared" si="555"/>
        <v>0</v>
      </c>
    </row>
    <row r="5206" spans="5:10" x14ac:dyDescent="0.25">
      <c r="E5206" s="2">
        <f t="shared" si="556"/>
        <v>-1</v>
      </c>
      <c r="F5206" s="2">
        <f t="shared" si="552"/>
        <v>7.4294473782211592E-8</v>
      </c>
      <c r="G5206" s="2">
        <f t="shared" si="557"/>
        <v>-1</v>
      </c>
      <c r="H5206" s="2" t="e">
        <f t="shared" si="553"/>
        <v>#NUM!</v>
      </c>
      <c r="I5206" s="2">
        <f t="shared" si="554"/>
        <v>0</v>
      </c>
      <c r="J5206" s="2">
        <f t="shared" si="555"/>
        <v>0</v>
      </c>
    </row>
    <row r="5207" spans="5:10" x14ac:dyDescent="0.25">
      <c r="E5207" s="2">
        <f t="shared" si="556"/>
        <v>-1</v>
      </c>
      <c r="F5207" s="2">
        <f t="shared" si="552"/>
        <v>7.4294473782211592E-8</v>
      </c>
      <c r="G5207" s="2">
        <f t="shared" si="557"/>
        <v>-1</v>
      </c>
      <c r="H5207" s="2" t="e">
        <f t="shared" si="553"/>
        <v>#NUM!</v>
      </c>
      <c r="I5207" s="2">
        <f t="shared" si="554"/>
        <v>0</v>
      </c>
      <c r="J5207" s="2">
        <f t="shared" si="555"/>
        <v>0</v>
      </c>
    </row>
    <row r="5208" spans="5:10" x14ac:dyDescent="0.25">
      <c r="E5208" s="2">
        <f t="shared" si="556"/>
        <v>-1</v>
      </c>
      <c r="F5208" s="2">
        <f t="shared" si="552"/>
        <v>7.4294473782211592E-8</v>
      </c>
      <c r="G5208" s="2">
        <f t="shared" si="557"/>
        <v>-1</v>
      </c>
      <c r="H5208" s="2" t="e">
        <f t="shared" si="553"/>
        <v>#NUM!</v>
      </c>
      <c r="I5208" s="2">
        <f t="shared" si="554"/>
        <v>0</v>
      </c>
      <c r="J5208" s="2">
        <f t="shared" si="555"/>
        <v>0</v>
      </c>
    </row>
    <row r="5209" spans="5:10" x14ac:dyDescent="0.25">
      <c r="E5209" s="2">
        <f t="shared" si="556"/>
        <v>-1</v>
      </c>
      <c r="F5209" s="2">
        <f t="shared" si="552"/>
        <v>7.4294473782211592E-8</v>
      </c>
      <c r="G5209" s="2">
        <f t="shared" si="557"/>
        <v>-1</v>
      </c>
      <c r="H5209" s="2" t="e">
        <f t="shared" si="553"/>
        <v>#NUM!</v>
      </c>
      <c r="I5209" s="2">
        <f t="shared" si="554"/>
        <v>0</v>
      </c>
      <c r="J5209" s="2">
        <f t="shared" si="555"/>
        <v>0</v>
      </c>
    </row>
    <row r="5210" spans="5:10" x14ac:dyDescent="0.25">
      <c r="E5210" s="2">
        <f t="shared" si="556"/>
        <v>-1</v>
      </c>
      <c r="F5210" s="2">
        <f t="shared" si="552"/>
        <v>7.4294473782211592E-8</v>
      </c>
      <c r="G5210" s="2">
        <f t="shared" si="557"/>
        <v>-1</v>
      </c>
      <c r="H5210" s="2" t="e">
        <f t="shared" si="553"/>
        <v>#NUM!</v>
      </c>
      <c r="I5210" s="2">
        <f t="shared" si="554"/>
        <v>0</v>
      </c>
      <c r="J5210" s="2">
        <f t="shared" si="555"/>
        <v>0</v>
      </c>
    </row>
    <row r="5211" spans="5:10" x14ac:dyDescent="0.25">
      <c r="E5211" s="2">
        <f t="shared" si="556"/>
        <v>-1</v>
      </c>
      <c r="F5211" s="2">
        <f t="shared" si="552"/>
        <v>7.4294473782211592E-8</v>
      </c>
      <c r="G5211" s="2">
        <f t="shared" si="557"/>
        <v>-1</v>
      </c>
      <c r="H5211" s="2" t="e">
        <f t="shared" si="553"/>
        <v>#NUM!</v>
      </c>
      <c r="I5211" s="2">
        <f t="shared" si="554"/>
        <v>0</v>
      </c>
      <c r="J5211" s="2">
        <f t="shared" si="555"/>
        <v>0</v>
      </c>
    </row>
    <row r="5212" spans="5:10" x14ac:dyDescent="0.25">
      <c r="E5212" s="2">
        <f t="shared" si="556"/>
        <v>-1</v>
      </c>
      <c r="F5212" s="2">
        <f t="shared" si="552"/>
        <v>7.4294473782211592E-8</v>
      </c>
      <c r="G5212" s="2">
        <f t="shared" si="557"/>
        <v>-1</v>
      </c>
      <c r="H5212" s="2" t="e">
        <f t="shared" si="553"/>
        <v>#NUM!</v>
      </c>
      <c r="I5212" s="2">
        <f t="shared" si="554"/>
        <v>0</v>
      </c>
      <c r="J5212" s="2">
        <f t="shared" si="555"/>
        <v>0</v>
      </c>
    </row>
    <row r="5213" spans="5:10" x14ac:dyDescent="0.25">
      <c r="E5213" s="2">
        <f t="shared" si="556"/>
        <v>-1</v>
      </c>
      <c r="F5213" s="2">
        <f t="shared" si="552"/>
        <v>7.4294473782211592E-8</v>
      </c>
      <c r="G5213" s="2">
        <f t="shared" si="557"/>
        <v>-1</v>
      </c>
      <c r="H5213" s="2" t="e">
        <f t="shared" si="553"/>
        <v>#NUM!</v>
      </c>
      <c r="I5213" s="2">
        <f t="shared" si="554"/>
        <v>0</v>
      </c>
      <c r="J5213" s="2">
        <f t="shared" si="555"/>
        <v>0</v>
      </c>
    </row>
    <row r="5214" spans="5:10" x14ac:dyDescent="0.25">
      <c r="E5214" s="2">
        <f t="shared" si="556"/>
        <v>-1</v>
      </c>
      <c r="F5214" s="2">
        <f t="shared" si="552"/>
        <v>7.4294473782211592E-8</v>
      </c>
      <c r="G5214" s="2">
        <f t="shared" si="557"/>
        <v>-1</v>
      </c>
      <c r="H5214" s="2" t="e">
        <f t="shared" si="553"/>
        <v>#NUM!</v>
      </c>
      <c r="I5214" s="2">
        <f t="shared" si="554"/>
        <v>0</v>
      </c>
      <c r="J5214" s="2">
        <f t="shared" si="555"/>
        <v>0</v>
      </c>
    </row>
    <row r="5215" spans="5:10" x14ac:dyDescent="0.25">
      <c r="E5215" s="2">
        <f t="shared" si="556"/>
        <v>-1</v>
      </c>
      <c r="F5215" s="2">
        <f t="shared" si="552"/>
        <v>7.4294473782211592E-8</v>
      </c>
      <c r="G5215" s="2">
        <f t="shared" si="557"/>
        <v>-1</v>
      </c>
      <c r="H5215" s="2" t="e">
        <f t="shared" si="553"/>
        <v>#NUM!</v>
      </c>
      <c r="I5215" s="2">
        <f t="shared" si="554"/>
        <v>0</v>
      </c>
      <c r="J5215" s="2">
        <f t="shared" si="555"/>
        <v>0</v>
      </c>
    </row>
    <row r="5216" spans="5:10" x14ac:dyDescent="0.25">
      <c r="E5216" s="2">
        <f t="shared" si="556"/>
        <v>-1</v>
      </c>
      <c r="F5216" s="2">
        <f t="shared" si="552"/>
        <v>7.4294473782211592E-8</v>
      </c>
      <c r="G5216" s="2">
        <f t="shared" si="557"/>
        <v>-1</v>
      </c>
      <c r="H5216" s="2" t="e">
        <f t="shared" si="553"/>
        <v>#NUM!</v>
      </c>
      <c r="I5216" s="2">
        <f t="shared" si="554"/>
        <v>0</v>
      </c>
      <c r="J5216" s="2">
        <f t="shared" si="555"/>
        <v>0</v>
      </c>
    </row>
    <row r="5217" spans="5:10" x14ac:dyDescent="0.25">
      <c r="E5217" s="2">
        <f t="shared" si="556"/>
        <v>-1</v>
      </c>
      <c r="F5217" s="2">
        <f t="shared" si="552"/>
        <v>7.4294473782211592E-8</v>
      </c>
      <c r="G5217" s="2">
        <f t="shared" si="557"/>
        <v>-1</v>
      </c>
      <c r="H5217" s="2" t="e">
        <f t="shared" si="553"/>
        <v>#NUM!</v>
      </c>
      <c r="I5217" s="2">
        <f t="shared" si="554"/>
        <v>0</v>
      </c>
      <c r="J5217" s="2">
        <f t="shared" si="555"/>
        <v>0</v>
      </c>
    </row>
    <row r="5218" spans="5:10" x14ac:dyDescent="0.25">
      <c r="E5218" s="2">
        <f t="shared" si="556"/>
        <v>-1</v>
      </c>
      <c r="F5218" s="2">
        <f t="shared" si="552"/>
        <v>7.4294473782211592E-8</v>
      </c>
      <c r="G5218" s="2">
        <f t="shared" si="557"/>
        <v>-1</v>
      </c>
      <c r="H5218" s="2" t="e">
        <f t="shared" si="553"/>
        <v>#NUM!</v>
      </c>
      <c r="I5218" s="2">
        <f t="shared" si="554"/>
        <v>0</v>
      </c>
      <c r="J5218" s="2">
        <f t="shared" si="555"/>
        <v>0</v>
      </c>
    </row>
    <row r="5219" spans="5:10" x14ac:dyDescent="0.25">
      <c r="E5219" s="2">
        <f t="shared" si="556"/>
        <v>-1</v>
      </c>
      <c r="F5219" s="2">
        <f t="shared" si="552"/>
        <v>7.4294473782211592E-8</v>
      </c>
      <c r="G5219" s="2">
        <f t="shared" si="557"/>
        <v>-1</v>
      </c>
      <c r="H5219" s="2" t="e">
        <f t="shared" si="553"/>
        <v>#NUM!</v>
      </c>
      <c r="I5219" s="2">
        <f t="shared" si="554"/>
        <v>0</v>
      </c>
      <c r="J5219" s="2">
        <f t="shared" si="555"/>
        <v>0</v>
      </c>
    </row>
    <row r="5220" spans="5:10" x14ac:dyDescent="0.25">
      <c r="E5220" s="2">
        <f t="shared" si="556"/>
        <v>-1</v>
      </c>
      <c r="F5220" s="2">
        <f t="shared" si="552"/>
        <v>7.4294473782211592E-8</v>
      </c>
      <c r="G5220" s="2">
        <f t="shared" si="557"/>
        <v>-1</v>
      </c>
      <c r="H5220" s="2" t="e">
        <f t="shared" si="553"/>
        <v>#NUM!</v>
      </c>
      <c r="I5220" s="2">
        <f t="shared" si="554"/>
        <v>0</v>
      </c>
      <c r="J5220" s="2">
        <f t="shared" si="555"/>
        <v>0</v>
      </c>
    </row>
    <row r="5221" spans="5:10" x14ac:dyDescent="0.25">
      <c r="E5221" s="2">
        <f t="shared" si="556"/>
        <v>-1</v>
      </c>
      <c r="F5221" s="2">
        <f t="shared" si="552"/>
        <v>7.4294473782211592E-8</v>
      </c>
      <c r="G5221" s="2">
        <f t="shared" si="557"/>
        <v>-1</v>
      </c>
      <c r="H5221" s="2" t="e">
        <f t="shared" si="553"/>
        <v>#NUM!</v>
      </c>
      <c r="I5221" s="2">
        <f t="shared" si="554"/>
        <v>0</v>
      </c>
      <c r="J5221" s="2">
        <f t="shared" si="555"/>
        <v>0</v>
      </c>
    </row>
    <row r="5222" spans="5:10" x14ac:dyDescent="0.25">
      <c r="E5222" s="2">
        <f t="shared" si="556"/>
        <v>-1</v>
      </c>
      <c r="F5222" s="2">
        <f t="shared" si="552"/>
        <v>7.4294473782211592E-8</v>
      </c>
      <c r="G5222" s="2">
        <f t="shared" si="557"/>
        <v>-1</v>
      </c>
      <c r="H5222" s="2" t="e">
        <f t="shared" si="553"/>
        <v>#NUM!</v>
      </c>
      <c r="I5222" s="2">
        <f t="shared" si="554"/>
        <v>0</v>
      </c>
      <c r="J5222" s="2">
        <f t="shared" si="555"/>
        <v>0</v>
      </c>
    </row>
    <row r="5223" spans="5:10" x14ac:dyDescent="0.25">
      <c r="E5223" s="2">
        <f t="shared" si="556"/>
        <v>-1</v>
      </c>
      <c r="F5223" s="2">
        <f t="shared" si="552"/>
        <v>7.4294473782211592E-8</v>
      </c>
      <c r="G5223" s="2">
        <f t="shared" si="557"/>
        <v>-1</v>
      </c>
      <c r="H5223" s="2" t="e">
        <f t="shared" si="553"/>
        <v>#NUM!</v>
      </c>
      <c r="I5223" s="2">
        <f t="shared" si="554"/>
        <v>0</v>
      </c>
      <c r="J5223" s="2">
        <f t="shared" si="555"/>
        <v>0</v>
      </c>
    </row>
    <row r="5224" spans="5:10" x14ac:dyDescent="0.25">
      <c r="E5224" s="2">
        <f t="shared" si="556"/>
        <v>-1</v>
      </c>
      <c r="F5224" s="2">
        <f t="shared" si="552"/>
        <v>7.4294473782211592E-8</v>
      </c>
      <c r="G5224" s="2">
        <f t="shared" si="557"/>
        <v>-1</v>
      </c>
      <c r="H5224" s="2" t="e">
        <f t="shared" si="553"/>
        <v>#NUM!</v>
      </c>
      <c r="I5224" s="2">
        <f t="shared" si="554"/>
        <v>0</v>
      </c>
      <c r="J5224" s="2">
        <f t="shared" si="555"/>
        <v>0</v>
      </c>
    </row>
    <row r="5225" spans="5:10" x14ac:dyDescent="0.25">
      <c r="E5225" s="2">
        <f t="shared" si="556"/>
        <v>-1</v>
      </c>
      <c r="F5225" s="2">
        <f t="shared" si="552"/>
        <v>7.4294473782211592E-8</v>
      </c>
      <c r="G5225" s="2">
        <f t="shared" si="557"/>
        <v>-1</v>
      </c>
      <c r="H5225" s="2" t="e">
        <f t="shared" si="553"/>
        <v>#NUM!</v>
      </c>
      <c r="I5225" s="2">
        <f t="shared" si="554"/>
        <v>0</v>
      </c>
      <c r="J5225" s="2">
        <f t="shared" si="555"/>
        <v>0</v>
      </c>
    </row>
    <row r="5226" spans="5:10" x14ac:dyDescent="0.25">
      <c r="E5226" s="2">
        <f t="shared" si="556"/>
        <v>-1</v>
      </c>
      <c r="F5226" s="2">
        <f t="shared" si="552"/>
        <v>7.4294473782211592E-8</v>
      </c>
      <c r="G5226" s="2">
        <f t="shared" si="557"/>
        <v>-1</v>
      </c>
      <c r="H5226" s="2" t="e">
        <f t="shared" si="553"/>
        <v>#NUM!</v>
      </c>
      <c r="I5226" s="2">
        <f t="shared" si="554"/>
        <v>0</v>
      </c>
      <c r="J5226" s="2">
        <f t="shared" si="555"/>
        <v>0</v>
      </c>
    </row>
    <row r="5227" spans="5:10" x14ac:dyDescent="0.25">
      <c r="E5227" s="2">
        <f t="shared" si="556"/>
        <v>-1</v>
      </c>
      <c r="F5227" s="2">
        <f t="shared" si="552"/>
        <v>7.4294473782211592E-8</v>
      </c>
      <c r="G5227" s="2">
        <f t="shared" si="557"/>
        <v>-1</v>
      </c>
      <c r="H5227" s="2" t="e">
        <f t="shared" si="553"/>
        <v>#NUM!</v>
      </c>
      <c r="I5227" s="2">
        <f t="shared" si="554"/>
        <v>0</v>
      </c>
      <c r="J5227" s="2">
        <f t="shared" si="555"/>
        <v>0</v>
      </c>
    </row>
    <row r="5228" spans="5:10" x14ac:dyDescent="0.25">
      <c r="E5228" s="2">
        <f t="shared" si="556"/>
        <v>-1</v>
      </c>
      <c r="F5228" s="2">
        <f t="shared" si="552"/>
        <v>7.4294473782211592E-8</v>
      </c>
      <c r="G5228" s="2">
        <f t="shared" si="557"/>
        <v>-1</v>
      </c>
      <c r="H5228" s="2" t="e">
        <f t="shared" si="553"/>
        <v>#NUM!</v>
      </c>
      <c r="I5228" s="2">
        <f t="shared" si="554"/>
        <v>0</v>
      </c>
      <c r="J5228" s="2">
        <f t="shared" si="555"/>
        <v>0</v>
      </c>
    </row>
    <row r="5229" spans="5:10" x14ac:dyDescent="0.25">
      <c r="E5229" s="2">
        <f t="shared" si="556"/>
        <v>-1</v>
      </c>
      <c r="F5229" s="2">
        <f t="shared" si="552"/>
        <v>7.4294473782211592E-8</v>
      </c>
      <c r="G5229" s="2">
        <f t="shared" si="557"/>
        <v>-1</v>
      </c>
      <c r="H5229" s="2" t="e">
        <f t="shared" si="553"/>
        <v>#NUM!</v>
      </c>
      <c r="I5229" s="2">
        <f t="shared" si="554"/>
        <v>0</v>
      </c>
      <c r="J5229" s="2">
        <f t="shared" si="555"/>
        <v>0</v>
      </c>
    </row>
    <row r="5230" spans="5:10" x14ac:dyDescent="0.25">
      <c r="E5230" s="2">
        <f t="shared" si="556"/>
        <v>-1</v>
      </c>
      <c r="F5230" s="2">
        <f t="shared" si="552"/>
        <v>7.4294473782211592E-8</v>
      </c>
      <c r="G5230" s="2">
        <f t="shared" si="557"/>
        <v>-1</v>
      </c>
      <c r="H5230" s="2" t="e">
        <f t="shared" si="553"/>
        <v>#NUM!</v>
      </c>
      <c r="I5230" s="2">
        <f t="shared" si="554"/>
        <v>0</v>
      </c>
      <c r="J5230" s="2">
        <f t="shared" si="555"/>
        <v>0</v>
      </c>
    </row>
    <row r="5231" spans="5:10" x14ac:dyDescent="0.25">
      <c r="E5231" s="2">
        <f t="shared" si="556"/>
        <v>-1</v>
      </c>
      <c r="F5231" s="2">
        <f t="shared" si="552"/>
        <v>7.4294473782211592E-8</v>
      </c>
      <c r="G5231" s="2">
        <f t="shared" si="557"/>
        <v>-1</v>
      </c>
      <c r="H5231" s="2" t="e">
        <f t="shared" si="553"/>
        <v>#NUM!</v>
      </c>
      <c r="I5231" s="2">
        <f t="shared" si="554"/>
        <v>0</v>
      </c>
      <c r="J5231" s="2">
        <f t="shared" si="555"/>
        <v>0</v>
      </c>
    </row>
    <row r="5232" spans="5:10" x14ac:dyDescent="0.25">
      <c r="E5232" s="2">
        <f t="shared" si="556"/>
        <v>-1</v>
      </c>
      <c r="F5232" s="2">
        <f t="shared" si="552"/>
        <v>7.4294473782211592E-8</v>
      </c>
      <c r="G5232" s="2">
        <f t="shared" si="557"/>
        <v>-1</v>
      </c>
      <c r="H5232" s="2" t="e">
        <f t="shared" si="553"/>
        <v>#NUM!</v>
      </c>
      <c r="I5232" s="2">
        <f t="shared" si="554"/>
        <v>0</v>
      </c>
      <c r="J5232" s="2">
        <f t="shared" si="555"/>
        <v>0</v>
      </c>
    </row>
    <row r="5233" spans="5:10" x14ac:dyDescent="0.25">
      <c r="E5233" s="2">
        <f t="shared" si="556"/>
        <v>-1</v>
      </c>
      <c r="F5233" s="2">
        <f t="shared" si="552"/>
        <v>7.4294473782211592E-8</v>
      </c>
      <c r="G5233" s="2">
        <f t="shared" si="557"/>
        <v>-1</v>
      </c>
      <c r="H5233" s="2" t="e">
        <f t="shared" si="553"/>
        <v>#NUM!</v>
      </c>
      <c r="I5233" s="2">
        <f t="shared" si="554"/>
        <v>0</v>
      </c>
      <c r="J5233" s="2">
        <f t="shared" si="555"/>
        <v>0</v>
      </c>
    </row>
    <row r="5234" spans="5:10" x14ac:dyDescent="0.25">
      <c r="E5234" s="2">
        <f t="shared" si="556"/>
        <v>-1</v>
      </c>
      <c r="F5234" s="2">
        <f t="shared" si="552"/>
        <v>7.4294473782211592E-8</v>
      </c>
      <c r="G5234" s="2">
        <f t="shared" si="557"/>
        <v>-1</v>
      </c>
      <c r="H5234" s="2" t="e">
        <f t="shared" si="553"/>
        <v>#NUM!</v>
      </c>
      <c r="I5234" s="2">
        <f t="shared" si="554"/>
        <v>0</v>
      </c>
      <c r="J5234" s="2">
        <f t="shared" si="555"/>
        <v>0</v>
      </c>
    </row>
    <row r="5235" spans="5:10" x14ac:dyDescent="0.25">
      <c r="E5235" s="2">
        <f t="shared" si="556"/>
        <v>-1</v>
      </c>
      <c r="F5235" s="2">
        <f t="shared" si="552"/>
        <v>7.4294473782211592E-8</v>
      </c>
      <c r="G5235" s="2">
        <f t="shared" si="557"/>
        <v>-1</v>
      </c>
      <c r="H5235" s="2" t="e">
        <f t="shared" si="553"/>
        <v>#NUM!</v>
      </c>
      <c r="I5235" s="2">
        <f t="shared" si="554"/>
        <v>0</v>
      </c>
      <c r="J5235" s="2">
        <f t="shared" si="555"/>
        <v>0</v>
      </c>
    </row>
    <row r="5236" spans="5:10" x14ac:dyDescent="0.25">
      <c r="E5236" s="2">
        <f t="shared" si="556"/>
        <v>-1</v>
      </c>
      <c r="F5236" s="2">
        <f t="shared" si="552"/>
        <v>7.4294473782211592E-8</v>
      </c>
      <c r="G5236" s="2">
        <f t="shared" si="557"/>
        <v>-1</v>
      </c>
      <c r="H5236" s="2" t="e">
        <f t="shared" si="553"/>
        <v>#NUM!</v>
      </c>
      <c r="I5236" s="2">
        <f t="shared" si="554"/>
        <v>0</v>
      </c>
      <c r="J5236" s="2">
        <f t="shared" si="555"/>
        <v>0</v>
      </c>
    </row>
    <row r="5237" spans="5:10" x14ac:dyDescent="0.25">
      <c r="E5237" s="2">
        <f t="shared" si="556"/>
        <v>-1</v>
      </c>
      <c r="F5237" s="2">
        <f t="shared" si="552"/>
        <v>7.4294473782211592E-8</v>
      </c>
      <c r="G5237" s="2">
        <f t="shared" si="557"/>
        <v>-1</v>
      </c>
      <c r="H5237" s="2" t="e">
        <f t="shared" si="553"/>
        <v>#NUM!</v>
      </c>
      <c r="I5237" s="2">
        <f t="shared" si="554"/>
        <v>0</v>
      </c>
      <c r="J5237" s="2">
        <f t="shared" si="555"/>
        <v>0</v>
      </c>
    </row>
    <row r="5238" spans="5:10" x14ac:dyDescent="0.25">
      <c r="E5238" s="2">
        <f t="shared" si="556"/>
        <v>-1</v>
      </c>
      <c r="F5238" s="2">
        <f t="shared" si="552"/>
        <v>7.4294473782211592E-8</v>
      </c>
      <c r="G5238" s="2">
        <f t="shared" si="557"/>
        <v>-1</v>
      </c>
      <c r="H5238" s="2" t="e">
        <f t="shared" si="553"/>
        <v>#NUM!</v>
      </c>
      <c r="I5238" s="2">
        <f t="shared" si="554"/>
        <v>0</v>
      </c>
      <c r="J5238" s="2">
        <f t="shared" si="555"/>
        <v>0</v>
      </c>
    </row>
    <row r="5239" spans="5:10" x14ac:dyDescent="0.25">
      <c r="E5239" s="2">
        <f t="shared" si="556"/>
        <v>-1</v>
      </c>
      <c r="F5239" s="2">
        <f t="shared" si="552"/>
        <v>7.4294473782211592E-8</v>
      </c>
      <c r="G5239" s="2">
        <f t="shared" si="557"/>
        <v>-1</v>
      </c>
      <c r="H5239" s="2" t="e">
        <f t="shared" si="553"/>
        <v>#NUM!</v>
      </c>
      <c r="I5239" s="2">
        <f t="shared" si="554"/>
        <v>0</v>
      </c>
      <c r="J5239" s="2">
        <f t="shared" si="555"/>
        <v>0</v>
      </c>
    </row>
    <row r="5240" spans="5:10" x14ac:dyDescent="0.25">
      <c r="E5240" s="2">
        <f t="shared" si="556"/>
        <v>-1</v>
      </c>
      <c r="F5240" s="2">
        <f t="shared" si="552"/>
        <v>7.4294473782211592E-8</v>
      </c>
      <c r="G5240" s="2">
        <f t="shared" si="557"/>
        <v>-1</v>
      </c>
      <c r="H5240" s="2" t="e">
        <f t="shared" si="553"/>
        <v>#NUM!</v>
      </c>
      <c r="I5240" s="2">
        <f t="shared" si="554"/>
        <v>0</v>
      </c>
      <c r="J5240" s="2">
        <f t="shared" si="555"/>
        <v>0</v>
      </c>
    </row>
    <row r="5241" spans="5:10" x14ac:dyDescent="0.25">
      <c r="E5241" s="2">
        <f t="shared" si="556"/>
        <v>-1</v>
      </c>
      <c r="F5241" s="2">
        <f t="shared" si="552"/>
        <v>7.4294473782211592E-8</v>
      </c>
      <c r="G5241" s="2">
        <f t="shared" si="557"/>
        <v>-1</v>
      </c>
      <c r="H5241" s="2" t="e">
        <f t="shared" si="553"/>
        <v>#NUM!</v>
      </c>
      <c r="I5241" s="2">
        <f t="shared" si="554"/>
        <v>0</v>
      </c>
      <c r="J5241" s="2">
        <f t="shared" si="555"/>
        <v>0</v>
      </c>
    </row>
    <row r="5242" spans="5:10" x14ac:dyDescent="0.25">
      <c r="E5242" s="2">
        <f t="shared" si="556"/>
        <v>-1</v>
      </c>
      <c r="F5242" s="2">
        <f t="shared" si="552"/>
        <v>7.4294473782211592E-8</v>
      </c>
      <c r="G5242" s="2">
        <f t="shared" si="557"/>
        <v>-1</v>
      </c>
      <c r="H5242" s="2" t="e">
        <f t="shared" si="553"/>
        <v>#NUM!</v>
      </c>
      <c r="I5242" s="2">
        <f t="shared" si="554"/>
        <v>0</v>
      </c>
      <c r="J5242" s="2">
        <f t="shared" si="555"/>
        <v>0</v>
      </c>
    </row>
    <row r="5243" spans="5:10" x14ac:dyDescent="0.25">
      <c r="E5243" s="2">
        <f t="shared" si="556"/>
        <v>-1</v>
      </c>
      <c r="F5243" s="2">
        <f t="shared" si="552"/>
        <v>7.4294473782211592E-8</v>
      </c>
      <c r="G5243" s="2">
        <f t="shared" si="557"/>
        <v>-1</v>
      </c>
      <c r="H5243" s="2" t="e">
        <f t="shared" si="553"/>
        <v>#NUM!</v>
      </c>
      <c r="I5243" s="2">
        <f t="shared" si="554"/>
        <v>0</v>
      </c>
      <c r="J5243" s="2">
        <f t="shared" si="555"/>
        <v>0</v>
      </c>
    </row>
    <row r="5244" spans="5:10" x14ac:dyDescent="0.25">
      <c r="E5244" s="2">
        <f t="shared" si="556"/>
        <v>-1</v>
      </c>
      <c r="F5244" s="2">
        <f t="shared" si="552"/>
        <v>7.4294473782211592E-8</v>
      </c>
      <c r="G5244" s="2">
        <f t="shared" si="557"/>
        <v>-1</v>
      </c>
      <c r="H5244" s="2" t="e">
        <f t="shared" si="553"/>
        <v>#NUM!</v>
      </c>
      <c r="I5244" s="2">
        <f t="shared" si="554"/>
        <v>0</v>
      </c>
      <c r="J5244" s="2">
        <f t="shared" si="555"/>
        <v>0</v>
      </c>
    </row>
    <row r="5245" spans="5:10" x14ac:dyDescent="0.25">
      <c r="E5245" s="2">
        <f t="shared" si="556"/>
        <v>-1</v>
      </c>
      <c r="F5245" s="2">
        <f t="shared" si="552"/>
        <v>7.4294473782211592E-8</v>
      </c>
      <c r="G5245" s="2">
        <f t="shared" si="557"/>
        <v>-1</v>
      </c>
      <c r="H5245" s="2" t="e">
        <f t="shared" si="553"/>
        <v>#NUM!</v>
      </c>
      <c r="I5245" s="2">
        <f t="shared" si="554"/>
        <v>0</v>
      </c>
      <c r="J5245" s="2">
        <f t="shared" si="555"/>
        <v>0</v>
      </c>
    </row>
    <row r="5246" spans="5:10" x14ac:dyDescent="0.25">
      <c r="E5246" s="2">
        <f t="shared" si="556"/>
        <v>-1</v>
      </c>
      <c r="F5246" s="2">
        <f t="shared" si="552"/>
        <v>7.4294473782211592E-8</v>
      </c>
      <c r="G5246" s="2">
        <f t="shared" si="557"/>
        <v>-1</v>
      </c>
      <c r="H5246" s="2" t="e">
        <f t="shared" si="553"/>
        <v>#NUM!</v>
      </c>
      <c r="I5246" s="2">
        <f t="shared" si="554"/>
        <v>0</v>
      </c>
      <c r="J5246" s="2">
        <f t="shared" si="555"/>
        <v>0</v>
      </c>
    </row>
    <row r="5247" spans="5:10" x14ac:dyDescent="0.25">
      <c r="E5247" s="2">
        <f t="shared" si="556"/>
        <v>-1</v>
      </c>
      <c r="F5247" s="2">
        <f t="shared" si="552"/>
        <v>7.4294473782211592E-8</v>
      </c>
      <c r="G5247" s="2">
        <f t="shared" si="557"/>
        <v>-1</v>
      </c>
      <c r="H5247" s="2" t="e">
        <f t="shared" si="553"/>
        <v>#NUM!</v>
      </c>
      <c r="I5247" s="2">
        <f t="shared" si="554"/>
        <v>0</v>
      </c>
      <c r="J5247" s="2">
        <f t="shared" si="555"/>
        <v>0</v>
      </c>
    </row>
    <row r="5248" spans="5:10" x14ac:dyDescent="0.25">
      <c r="E5248" s="2">
        <f t="shared" si="556"/>
        <v>-1</v>
      </c>
      <c r="F5248" s="2">
        <f t="shared" si="552"/>
        <v>7.4294473782211592E-8</v>
      </c>
      <c r="G5248" s="2">
        <f t="shared" si="557"/>
        <v>-1</v>
      </c>
      <c r="H5248" s="2" t="e">
        <f t="shared" si="553"/>
        <v>#NUM!</v>
      </c>
      <c r="I5248" s="2">
        <f t="shared" si="554"/>
        <v>0</v>
      </c>
      <c r="J5248" s="2">
        <f t="shared" si="555"/>
        <v>0</v>
      </c>
    </row>
    <row r="5249" spans="5:10" x14ac:dyDescent="0.25">
      <c r="E5249" s="2">
        <f t="shared" si="556"/>
        <v>-1</v>
      </c>
      <c r="F5249" s="2">
        <f t="shared" ref="F5249:F5312" si="558">_xlfn.NORM.DIST(E5249,$Y$1,$Y$2,FALSE)</f>
        <v>7.4294473782211592E-8</v>
      </c>
      <c r="G5249" s="2">
        <f t="shared" si="557"/>
        <v>-1</v>
      </c>
      <c r="H5249" s="2" t="e">
        <f t="shared" ref="H5249:H5312" si="559">COMBIN($R$1,G5249)*$R$2^G5249*$R$3^($R$1-G5249)</f>
        <v>#NUM!</v>
      </c>
      <c r="I5249" s="2">
        <f t="shared" ref="I5249:I5312" si="560">IF(AND(G5249&lt;=PStop, G5249&gt;=PStart),F5249,0)</f>
        <v>0</v>
      </c>
      <c r="J5249" s="2">
        <f t="shared" ref="J5249:J5312" si="561">IF(AND(G5249&lt;=PStop, G5249&gt;=PStart),H5249,0)</f>
        <v>0</v>
      </c>
    </row>
    <row r="5250" spans="5:10" x14ac:dyDescent="0.25">
      <c r="E5250" s="2">
        <f t="shared" ref="E5250:E5313" si="562">IF(AND(E5249&lt;&gt;-1,E5249&lt;R$1+0.5-1/11),E5249+1/11,-1)</f>
        <v>-1</v>
      </c>
      <c r="F5250" s="2">
        <f t="shared" si="558"/>
        <v>7.4294473782211592E-8</v>
      </c>
      <c r="G5250" s="2">
        <f t="shared" ref="G5250:G5313" si="563">ROUND(E5250,0)</f>
        <v>-1</v>
      </c>
      <c r="H5250" s="2" t="e">
        <f t="shared" si="559"/>
        <v>#NUM!</v>
      </c>
      <c r="I5250" s="2">
        <f t="shared" si="560"/>
        <v>0</v>
      </c>
      <c r="J5250" s="2">
        <f t="shared" si="561"/>
        <v>0</v>
      </c>
    </row>
    <row r="5251" spans="5:10" x14ac:dyDescent="0.25">
      <c r="E5251" s="2">
        <f t="shared" si="562"/>
        <v>-1</v>
      </c>
      <c r="F5251" s="2">
        <f t="shared" si="558"/>
        <v>7.4294473782211592E-8</v>
      </c>
      <c r="G5251" s="2">
        <f t="shared" si="563"/>
        <v>-1</v>
      </c>
      <c r="H5251" s="2" t="e">
        <f t="shared" si="559"/>
        <v>#NUM!</v>
      </c>
      <c r="I5251" s="2">
        <f t="shared" si="560"/>
        <v>0</v>
      </c>
      <c r="J5251" s="2">
        <f t="shared" si="561"/>
        <v>0</v>
      </c>
    </row>
    <row r="5252" spans="5:10" x14ac:dyDescent="0.25">
      <c r="E5252" s="2">
        <f t="shared" si="562"/>
        <v>-1</v>
      </c>
      <c r="F5252" s="2">
        <f t="shared" si="558"/>
        <v>7.4294473782211592E-8</v>
      </c>
      <c r="G5252" s="2">
        <f t="shared" si="563"/>
        <v>-1</v>
      </c>
      <c r="H5252" s="2" t="e">
        <f t="shared" si="559"/>
        <v>#NUM!</v>
      </c>
      <c r="I5252" s="2">
        <f t="shared" si="560"/>
        <v>0</v>
      </c>
      <c r="J5252" s="2">
        <f t="shared" si="561"/>
        <v>0</v>
      </c>
    </row>
    <row r="5253" spans="5:10" x14ac:dyDescent="0.25">
      <c r="E5253" s="2">
        <f t="shared" si="562"/>
        <v>-1</v>
      </c>
      <c r="F5253" s="2">
        <f t="shared" si="558"/>
        <v>7.4294473782211592E-8</v>
      </c>
      <c r="G5253" s="2">
        <f t="shared" si="563"/>
        <v>-1</v>
      </c>
      <c r="H5253" s="2" t="e">
        <f t="shared" si="559"/>
        <v>#NUM!</v>
      </c>
      <c r="I5253" s="2">
        <f t="shared" si="560"/>
        <v>0</v>
      </c>
      <c r="J5253" s="2">
        <f t="shared" si="561"/>
        <v>0</v>
      </c>
    </row>
    <row r="5254" spans="5:10" x14ac:dyDescent="0.25">
      <c r="E5254" s="2">
        <f t="shared" si="562"/>
        <v>-1</v>
      </c>
      <c r="F5254" s="2">
        <f t="shared" si="558"/>
        <v>7.4294473782211592E-8</v>
      </c>
      <c r="G5254" s="2">
        <f t="shared" si="563"/>
        <v>-1</v>
      </c>
      <c r="H5254" s="2" t="e">
        <f t="shared" si="559"/>
        <v>#NUM!</v>
      </c>
      <c r="I5254" s="2">
        <f t="shared" si="560"/>
        <v>0</v>
      </c>
      <c r="J5254" s="2">
        <f t="shared" si="561"/>
        <v>0</v>
      </c>
    </row>
    <row r="5255" spans="5:10" x14ac:dyDescent="0.25">
      <c r="E5255" s="2">
        <f t="shared" si="562"/>
        <v>-1</v>
      </c>
      <c r="F5255" s="2">
        <f t="shared" si="558"/>
        <v>7.4294473782211592E-8</v>
      </c>
      <c r="G5255" s="2">
        <f t="shared" si="563"/>
        <v>-1</v>
      </c>
      <c r="H5255" s="2" t="e">
        <f t="shared" si="559"/>
        <v>#NUM!</v>
      </c>
      <c r="I5255" s="2">
        <f t="shared" si="560"/>
        <v>0</v>
      </c>
      <c r="J5255" s="2">
        <f t="shared" si="561"/>
        <v>0</v>
      </c>
    </row>
    <row r="5256" spans="5:10" x14ac:dyDescent="0.25">
      <c r="E5256" s="2">
        <f t="shared" si="562"/>
        <v>-1</v>
      </c>
      <c r="F5256" s="2">
        <f t="shared" si="558"/>
        <v>7.4294473782211592E-8</v>
      </c>
      <c r="G5256" s="2">
        <f t="shared" si="563"/>
        <v>-1</v>
      </c>
      <c r="H5256" s="2" t="e">
        <f t="shared" si="559"/>
        <v>#NUM!</v>
      </c>
      <c r="I5256" s="2">
        <f t="shared" si="560"/>
        <v>0</v>
      </c>
      <c r="J5256" s="2">
        <f t="shared" si="561"/>
        <v>0</v>
      </c>
    </row>
    <row r="5257" spans="5:10" x14ac:dyDescent="0.25">
      <c r="E5257" s="2">
        <f t="shared" si="562"/>
        <v>-1</v>
      </c>
      <c r="F5257" s="2">
        <f t="shared" si="558"/>
        <v>7.4294473782211592E-8</v>
      </c>
      <c r="G5257" s="2">
        <f t="shared" si="563"/>
        <v>-1</v>
      </c>
      <c r="H5257" s="2" t="e">
        <f t="shared" si="559"/>
        <v>#NUM!</v>
      </c>
      <c r="I5257" s="2">
        <f t="shared" si="560"/>
        <v>0</v>
      </c>
      <c r="J5257" s="2">
        <f t="shared" si="561"/>
        <v>0</v>
      </c>
    </row>
    <row r="5258" spans="5:10" x14ac:dyDescent="0.25">
      <c r="E5258" s="2">
        <f t="shared" si="562"/>
        <v>-1</v>
      </c>
      <c r="F5258" s="2">
        <f t="shared" si="558"/>
        <v>7.4294473782211592E-8</v>
      </c>
      <c r="G5258" s="2">
        <f t="shared" si="563"/>
        <v>-1</v>
      </c>
      <c r="H5258" s="2" t="e">
        <f t="shared" si="559"/>
        <v>#NUM!</v>
      </c>
      <c r="I5258" s="2">
        <f t="shared" si="560"/>
        <v>0</v>
      </c>
      <c r="J5258" s="2">
        <f t="shared" si="561"/>
        <v>0</v>
      </c>
    </row>
    <row r="5259" spans="5:10" x14ac:dyDescent="0.25">
      <c r="E5259" s="2">
        <f t="shared" si="562"/>
        <v>-1</v>
      </c>
      <c r="F5259" s="2">
        <f t="shared" si="558"/>
        <v>7.4294473782211592E-8</v>
      </c>
      <c r="G5259" s="2">
        <f t="shared" si="563"/>
        <v>-1</v>
      </c>
      <c r="H5259" s="2" t="e">
        <f t="shared" si="559"/>
        <v>#NUM!</v>
      </c>
      <c r="I5259" s="2">
        <f t="shared" si="560"/>
        <v>0</v>
      </c>
      <c r="J5259" s="2">
        <f t="shared" si="561"/>
        <v>0</v>
      </c>
    </row>
    <row r="5260" spans="5:10" x14ac:dyDescent="0.25">
      <c r="E5260" s="2">
        <f t="shared" si="562"/>
        <v>-1</v>
      </c>
      <c r="F5260" s="2">
        <f t="shared" si="558"/>
        <v>7.4294473782211592E-8</v>
      </c>
      <c r="G5260" s="2">
        <f t="shared" si="563"/>
        <v>-1</v>
      </c>
      <c r="H5260" s="2" t="e">
        <f t="shared" si="559"/>
        <v>#NUM!</v>
      </c>
      <c r="I5260" s="2">
        <f t="shared" si="560"/>
        <v>0</v>
      </c>
      <c r="J5260" s="2">
        <f t="shared" si="561"/>
        <v>0</v>
      </c>
    </row>
    <row r="5261" spans="5:10" x14ac:dyDescent="0.25">
      <c r="E5261" s="2">
        <f t="shared" si="562"/>
        <v>-1</v>
      </c>
      <c r="F5261" s="2">
        <f t="shared" si="558"/>
        <v>7.4294473782211592E-8</v>
      </c>
      <c r="G5261" s="2">
        <f t="shared" si="563"/>
        <v>-1</v>
      </c>
      <c r="H5261" s="2" t="e">
        <f t="shared" si="559"/>
        <v>#NUM!</v>
      </c>
      <c r="I5261" s="2">
        <f t="shared" si="560"/>
        <v>0</v>
      </c>
      <c r="J5261" s="2">
        <f t="shared" si="561"/>
        <v>0</v>
      </c>
    </row>
    <row r="5262" spans="5:10" x14ac:dyDescent="0.25">
      <c r="E5262" s="2">
        <f t="shared" si="562"/>
        <v>-1</v>
      </c>
      <c r="F5262" s="2">
        <f t="shared" si="558"/>
        <v>7.4294473782211592E-8</v>
      </c>
      <c r="G5262" s="2">
        <f t="shared" si="563"/>
        <v>-1</v>
      </c>
      <c r="H5262" s="2" t="e">
        <f t="shared" si="559"/>
        <v>#NUM!</v>
      </c>
      <c r="I5262" s="2">
        <f t="shared" si="560"/>
        <v>0</v>
      </c>
      <c r="J5262" s="2">
        <f t="shared" si="561"/>
        <v>0</v>
      </c>
    </row>
    <row r="5263" spans="5:10" x14ac:dyDescent="0.25">
      <c r="E5263" s="2">
        <f t="shared" si="562"/>
        <v>-1</v>
      </c>
      <c r="F5263" s="2">
        <f t="shared" si="558"/>
        <v>7.4294473782211592E-8</v>
      </c>
      <c r="G5263" s="2">
        <f t="shared" si="563"/>
        <v>-1</v>
      </c>
      <c r="H5263" s="2" t="e">
        <f t="shared" si="559"/>
        <v>#NUM!</v>
      </c>
      <c r="I5263" s="2">
        <f t="shared" si="560"/>
        <v>0</v>
      </c>
      <c r="J5263" s="2">
        <f t="shared" si="561"/>
        <v>0</v>
      </c>
    </row>
    <row r="5264" spans="5:10" x14ac:dyDescent="0.25">
      <c r="E5264" s="2">
        <f t="shared" si="562"/>
        <v>-1</v>
      </c>
      <c r="F5264" s="2">
        <f t="shared" si="558"/>
        <v>7.4294473782211592E-8</v>
      </c>
      <c r="G5264" s="2">
        <f t="shared" si="563"/>
        <v>-1</v>
      </c>
      <c r="H5264" s="2" t="e">
        <f t="shared" si="559"/>
        <v>#NUM!</v>
      </c>
      <c r="I5264" s="2">
        <f t="shared" si="560"/>
        <v>0</v>
      </c>
      <c r="J5264" s="2">
        <f t="shared" si="561"/>
        <v>0</v>
      </c>
    </row>
    <row r="5265" spans="5:10" x14ac:dyDescent="0.25">
      <c r="E5265" s="2">
        <f t="shared" si="562"/>
        <v>-1</v>
      </c>
      <c r="F5265" s="2">
        <f t="shared" si="558"/>
        <v>7.4294473782211592E-8</v>
      </c>
      <c r="G5265" s="2">
        <f t="shared" si="563"/>
        <v>-1</v>
      </c>
      <c r="H5265" s="2" t="e">
        <f t="shared" si="559"/>
        <v>#NUM!</v>
      </c>
      <c r="I5265" s="2">
        <f t="shared" si="560"/>
        <v>0</v>
      </c>
      <c r="J5265" s="2">
        <f t="shared" si="561"/>
        <v>0</v>
      </c>
    </row>
    <row r="5266" spans="5:10" x14ac:dyDescent="0.25">
      <c r="E5266" s="2">
        <f t="shared" si="562"/>
        <v>-1</v>
      </c>
      <c r="F5266" s="2">
        <f t="shared" si="558"/>
        <v>7.4294473782211592E-8</v>
      </c>
      <c r="G5266" s="2">
        <f t="shared" si="563"/>
        <v>-1</v>
      </c>
      <c r="H5266" s="2" t="e">
        <f t="shared" si="559"/>
        <v>#NUM!</v>
      </c>
      <c r="I5266" s="2">
        <f t="shared" si="560"/>
        <v>0</v>
      </c>
      <c r="J5266" s="2">
        <f t="shared" si="561"/>
        <v>0</v>
      </c>
    </row>
    <row r="5267" spans="5:10" x14ac:dyDescent="0.25">
      <c r="E5267" s="2">
        <f t="shared" si="562"/>
        <v>-1</v>
      </c>
      <c r="F5267" s="2">
        <f t="shared" si="558"/>
        <v>7.4294473782211592E-8</v>
      </c>
      <c r="G5267" s="2">
        <f t="shared" si="563"/>
        <v>-1</v>
      </c>
      <c r="H5267" s="2" t="e">
        <f t="shared" si="559"/>
        <v>#NUM!</v>
      </c>
      <c r="I5267" s="2">
        <f t="shared" si="560"/>
        <v>0</v>
      </c>
      <c r="J5267" s="2">
        <f t="shared" si="561"/>
        <v>0</v>
      </c>
    </row>
    <row r="5268" spans="5:10" x14ac:dyDescent="0.25">
      <c r="E5268" s="2">
        <f t="shared" si="562"/>
        <v>-1</v>
      </c>
      <c r="F5268" s="2">
        <f t="shared" si="558"/>
        <v>7.4294473782211592E-8</v>
      </c>
      <c r="G5268" s="2">
        <f t="shared" si="563"/>
        <v>-1</v>
      </c>
      <c r="H5268" s="2" t="e">
        <f t="shared" si="559"/>
        <v>#NUM!</v>
      </c>
      <c r="I5268" s="2">
        <f t="shared" si="560"/>
        <v>0</v>
      </c>
      <c r="J5268" s="2">
        <f t="shared" si="561"/>
        <v>0</v>
      </c>
    </row>
    <row r="5269" spans="5:10" x14ac:dyDescent="0.25">
      <c r="E5269" s="2">
        <f t="shared" si="562"/>
        <v>-1</v>
      </c>
      <c r="F5269" s="2">
        <f t="shared" si="558"/>
        <v>7.4294473782211592E-8</v>
      </c>
      <c r="G5269" s="2">
        <f t="shared" si="563"/>
        <v>-1</v>
      </c>
      <c r="H5269" s="2" t="e">
        <f t="shared" si="559"/>
        <v>#NUM!</v>
      </c>
      <c r="I5269" s="2">
        <f t="shared" si="560"/>
        <v>0</v>
      </c>
      <c r="J5269" s="2">
        <f t="shared" si="561"/>
        <v>0</v>
      </c>
    </row>
    <row r="5270" spans="5:10" x14ac:dyDescent="0.25">
      <c r="E5270" s="2">
        <f t="shared" si="562"/>
        <v>-1</v>
      </c>
      <c r="F5270" s="2">
        <f t="shared" si="558"/>
        <v>7.4294473782211592E-8</v>
      </c>
      <c r="G5270" s="2">
        <f t="shared" si="563"/>
        <v>-1</v>
      </c>
      <c r="H5270" s="2" t="e">
        <f t="shared" si="559"/>
        <v>#NUM!</v>
      </c>
      <c r="I5270" s="2">
        <f t="shared" si="560"/>
        <v>0</v>
      </c>
      <c r="J5270" s="2">
        <f t="shared" si="561"/>
        <v>0</v>
      </c>
    </row>
    <row r="5271" spans="5:10" x14ac:dyDescent="0.25">
      <c r="E5271" s="2">
        <f t="shared" si="562"/>
        <v>-1</v>
      </c>
      <c r="F5271" s="2">
        <f t="shared" si="558"/>
        <v>7.4294473782211592E-8</v>
      </c>
      <c r="G5271" s="2">
        <f t="shared" si="563"/>
        <v>-1</v>
      </c>
      <c r="H5271" s="2" t="e">
        <f t="shared" si="559"/>
        <v>#NUM!</v>
      </c>
      <c r="I5271" s="2">
        <f t="shared" si="560"/>
        <v>0</v>
      </c>
      <c r="J5271" s="2">
        <f t="shared" si="561"/>
        <v>0</v>
      </c>
    </row>
    <row r="5272" spans="5:10" x14ac:dyDescent="0.25">
      <c r="E5272" s="2">
        <f t="shared" si="562"/>
        <v>-1</v>
      </c>
      <c r="F5272" s="2">
        <f t="shared" si="558"/>
        <v>7.4294473782211592E-8</v>
      </c>
      <c r="G5272" s="2">
        <f t="shared" si="563"/>
        <v>-1</v>
      </c>
      <c r="H5272" s="2" t="e">
        <f t="shared" si="559"/>
        <v>#NUM!</v>
      </c>
      <c r="I5272" s="2">
        <f t="shared" si="560"/>
        <v>0</v>
      </c>
      <c r="J5272" s="2">
        <f t="shared" si="561"/>
        <v>0</v>
      </c>
    </row>
    <row r="5273" spans="5:10" x14ac:dyDescent="0.25">
      <c r="E5273" s="2">
        <f t="shared" si="562"/>
        <v>-1</v>
      </c>
      <c r="F5273" s="2">
        <f t="shared" si="558"/>
        <v>7.4294473782211592E-8</v>
      </c>
      <c r="G5273" s="2">
        <f t="shared" si="563"/>
        <v>-1</v>
      </c>
      <c r="H5273" s="2" t="e">
        <f t="shared" si="559"/>
        <v>#NUM!</v>
      </c>
      <c r="I5273" s="2">
        <f t="shared" si="560"/>
        <v>0</v>
      </c>
      <c r="J5273" s="2">
        <f t="shared" si="561"/>
        <v>0</v>
      </c>
    </row>
    <row r="5274" spans="5:10" x14ac:dyDescent="0.25">
      <c r="E5274" s="2">
        <f t="shared" si="562"/>
        <v>-1</v>
      </c>
      <c r="F5274" s="2">
        <f t="shared" si="558"/>
        <v>7.4294473782211592E-8</v>
      </c>
      <c r="G5274" s="2">
        <f t="shared" si="563"/>
        <v>-1</v>
      </c>
      <c r="H5274" s="2" t="e">
        <f t="shared" si="559"/>
        <v>#NUM!</v>
      </c>
      <c r="I5274" s="2">
        <f t="shared" si="560"/>
        <v>0</v>
      </c>
      <c r="J5274" s="2">
        <f t="shared" si="561"/>
        <v>0</v>
      </c>
    </row>
    <row r="5275" spans="5:10" x14ac:dyDescent="0.25">
      <c r="E5275" s="2">
        <f t="shared" si="562"/>
        <v>-1</v>
      </c>
      <c r="F5275" s="2">
        <f t="shared" si="558"/>
        <v>7.4294473782211592E-8</v>
      </c>
      <c r="G5275" s="2">
        <f t="shared" si="563"/>
        <v>-1</v>
      </c>
      <c r="H5275" s="2" t="e">
        <f t="shared" si="559"/>
        <v>#NUM!</v>
      </c>
      <c r="I5275" s="2">
        <f t="shared" si="560"/>
        <v>0</v>
      </c>
      <c r="J5275" s="2">
        <f t="shared" si="561"/>
        <v>0</v>
      </c>
    </row>
    <row r="5276" spans="5:10" x14ac:dyDescent="0.25">
      <c r="E5276" s="2">
        <f t="shared" si="562"/>
        <v>-1</v>
      </c>
      <c r="F5276" s="2">
        <f t="shared" si="558"/>
        <v>7.4294473782211592E-8</v>
      </c>
      <c r="G5276" s="2">
        <f t="shared" si="563"/>
        <v>-1</v>
      </c>
      <c r="H5276" s="2" t="e">
        <f t="shared" si="559"/>
        <v>#NUM!</v>
      </c>
      <c r="I5276" s="2">
        <f t="shared" si="560"/>
        <v>0</v>
      </c>
      <c r="J5276" s="2">
        <f t="shared" si="561"/>
        <v>0</v>
      </c>
    </row>
    <row r="5277" spans="5:10" x14ac:dyDescent="0.25">
      <c r="E5277" s="2">
        <f t="shared" si="562"/>
        <v>-1</v>
      </c>
      <c r="F5277" s="2">
        <f t="shared" si="558"/>
        <v>7.4294473782211592E-8</v>
      </c>
      <c r="G5277" s="2">
        <f t="shared" si="563"/>
        <v>-1</v>
      </c>
      <c r="H5277" s="2" t="e">
        <f t="shared" si="559"/>
        <v>#NUM!</v>
      </c>
      <c r="I5277" s="2">
        <f t="shared" si="560"/>
        <v>0</v>
      </c>
      <c r="J5277" s="2">
        <f t="shared" si="561"/>
        <v>0</v>
      </c>
    </row>
    <row r="5278" spans="5:10" x14ac:dyDescent="0.25">
      <c r="E5278" s="2">
        <f t="shared" si="562"/>
        <v>-1</v>
      </c>
      <c r="F5278" s="2">
        <f t="shared" si="558"/>
        <v>7.4294473782211592E-8</v>
      </c>
      <c r="G5278" s="2">
        <f t="shared" si="563"/>
        <v>-1</v>
      </c>
      <c r="H5278" s="2" t="e">
        <f t="shared" si="559"/>
        <v>#NUM!</v>
      </c>
      <c r="I5278" s="2">
        <f t="shared" si="560"/>
        <v>0</v>
      </c>
      <c r="J5278" s="2">
        <f t="shared" si="561"/>
        <v>0</v>
      </c>
    </row>
    <row r="5279" spans="5:10" x14ac:dyDescent="0.25">
      <c r="E5279" s="2">
        <f t="shared" si="562"/>
        <v>-1</v>
      </c>
      <c r="F5279" s="2">
        <f t="shared" si="558"/>
        <v>7.4294473782211592E-8</v>
      </c>
      <c r="G5279" s="2">
        <f t="shared" si="563"/>
        <v>-1</v>
      </c>
      <c r="H5279" s="2" t="e">
        <f t="shared" si="559"/>
        <v>#NUM!</v>
      </c>
      <c r="I5279" s="2">
        <f t="shared" si="560"/>
        <v>0</v>
      </c>
      <c r="J5279" s="2">
        <f t="shared" si="561"/>
        <v>0</v>
      </c>
    </row>
    <row r="5280" spans="5:10" x14ac:dyDescent="0.25">
      <c r="E5280" s="2">
        <f t="shared" si="562"/>
        <v>-1</v>
      </c>
      <c r="F5280" s="2">
        <f t="shared" si="558"/>
        <v>7.4294473782211592E-8</v>
      </c>
      <c r="G5280" s="2">
        <f t="shared" si="563"/>
        <v>-1</v>
      </c>
      <c r="H5280" s="2" t="e">
        <f t="shared" si="559"/>
        <v>#NUM!</v>
      </c>
      <c r="I5280" s="2">
        <f t="shared" si="560"/>
        <v>0</v>
      </c>
      <c r="J5280" s="2">
        <f t="shared" si="561"/>
        <v>0</v>
      </c>
    </row>
    <row r="5281" spans="5:10" x14ac:dyDescent="0.25">
      <c r="E5281" s="2">
        <f t="shared" si="562"/>
        <v>-1</v>
      </c>
      <c r="F5281" s="2">
        <f t="shared" si="558"/>
        <v>7.4294473782211592E-8</v>
      </c>
      <c r="G5281" s="2">
        <f t="shared" si="563"/>
        <v>-1</v>
      </c>
      <c r="H5281" s="2" t="e">
        <f t="shared" si="559"/>
        <v>#NUM!</v>
      </c>
      <c r="I5281" s="2">
        <f t="shared" si="560"/>
        <v>0</v>
      </c>
      <c r="J5281" s="2">
        <f t="shared" si="561"/>
        <v>0</v>
      </c>
    </row>
    <row r="5282" spans="5:10" x14ac:dyDescent="0.25">
      <c r="E5282" s="2">
        <f t="shared" si="562"/>
        <v>-1</v>
      </c>
      <c r="F5282" s="2">
        <f t="shared" si="558"/>
        <v>7.4294473782211592E-8</v>
      </c>
      <c r="G5282" s="2">
        <f t="shared" si="563"/>
        <v>-1</v>
      </c>
      <c r="H5282" s="2" t="e">
        <f t="shared" si="559"/>
        <v>#NUM!</v>
      </c>
      <c r="I5282" s="2">
        <f t="shared" si="560"/>
        <v>0</v>
      </c>
      <c r="J5282" s="2">
        <f t="shared" si="561"/>
        <v>0</v>
      </c>
    </row>
    <row r="5283" spans="5:10" x14ac:dyDescent="0.25">
      <c r="E5283" s="2">
        <f t="shared" si="562"/>
        <v>-1</v>
      </c>
      <c r="F5283" s="2">
        <f t="shared" si="558"/>
        <v>7.4294473782211592E-8</v>
      </c>
      <c r="G5283" s="2">
        <f t="shared" si="563"/>
        <v>-1</v>
      </c>
      <c r="H5283" s="2" t="e">
        <f t="shared" si="559"/>
        <v>#NUM!</v>
      </c>
      <c r="I5283" s="2">
        <f t="shared" si="560"/>
        <v>0</v>
      </c>
      <c r="J5283" s="2">
        <f t="shared" si="561"/>
        <v>0</v>
      </c>
    </row>
    <row r="5284" spans="5:10" x14ac:dyDescent="0.25">
      <c r="E5284" s="2">
        <f t="shared" si="562"/>
        <v>-1</v>
      </c>
      <c r="F5284" s="2">
        <f t="shared" si="558"/>
        <v>7.4294473782211592E-8</v>
      </c>
      <c r="G5284" s="2">
        <f t="shared" si="563"/>
        <v>-1</v>
      </c>
      <c r="H5284" s="2" t="e">
        <f t="shared" si="559"/>
        <v>#NUM!</v>
      </c>
      <c r="I5284" s="2">
        <f t="shared" si="560"/>
        <v>0</v>
      </c>
      <c r="J5284" s="2">
        <f t="shared" si="561"/>
        <v>0</v>
      </c>
    </row>
    <row r="5285" spans="5:10" x14ac:dyDescent="0.25">
      <c r="E5285" s="2">
        <f t="shared" si="562"/>
        <v>-1</v>
      </c>
      <c r="F5285" s="2">
        <f t="shared" si="558"/>
        <v>7.4294473782211592E-8</v>
      </c>
      <c r="G5285" s="2">
        <f t="shared" si="563"/>
        <v>-1</v>
      </c>
      <c r="H5285" s="2" t="e">
        <f t="shared" si="559"/>
        <v>#NUM!</v>
      </c>
      <c r="I5285" s="2">
        <f t="shared" si="560"/>
        <v>0</v>
      </c>
      <c r="J5285" s="2">
        <f t="shared" si="561"/>
        <v>0</v>
      </c>
    </row>
    <row r="5286" spans="5:10" x14ac:dyDescent="0.25">
      <c r="E5286" s="2">
        <f t="shared" si="562"/>
        <v>-1</v>
      </c>
      <c r="F5286" s="2">
        <f t="shared" si="558"/>
        <v>7.4294473782211592E-8</v>
      </c>
      <c r="G5286" s="2">
        <f t="shared" si="563"/>
        <v>-1</v>
      </c>
      <c r="H5286" s="2" t="e">
        <f t="shared" si="559"/>
        <v>#NUM!</v>
      </c>
      <c r="I5286" s="2">
        <f t="shared" si="560"/>
        <v>0</v>
      </c>
      <c r="J5286" s="2">
        <f t="shared" si="561"/>
        <v>0</v>
      </c>
    </row>
    <row r="5287" spans="5:10" x14ac:dyDescent="0.25">
      <c r="E5287" s="2">
        <f t="shared" si="562"/>
        <v>-1</v>
      </c>
      <c r="F5287" s="2">
        <f t="shared" si="558"/>
        <v>7.4294473782211592E-8</v>
      </c>
      <c r="G5287" s="2">
        <f t="shared" si="563"/>
        <v>-1</v>
      </c>
      <c r="H5287" s="2" t="e">
        <f t="shared" si="559"/>
        <v>#NUM!</v>
      </c>
      <c r="I5287" s="2">
        <f t="shared" si="560"/>
        <v>0</v>
      </c>
      <c r="J5287" s="2">
        <f t="shared" si="561"/>
        <v>0</v>
      </c>
    </row>
    <row r="5288" spans="5:10" x14ac:dyDescent="0.25">
      <c r="E5288" s="2">
        <f t="shared" si="562"/>
        <v>-1</v>
      </c>
      <c r="F5288" s="2">
        <f t="shared" si="558"/>
        <v>7.4294473782211592E-8</v>
      </c>
      <c r="G5288" s="2">
        <f t="shared" si="563"/>
        <v>-1</v>
      </c>
      <c r="H5288" s="2" t="e">
        <f t="shared" si="559"/>
        <v>#NUM!</v>
      </c>
      <c r="I5288" s="2">
        <f t="shared" si="560"/>
        <v>0</v>
      </c>
      <c r="J5288" s="2">
        <f t="shared" si="561"/>
        <v>0</v>
      </c>
    </row>
    <row r="5289" spans="5:10" x14ac:dyDescent="0.25">
      <c r="E5289" s="2">
        <f t="shared" si="562"/>
        <v>-1</v>
      </c>
      <c r="F5289" s="2">
        <f t="shared" si="558"/>
        <v>7.4294473782211592E-8</v>
      </c>
      <c r="G5289" s="2">
        <f t="shared" si="563"/>
        <v>-1</v>
      </c>
      <c r="H5289" s="2" t="e">
        <f t="shared" si="559"/>
        <v>#NUM!</v>
      </c>
      <c r="I5289" s="2">
        <f t="shared" si="560"/>
        <v>0</v>
      </c>
      <c r="J5289" s="2">
        <f t="shared" si="561"/>
        <v>0</v>
      </c>
    </row>
    <row r="5290" spans="5:10" x14ac:dyDescent="0.25">
      <c r="E5290" s="2">
        <f t="shared" si="562"/>
        <v>-1</v>
      </c>
      <c r="F5290" s="2">
        <f t="shared" si="558"/>
        <v>7.4294473782211592E-8</v>
      </c>
      <c r="G5290" s="2">
        <f t="shared" si="563"/>
        <v>-1</v>
      </c>
      <c r="H5290" s="2" t="e">
        <f t="shared" si="559"/>
        <v>#NUM!</v>
      </c>
      <c r="I5290" s="2">
        <f t="shared" si="560"/>
        <v>0</v>
      </c>
      <c r="J5290" s="2">
        <f t="shared" si="561"/>
        <v>0</v>
      </c>
    </row>
    <row r="5291" spans="5:10" x14ac:dyDescent="0.25">
      <c r="E5291" s="2">
        <f t="shared" si="562"/>
        <v>-1</v>
      </c>
      <c r="F5291" s="2">
        <f t="shared" si="558"/>
        <v>7.4294473782211592E-8</v>
      </c>
      <c r="G5291" s="2">
        <f t="shared" si="563"/>
        <v>-1</v>
      </c>
      <c r="H5291" s="2" t="e">
        <f t="shared" si="559"/>
        <v>#NUM!</v>
      </c>
      <c r="I5291" s="2">
        <f t="shared" si="560"/>
        <v>0</v>
      </c>
      <c r="J5291" s="2">
        <f t="shared" si="561"/>
        <v>0</v>
      </c>
    </row>
    <row r="5292" spans="5:10" x14ac:dyDescent="0.25">
      <c r="E5292" s="2">
        <f t="shared" si="562"/>
        <v>-1</v>
      </c>
      <c r="F5292" s="2">
        <f t="shared" si="558"/>
        <v>7.4294473782211592E-8</v>
      </c>
      <c r="G5292" s="2">
        <f t="shared" si="563"/>
        <v>-1</v>
      </c>
      <c r="H5292" s="2" t="e">
        <f t="shared" si="559"/>
        <v>#NUM!</v>
      </c>
      <c r="I5292" s="2">
        <f t="shared" si="560"/>
        <v>0</v>
      </c>
      <c r="J5292" s="2">
        <f t="shared" si="561"/>
        <v>0</v>
      </c>
    </row>
    <row r="5293" spans="5:10" x14ac:dyDescent="0.25">
      <c r="E5293" s="2">
        <f t="shared" si="562"/>
        <v>-1</v>
      </c>
      <c r="F5293" s="2">
        <f t="shared" si="558"/>
        <v>7.4294473782211592E-8</v>
      </c>
      <c r="G5293" s="2">
        <f t="shared" si="563"/>
        <v>-1</v>
      </c>
      <c r="H5293" s="2" t="e">
        <f t="shared" si="559"/>
        <v>#NUM!</v>
      </c>
      <c r="I5293" s="2">
        <f t="shared" si="560"/>
        <v>0</v>
      </c>
      <c r="J5293" s="2">
        <f t="shared" si="561"/>
        <v>0</v>
      </c>
    </row>
    <row r="5294" spans="5:10" x14ac:dyDescent="0.25">
      <c r="E5294" s="2">
        <f t="shared" si="562"/>
        <v>-1</v>
      </c>
      <c r="F5294" s="2">
        <f t="shared" si="558"/>
        <v>7.4294473782211592E-8</v>
      </c>
      <c r="G5294" s="2">
        <f t="shared" si="563"/>
        <v>-1</v>
      </c>
      <c r="H5294" s="2" t="e">
        <f t="shared" si="559"/>
        <v>#NUM!</v>
      </c>
      <c r="I5294" s="2">
        <f t="shared" si="560"/>
        <v>0</v>
      </c>
      <c r="J5294" s="2">
        <f t="shared" si="561"/>
        <v>0</v>
      </c>
    </row>
    <row r="5295" spans="5:10" x14ac:dyDescent="0.25">
      <c r="E5295" s="2">
        <f t="shared" si="562"/>
        <v>-1</v>
      </c>
      <c r="F5295" s="2">
        <f t="shared" si="558"/>
        <v>7.4294473782211592E-8</v>
      </c>
      <c r="G5295" s="2">
        <f t="shared" si="563"/>
        <v>-1</v>
      </c>
      <c r="H5295" s="2" t="e">
        <f t="shared" si="559"/>
        <v>#NUM!</v>
      </c>
      <c r="I5295" s="2">
        <f t="shared" si="560"/>
        <v>0</v>
      </c>
      <c r="J5295" s="2">
        <f t="shared" si="561"/>
        <v>0</v>
      </c>
    </row>
    <row r="5296" spans="5:10" x14ac:dyDescent="0.25">
      <c r="E5296" s="2">
        <f t="shared" si="562"/>
        <v>-1</v>
      </c>
      <c r="F5296" s="2">
        <f t="shared" si="558"/>
        <v>7.4294473782211592E-8</v>
      </c>
      <c r="G5296" s="2">
        <f t="shared" si="563"/>
        <v>-1</v>
      </c>
      <c r="H5296" s="2" t="e">
        <f t="shared" si="559"/>
        <v>#NUM!</v>
      </c>
      <c r="I5296" s="2">
        <f t="shared" si="560"/>
        <v>0</v>
      </c>
      <c r="J5296" s="2">
        <f t="shared" si="561"/>
        <v>0</v>
      </c>
    </row>
    <row r="5297" spans="5:10" x14ac:dyDescent="0.25">
      <c r="E5297" s="2">
        <f t="shared" si="562"/>
        <v>-1</v>
      </c>
      <c r="F5297" s="2">
        <f t="shared" si="558"/>
        <v>7.4294473782211592E-8</v>
      </c>
      <c r="G5297" s="2">
        <f t="shared" si="563"/>
        <v>-1</v>
      </c>
      <c r="H5297" s="2" t="e">
        <f t="shared" si="559"/>
        <v>#NUM!</v>
      </c>
      <c r="I5297" s="2">
        <f t="shared" si="560"/>
        <v>0</v>
      </c>
      <c r="J5297" s="2">
        <f t="shared" si="561"/>
        <v>0</v>
      </c>
    </row>
    <row r="5298" spans="5:10" x14ac:dyDescent="0.25">
      <c r="E5298" s="2">
        <f t="shared" si="562"/>
        <v>-1</v>
      </c>
      <c r="F5298" s="2">
        <f t="shared" si="558"/>
        <v>7.4294473782211592E-8</v>
      </c>
      <c r="G5298" s="2">
        <f t="shared" si="563"/>
        <v>-1</v>
      </c>
      <c r="H5298" s="2" t="e">
        <f t="shared" si="559"/>
        <v>#NUM!</v>
      </c>
      <c r="I5298" s="2">
        <f t="shared" si="560"/>
        <v>0</v>
      </c>
      <c r="J5298" s="2">
        <f t="shared" si="561"/>
        <v>0</v>
      </c>
    </row>
    <row r="5299" spans="5:10" x14ac:dyDescent="0.25">
      <c r="E5299" s="2">
        <f t="shared" si="562"/>
        <v>-1</v>
      </c>
      <c r="F5299" s="2">
        <f t="shared" si="558"/>
        <v>7.4294473782211592E-8</v>
      </c>
      <c r="G5299" s="2">
        <f t="shared" si="563"/>
        <v>-1</v>
      </c>
      <c r="H5299" s="2" t="e">
        <f t="shared" si="559"/>
        <v>#NUM!</v>
      </c>
      <c r="I5299" s="2">
        <f t="shared" si="560"/>
        <v>0</v>
      </c>
      <c r="J5299" s="2">
        <f t="shared" si="561"/>
        <v>0</v>
      </c>
    </row>
    <row r="5300" spans="5:10" x14ac:dyDescent="0.25">
      <c r="E5300" s="2">
        <f t="shared" si="562"/>
        <v>-1</v>
      </c>
      <c r="F5300" s="2">
        <f t="shared" si="558"/>
        <v>7.4294473782211592E-8</v>
      </c>
      <c r="G5300" s="2">
        <f t="shared" si="563"/>
        <v>-1</v>
      </c>
      <c r="H5300" s="2" t="e">
        <f t="shared" si="559"/>
        <v>#NUM!</v>
      </c>
      <c r="I5300" s="2">
        <f t="shared" si="560"/>
        <v>0</v>
      </c>
      <c r="J5300" s="2">
        <f t="shared" si="561"/>
        <v>0</v>
      </c>
    </row>
    <row r="5301" spans="5:10" x14ac:dyDescent="0.25">
      <c r="E5301" s="2">
        <f t="shared" si="562"/>
        <v>-1</v>
      </c>
      <c r="F5301" s="2">
        <f t="shared" si="558"/>
        <v>7.4294473782211592E-8</v>
      </c>
      <c r="G5301" s="2">
        <f t="shared" si="563"/>
        <v>-1</v>
      </c>
      <c r="H5301" s="2" t="e">
        <f t="shared" si="559"/>
        <v>#NUM!</v>
      </c>
      <c r="I5301" s="2">
        <f t="shared" si="560"/>
        <v>0</v>
      </c>
      <c r="J5301" s="2">
        <f t="shared" si="561"/>
        <v>0</v>
      </c>
    </row>
    <row r="5302" spans="5:10" x14ac:dyDescent="0.25">
      <c r="E5302" s="2">
        <f t="shared" si="562"/>
        <v>-1</v>
      </c>
      <c r="F5302" s="2">
        <f t="shared" si="558"/>
        <v>7.4294473782211592E-8</v>
      </c>
      <c r="G5302" s="2">
        <f t="shared" si="563"/>
        <v>-1</v>
      </c>
      <c r="H5302" s="2" t="e">
        <f t="shared" si="559"/>
        <v>#NUM!</v>
      </c>
      <c r="I5302" s="2">
        <f t="shared" si="560"/>
        <v>0</v>
      </c>
      <c r="J5302" s="2">
        <f t="shared" si="561"/>
        <v>0</v>
      </c>
    </row>
    <row r="5303" spans="5:10" x14ac:dyDescent="0.25">
      <c r="E5303" s="2">
        <f t="shared" si="562"/>
        <v>-1</v>
      </c>
      <c r="F5303" s="2">
        <f t="shared" si="558"/>
        <v>7.4294473782211592E-8</v>
      </c>
      <c r="G5303" s="2">
        <f t="shared" si="563"/>
        <v>-1</v>
      </c>
      <c r="H5303" s="2" t="e">
        <f t="shared" si="559"/>
        <v>#NUM!</v>
      </c>
      <c r="I5303" s="2">
        <f t="shared" si="560"/>
        <v>0</v>
      </c>
      <c r="J5303" s="2">
        <f t="shared" si="561"/>
        <v>0</v>
      </c>
    </row>
    <row r="5304" spans="5:10" x14ac:dyDescent="0.25">
      <c r="E5304" s="2">
        <f t="shared" si="562"/>
        <v>-1</v>
      </c>
      <c r="F5304" s="2">
        <f t="shared" si="558"/>
        <v>7.4294473782211592E-8</v>
      </c>
      <c r="G5304" s="2">
        <f t="shared" si="563"/>
        <v>-1</v>
      </c>
      <c r="H5304" s="2" t="e">
        <f t="shared" si="559"/>
        <v>#NUM!</v>
      </c>
      <c r="I5304" s="2">
        <f t="shared" si="560"/>
        <v>0</v>
      </c>
      <c r="J5304" s="2">
        <f t="shared" si="561"/>
        <v>0</v>
      </c>
    </row>
    <row r="5305" spans="5:10" x14ac:dyDescent="0.25">
      <c r="E5305" s="2">
        <f t="shared" si="562"/>
        <v>-1</v>
      </c>
      <c r="F5305" s="2">
        <f t="shared" si="558"/>
        <v>7.4294473782211592E-8</v>
      </c>
      <c r="G5305" s="2">
        <f t="shared" si="563"/>
        <v>-1</v>
      </c>
      <c r="H5305" s="2" t="e">
        <f t="shared" si="559"/>
        <v>#NUM!</v>
      </c>
      <c r="I5305" s="2">
        <f t="shared" si="560"/>
        <v>0</v>
      </c>
      <c r="J5305" s="2">
        <f t="shared" si="561"/>
        <v>0</v>
      </c>
    </row>
    <row r="5306" spans="5:10" x14ac:dyDescent="0.25">
      <c r="E5306" s="2">
        <f t="shared" si="562"/>
        <v>-1</v>
      </c>
      <c r="F5306" s="2">
        <f t="shared" si="558"/>
        <v>7.4294473782211592E-8</v>
      </c>
      <c r="G5306" s="2">
        <f t="shared" si="563"/>
        <v>-1</v>
      </c>
      <c r="H5306" s="2" t="e">
        <f t="shared" si="559"/>
        <v>#NUM!</v>
      </c>
      <c r="I5306" s="2">
        <f t="shared" si="560"/>
        <v>0</v>
      </c>
      <c r="J5306" s="2">
        <f t="shared" si="561"/>
        <v>0</v>
      </c>
    </row>
    <row r="5307" spans="5:10" x14ac:dyDescent="0.25">
      <c r="E5307" s="2">
        <f t="shared" si="562"/>
        <v>-1</v>
      </c>
      <c r="F5307" s="2">
        <f t="shared" si="558"/>
        <v>7.4294473782211592E-8</v>
      </c>
      <c r="G5307" s="2">
        <f t="shared" si="563"/>
        <v>-1</v>
      </c>
      <c r="H5307" s="2" t="e">
        <f t="shared" si="559"/>
        <v>#NUM!</v>
      </c>
      <c r="I5307" s="2">
        <f t="shared" si="560"/>
        <v>0</v>
      </c>
      <c r="J5307" s="2">
        <f t="shared" si="561"/>
        <v>0</v>
      </c>
    </row>
    <row r="5308" spans="5:10" x14ac:dyDescent="0.25">
      <c r="E5308" s="2">
        <f t="shared" si="562"/>
        <v>-1</v>
      </c>
      <c r="F5308" s="2">
        <f t="shared" si="558"/>
        <v>7.4294473782211592E-8</v>
      </c>
      <c r="G5308" s="2">
        <f t="shared" si="563"/>
        <v>-1</v>
      </c>
      <c r="H5308" s="2" t="e">
        <f t="shared" si="559"/>
        <v>#NUM!</v>
      </c>
      <c r="I5308" s="2">
        <f t="shared" si="560"/>
        <v>0</v>
      </c>
      <c r="J5308" s="2">
        <f t="shared" si="561"/>
        <v>0</v>
      </c>
    </row>
    <row r="5309" spans="5:10" x14ac:dyDescent="0.25">
      <c r="E5309" s="2">
        <f t="shared" si="562"/>
        <v>-1</v>
      </c>
      <c r="F5309" s="2">
        <f t="shared" si="558"/>
        <v>7.4294473782211592E-8</v>
      </c>
      <c r="G5309" s="2">
        <f t="shared" si="563"/>
        <v>-1</v>
      </c>
      <c r="H5309" s="2" t="e">
        <f t="shared" si="559"/>
        <v>#NUM!</v>
      </c>
      <c r="I5309" s="2">
        <f t="shared" si="560"/>
        <v>0</v>
      </c>
      <c r="J5309" s="2">
        <f t="shared" si="561"/>
        <v>0</v>
      </c>
    </row>
    <row r="5310" spans="5:10" x14ac:dyDescent="0.25">
      <c r="E5310" s="2">
        <f t="shared" si="562"/>
        <v>-1</v>
      </c>
      <c r="F5310" s="2">
        <f t="shared" si="558"/>
        <v>7.4294473782211592E-8</v>
      </c>
      <c r="G5310" s="2">
        <f t="shared" si="563"/>
        <v>-1</v>
      </c>
      <c r="H5310" s="2" t="e">
        <f t="shared" si="559"/>
        <v>#NUM!</v>
      </c>
      <c r="I5310" s="2">
        <f t="shared" si="560"/>
        <v>0</v>
      </c>
      <c r="J5310" s="2">
        <f t="shared" si="561"/>
        <v>0</v>
      </c>
    </row>
    <row r="5311" spans="5:10" x14ac:dyDescent="0.25">
      <c r="E5311" s="2">
        <f t="shared" si="562"/>
        <v>-1</v>
      </c>
      <c r="F5311" s="2">
        <f t="shared" si="558"/>
        <v>7.4294473782211592E-8</v>
      </c>
      <c r="G5311" s="2">
        <f t="shared" si="563"/>
        <v>-1</v>
      </c>
      <c r="H5311" s="2" t="e">
        <f t="shared" si="559"/>
        <v>#NUM!</v>
      </c>
      <c r="I5311" s="2">
        <f t="shared" si="560"/>
        <v>0</v>
      </c>
      <c r="J5311" s="2">
        <f t="shared" si="561"/>
        <v>0</v>
      </c>
    </row>
    <row r="5312" spans="5:10" x14ac:dyDescent="0.25">
      <c r="E5312" s="2">
        <f t="shared" si="562"/>
        <v>-1</v>
      </c>
      <c r="F5312" s="2">
        <f t="shared" si="558"/>
        <v>7.4294473782211592E-8</v>
      </c>
      <c r="G5312" s="2">
        <f t="shared" si="563"/>
        <v>-1</v>
      </c>
      <c r="H5312" s="2" t="e">
        <f t="shared" si="559"/>
        <v>#NUM!</v>
      </c>
      <c r="I5312" s="2">
        <f t="shared" si="560"/>
        <v>0</v>
      </c>
      <c r="J5312" s="2">
        <f t="shared" si="561"/>
        <v>0</v>
      </c>
    </row>
    <row r="5313" spans="5:10" x14ac:dyDescent="0.25">
      <c r="E5313" s="2">
        <f t="shared" si="562"/>
        <v>-1</v>
      </c>
      <c r="F5313" s="2">
        <f t="shared" ref="F5313:F5376" si="564">_xlfn.NORM.DIST(E5313,$Y$1,$Y$2,FALSE)</f>
        <v>7.4294473782211592E-8</v>
      </c>
      <c r="G5313" s="2">
        <f t="shared" si="563"/>
        <v>-1</v>
      </c>
      <c r="H5313" s="2" t="e">
        <f t="shared" ref="H5313:H5376" si="565">COMBIN($R$1,G5313)*$R$2^G5313*$R$3^($R$1-G5313)</f>
        <v>#NUM!</v>
      </c>
      <c r="I5313" s="2">
        <f t="shared" ref="I5313:I5376" si="566">IF(AND(G5313&lt;=PStop, G5313&gt;=PStart),F5313,0)</f>
        <v>0</v>
      </c>
      <c r="J5313" s="2">
        <f t="shared" ref="J5313:J5376" si="567">IF(AND(G5313&lt;=PStop, G5313&gt;=PStart),H5313,0)</f>
        <v>0</v>
      </c>
    </row>
    <row r="5314" spans="5:10" x14ac:dyDescent="0.25">
      <c r="E5314" s="2">
        <f t="shared" ref="E5314:E5377" si="568">IF(AND(E5313&lt;&gt;-1,E5313&lt;R$1+0.5-1/11),E5313+1/11,-1)</f>
        <v>-1</v>
      </c>
      <c r="F5314" s="2">
        <f t="shared" si="564"/>
        <v>7.4294473782211592E-8</v>
      </c>
      <c r="G5314" s="2">
        <f t="shared" ref="G5314:G5377" si="569">ROUND(E5314,0)</f>
        <v>-1</v>
      </c>
      <c r="H5314" s="2" t="e">
        <f t="shared" si="565"/>
        <v>#NUM!</v>
      </c>
      <c r="I5314" s="2">
        <f t="shared" si="566"/>
        <v>0</v>
      </c>
      <c r="J5314" s="2">
        <f t="shared" si="567"/>
        <v>0</v>
      </c>
    </row>
    <row r="5315" spans="5:10" x14ac:dyDescent="0.25">
      <c r="E5315" s="2">
        <f t="shared" si="568"/>
        <v>-1</v>
      </c>
      <c r="F5315" s="2">
        <f t="shared" si="564"/>
        <v>7.4294473782211592E-8</v>
      </c>
      <c r="G5315" s="2">
        <f t="shared" si="569"/>
        <v>-1</v>
      </c>
      <c r="H5315" s="2" t="e">
        <f t="shared" si="565"/>
        <v>#NUM!</v>
      </c>
      <c r="I5315" s="2">
        <f t="shared" si="566"/>
        <v>0</v>
      </c>
      <c r="J5315" s="2">
        <f t="shared" si="567"/>
        <v>0</v>
      </c>
    </row>
    <row r="5316" spans="5:10" x14ac:dyDescent="0.25">
      <c r="E5316" s="2">
        <f t="shared" si="568"/>
        <v>-1</v>
      </c>
      <c r="F5316" s="2">
        <f t="shared" si="564"/>
        <v>7.4294473782211592E-8</v>
      </c>
      <c r="G5316" s="2">
        <f t="shared" si="569"/>
        <v>-1</v>
      </c>
      <c r="H5316" s="2" t="e">
        <f t="shared" si="565"/>
        <v>#NUM!</v>
      </c>
      <c r="I5316" s="2">
        <f t="shared" si="566"/>
        <v>0</v>
      </c>
      <c r="J5316" s="2">
        <f t="shared" si="567"/>
        <v>0</v>
      </c>
    </row>
    <row r="5317" spans="5:10" x14ac:dyDescent="0.25">
      <c r="E5317" s="2">
        <f t="shared" si="568"/>
        <v>-1</v>
      </c>
      <c r="F5317" s="2">
        <f t="shared" si="564"/>
        <v>7.4294473782211592E-8</v>
      </c>
      <c r="G5317" s="2">
        <f t="shared" si="569"/>
        <v>-1</v>
      </c>
      <c r="H5317" s="2" t="e">
        <f t="shared" si="565"/>
        <v>#NUM!</v>
      </c>
      <c r="I5317" s="2">
        <f t="shared" si="566"/>
        <v>0</v>
      </c>
      <c r="J5317" s="2">
        <f t="shared" si="567"/>
        <v>0</v>
      </c>
    </row>
    <row r="5318" spans="5:10" x14ac:dyDescent="0.25">
      <c r="E5318" s="2">
        <f t="shared" si="568"/>
        <v>-1</v>
      </c>
      <c r="F5318" s="2">
        <f t="shared" si="564"/>
        <v>7.4294473782211592E-8</v>
      </c>
      <c r="G5318" s="2">
        <f t="shared" si="569"/>
        <v>-1</v>
      </c>
      <c r="H5318" s="2" t="e">
        <f t="shared" si="565"/>
        <v>#NUM!</v>
      </c>
      <c r="I5318" s="2">
        <f t="shared" si="566"/>
        <v>0</v>
      </c>
      <c r="J5318" s="2">
        <f t="shared" si="567"/>
        <v>0</v>
      </c>
    </row>
    <row r="5319" spans="5:10" x14ac:dyDescent="0.25">
      <c r="E5319" s="2">
        <f t="shared" si="568"/>
        <v>-1</v>
      </c>
      <c r="F5319" s="2">
        <f t="shared" si="564"/>
        <v>7.4294473782211592E-8</v>
      </c>
      <c r="G5319" s="2">
        <f t="shared" si="569"/>
        <v>-1</v>
      </c>
      <c r="H5319" s="2" t="e">
        <f t="shared" si="565"/>
        <v>#NUM!</v>
      </c>
      <c r="I5319" s="2">
        <f t="shared" si="566"/>
        <v>0</v>
      </c>
      <c r="J5319" s="2">
        <f t="shared" si="567"/>
        <v>0</v>
      </c>
    </row>
    <row r="5320" spans="5:10" x14ac:dyDescent="0.25">
      <c r="E5320" s="2">
        <f t="shared" si="568"/>
        <v>-1</v>
      </c>
      <c r="F5320" s="2">
        <f t="shared" si="564"/>
        <v>7.4294473782211592E-8</v>
      </c>
      <c r="G5320" s="2">
        <f t="shared" si="569"/>
        <v>-1</v>
      </c>
      <c r="H5320" s="2" t="e">
        <f t="shared" si="565"/>
        <v>#NUM!</v>
      </c>
      <c r="I5320" s="2">
        <f t="shared" si="566"/>
        <v>0</v>
      </c>
      <c r="J5320" s="2">
        <f t="shared" si="567"/>
        <v>0</v>
      </c>
    </row>
    <row r="5321" spans="5:10" x14ac:dyDescent="0.25">
      <c r="E5321" s="2">
        <f t="shared" si="568"/>
        <v>-1</v>
      </c>
      <c r="F5321" s="2">
        <f t="shared" si="564"/>
        <v>7.4294473782211592E-8</v>
      </c>
      <c r="G5321" s="2">
        <f t="shared" si="569"/>
        <v>-1</v>
      </c>
      <c r="H5321" s="2" t="e">
        <f t="shared" si="565"/>
        <v>#NUM!</v>
      </c>
      <c r="I5321" s="2">
        <f t="shared" si="566"/>
        <v>0</v>
      </c>
      <c r="J5321" s="2">
        <f t="shared" si="567"/>
        <v>0</v>
      </c>
    </row>
    <row r="5322" spans="5:10" x14ac:dyDescent="0.25">
      <c r="E5322" s="2">
        <f t="shared" si="568"/>
        <v>-1</v>
      </c>
      <c r="F5322" s="2">
        <f t="shared" si="564"/>
        <v>7.4294473782211592E-8</v>
      </c>
      <c r="G5322" s="2">
        <f t="shared" si="569"/>
        <v>-1</v>
      </c>
      <c r="H5322" s="2" t="e">
        <f t="shared" si="565"/>
        <v>#NUM!</v>
      </c>
      <c r="I5322" s="2">
        <f t="shared" si="566"/>
        <v>0</v>
      </c>
      <c r="J5322" s="2">
        <f t="shared" si="567"/>
        <v>0</v>
      </c>
    </row>
    <row r="5323" spans="5:10" x14ac:dyDescent="0.25">
      <c r="E5323" s="2">
        <f t="shared" si="568"/>
        <v>-1</v>
      </c>
      <c r="F5323" s="2">
        <f t="shared" si="564"/>
        <v>7.4294473782211592E-8</v>
      </c>
      <c r="G5323" s="2">
        <f t="shared" si="569"/>
        <v>-1</v>
      </c>
      <c r="H5323" s="2" t="e">
        <f t="shared" si="565"/>
        <v>#NUM!</v>
      </c>
      <c r="I5323" s="2">
        <f t="shared" si="566"/>
        <v>0</v>
      </c>
      <c r="J5323" s="2">
        <f t="shared" si="567"/>
        <v>0</v>
      </c>
    </row>
    <row r="5324" spans="5:10" x14ac:dyDescent="0.25">
      <c r="E5324" s="2">
        <f t="shared" si="568"/>
        <v>-1</v>
      </c>
      <c r="F5324" s="2">
        <f t="shared" si="564"/>
        <v>7.4294473782211592E-8</v>
      </c>
      <c r="G5324" s="2">
        <f t="shared" si="569"/>
        <v>-1</v>
      </c>
      <c r="H5324" s="2" t="e">
        <f t="shared" si="565"/>
        <v>#NUM!</v>
      </c>
      <c r="I5324" s="2">
        <f t="shared" si="566"/>
        <v>0</v>
      </c>
      <c r="J5324" s="2">
        <f t="shared" si="567"/>
        <v>0</v>
      </c>
    </row>
    <row r="5325" spans="5:10" x14ac:dyDescent="0.25">
      <c r="E5325" s="2">
        <f t="shared" si="568"/>
        <v>-1</v>
      </c>
      <c r="F5325" s="2">
        <f t="shared" si="564"/>
        <v>7.4294473782211592E-8</v>
      </c>
      <c r="G5325" s="2">
        <f t="shared" si="569"/>
        <v>-1</v>
      </c>
      <c r="H5325" s="2" t="e">
        <f t="shared" si="565"/>
        <v>#NUM!</v>
      </c>
      <c r="I5325" s="2">
        <f t="shared" si="566"/>
        <v>0</v>
      </c>
      <c r="J5325" s="2">
        <f t="shared" si="567"/>
        <v>0</v>
      </c>
    </row>
    <row r="5326" spans="5:10" x14ac:dyDescent="0.25">
      <c r="E5326" s="2">
        <f t="shared" si="568"/>
        <v>-1</v>
      </c>
      <c r="F5326" s="2">
        <f t="shared" si="564"/>
        <v>7.4294473782211592E-8</v>
      </c>
      <c r="G5326" s="2">
        <f t="shared" si="569"/>
        <v>-1</v>
      </c>
      <c r="H5326" s="2" t="e">
        <f t="shared" si="565"/>
        <v>#NUM!</v>
      </c>
      <c r="I5326" s="2">
        <f t="shared" si="566"/>
        <v>0</v>
      </c>
      <c r="J5326" s="2">
        <f t="shared" si="567"/>
        <v>0</v>
      </c>
    </row>
    <row r="5327" spans="5:10" x14ac:dyDescent="0.25">
      <c r="E5327" s="2">
        <f t="shared" si="568"/>
        <v>-1</v>
      </c>
      <c r="F5327" s="2">
        <f t="shared" si="564"/>
        <v>7.4294473782211592E-8</v>
      </c>
      <c r="G5327" s="2">
        <f t="shared" si="569"/>
        <v>-1</v>
      </c>
      <c r="H5327" s="2" t="e">
        <f t="shared" si="565"/>
        <v>#NUM!</v>
      </c>
      <c r="I5327" s="2">
        <f t="shared" si="566"/>
        <v>0</v>
      </c>
      <c r="J5327" s="2">
        <f t="shared" si="567"/>
        <v>0</v>
      </c>
    </row>
    <row r="5328" spans="5:10" x14ac:dyDescent="0.25">
      <c r="E5328" s="2">
        <f t="shared" si="568"/>
        <v>-1</v>
      </c>
      <c r="F5328" s="2">
        <f t="shared" si="564"/>
        <v>7.4294473782211592E-8</v>
      </c>
      <c r="G5328" s="2">
        <f t="shared" si="569"/>
        <v>-1</v>
      </c>
      <c r="H5328" s="2" t="e">
        <f t="shared" si="565"/>
        <v>#NUM!</v>
      </c>
      <c r="I5328" s="2">
        <f t="shared" si="566"/>
        <v>0</v>
      </c>
      <c r="J5328" s="2">
        <f t="shared" si="567"/>
        <v>0</v>
      </c>
    </row>
    <row r="5329" spans="5:10" x14ac:dyDescent="0.25">
      <c r="E5329" s="2">
        <f t="shared" si="568"/>
        <v>-1</v>
      </c>
      <c r="F5329" s="2">
        <f t="shared" si="564"/>
        <v>7.4294473782211592E-8</v>
      </c>
      <c r="G5329" s="2">
        <f t="shared" si="569"/>
        <v>-1</v>
      </c>
      <c r="H5329" s="2" t="e">
        <f t="shared" si="565"/>
        <v>#NUM!</v>
      </c>
      <c r="I5329" s="2">
        <f t="shared" si="566"/>
        <v>0</v>
      </c>
      <c r="J5329" s="2">
        <f t="shared" si="567"/>
        <v>0</v>
      </c>
    </row>
    <row r="5330" spans="5:10" x14ac:dyDescent="0.25">
      <c r="E5330" s="2">
        <f t="shared" si="568"/>
        <v>-1</v>
      </c>
      <c r="F5330" s="2">
        <f t="shared" si="564"/>
        <v>7.4294473782211592E-8</v>
      </c>
      <c r="G5330" s="2">
        <f t="shared" si="569"/>
        <v>-1</v>
      </c>
      <c r="H5330" s="2" t="e">
        <f t="shared" si="565"/>
        <v>#NUM!</v>
      </c>
      <c r="I5330" s="2">
        <f t="shared" si="566"/>
        <v>0</v>
      </c>
      <c r="J5330" s="2">
        <f t="shared" si="567"/>
        <v>0</v>
      </c>
    </row>
    <row r="5331" spans="5:10" x14ac:dyDescent="0.25">
      <c r="E5331" s="2">
        <f t="shared" si="568"/>
        <v>-1</v>
      </c>
      <c r="F5331" s="2">
        <f t="shared" si="564"/>
        <v>7.4294473782211592E-8</v>
      </c>
      <c r="G5331" s="2">
        <f t="shared" si="569"/>
        <v>-1</v>
      </c>
      <c r="H5331" s="2" t="e">
        <f t="shared" si="565"/>
        <v>#NUM!</v>
      </c>
      <c r="I5331" s="2">
        <f t="shared" si="566"/>
        <v>0</v>
      </c>
      <c r="J5331" s="2">
        <f t="shared" si="567"/>
        <v>0</v>
      </c>
    </row>
    <row r="5332" spans="5:10" x14ac:dyDescent="0.25">
      <c r="E5332" s="2">
        <f t="shared" si="568"/>
        <v>-1</v>
      </c>
      <c r="F5332" s="2">
        <f t="shared" si="564"/>
        <v>7.4294473782211592E-8</v>
      </c>
      <c r="G5332" s="2">
        <f t="shared" si="569"/>
        <v>-1</v>
      </c>
      <c r="H5332" s="2" t="e">
        <f t="shared" si="565"/>
        <v>#NUM!</v>
      </c>
      <c r="I5332" s="2">
        <f t="shared" si="566"/>
        <v>0</v>
      </c>
      <c r="J5332" s="2">
        <f t="shared" si="567"/>
        <v>0</v>
      </c>
    </row>
    <row r="5333" spans="5:10" x14ac:dyDescent="0.25">
      <c r="E5333" s="2">
        <f t="shared" si="568"/>
        <v>-1</v>
      </c>
      <c r="F5333" s="2">
        <f t="shared" si="564"/>
        <v>7.4294473782211592E-8</v>
      </c>
      <c r="G5333" s="2">
        <f t="shared" si="569"/>
        <v>-1</v>
      </c>
      <c r="H5333" s="2" t="e">
        <f t="shared" si="565"/>
        <v>#NUM!</v>
      </c>
      <c r="I5333" s="2">
        <f t="shared" si="566"/>
        <v>0</v>
      </c>
      <c r="J5333" s="2">
        <f t="shared" si="567"/>
        <v>0</v>
      </c>
    </row>
    <row r="5334" spans="5:10" x14ac:dyDescent="0.25">
      <c r="E5334" s="2">
        <f t="shared" si="568"/>
        <v>-1</v>
      </c>
      <c r="F5334" s="2">
        <f t="shared" si="564"/>
        <v>7.4294473782211592E-8</v>
      </c>
      <c r="G5334" s="2">
        <f t="shared" si="569"/>
        <v>-1</v>
      </c>
      <c r="H5334" s="2" t="e">
        <f t="shared" si="565"/>
        <v>#NUM!</v>
      </c>
      <c r="I5334" s="2">
        <f t="shared" si="566"/>
        <v>0</v>
      </c>
      <c r="J5334" s="2">
        <f t="shared" si="567"/>
        <v>0</v>
      </c>
    </row>
    <row r="5335" spans="5:10" x14ac:dyDescent="0.25">
      <c r="E5335" s="2">
        <f t="shared" si="568"/>
        <v>-1</v>
      </c>
      <c r="F5335" s="2">
        <f t="shared" si="564"/>
        <v>7.4294473782211592E-8</v>
      </c>
      <c r="G5335" s="2">
        <f t="shared" si="569"/>
        <v>-1</v>
      </c>
      <c r="H5335" s="2" t="e">
        <f t="shared" si="565"/>
        <v>#NUM!</v>
      </c>
      <c r="I5335" s="2">
        <f t="shared" si="566"/>
        <v>0</v>
      </c>
      <c r="J5335" s="2">
        <f t="shared" si="567"/>
        <v>0</v>
      </c>
    </row>
    <row r="5336" spans="5:10" x14ac:dyDescent="0.25">
      <c r="E5336" s="2">
        <f t="shared" si="568"/>
        <v>-1</v>
      </c>
      <c r="F5336" s="2">
        <f t="shared" si="564"/>
        <v>7.4294473782211592E-8</v>
      </c>
      <c r="G5336" s="2">
        <f t="shared" si="569"/>
        <v>-1</v>
      </c>
      <c r="H5336" s="2" t="e">
        <f t="shared" si="565"/>
        <v>#NUM!</v>
      </c>
      <c r="I5336" s="2">
        <f t="shared" si="566"/>
        <v>0</v>
      </c>
      <c r="J5336" s="2">
        <f t="shared" si="567"/>
        <v>0</v>
      </c>
    </row>
    <row r="5337" spans="5:10" x14ac:dyDescent="0.25">
      <c r="E5337" s="2">
        <f t="shared" si="568"/>
        <v>-1</v>
      </c>
      <c r="F5337" s="2">
        <f t="shared" si="564"/>
        <v>7.4294473782211592E-8</v>
      </c>
      <c r="G5337" s="2">
        <f t="shared" si="569"/>
        <v>-1</v>
      </c>
      <c r="H5337" s="2" t="e">
        <f t="shared" si="565"/>
        <v>#NUM!</v>
      </c>
      <c r="I5337" s="2">
        <f t="shared" si="566"/>
        <v>0</v>
      </c>
      <c r="J5337" s="2">
        <f t="shared" si="567"/>
        <v>0</v>
      </c>
    </row>
    <row r="5338" spans="5:10" x14ac:dyDescent="0.25">
      <c r="E5338" s="2">
        <f t="shared" si="568"/>
        <v>-1</v>
      </c>
      <c r="F5338" s="2">
        <f t="shared" si="564"/>
        <v>7.4294473782211592E-8</v>
      </c>
      <c r="G5338" s="2">
        <f t="shared" si="569"/>
        <v>-1</v>
      </c>
      <c r="H5338" s="2" t="e">
        <f t="shared" si="565"/>
        <v>#NUM!</v>
      </c>
      <c r="I5338" s="2">
        <f t="shared" si="566"/>
        <v>0</v>
      </c>
      <c r="J5338" s="2">
        <f t="shared" si="567"/>
        <v>0</v>
      </c>
    </row>
    <row r="5339" spans="5:10" x14ac:dyDescent="0.25">
      <c r="E5339" s="2">
        <f t="shared" si="568"/>
        <v>-1</v>
      </c>
      <c r="F5339" s="2">
        <f t="shared" si="564"/>
        <v>7.4294473782211592E-8</v>
      </c>
      <c r="G5339" s="2">
        <f t="shared" si="569"/>
        <v>-1</v>
      </c>
      <c r="H5339" s="2" t="e">
        <f t="shared" si="565"/>
        <v>#NUM!</v>
      </c>
      <c r="I5339" s="2">
        <f t="shared" si="566"/>
        <v>0</v>
      </c>
      <c r="J5339" s="2">
        <f t="shared" si="567"/>
        <v>0</v>
      </c>
    </row>
    <row r="5340" spans="5:10" x14ac:dyDescent="0.25">
      <c r="E5340" s="2">
        <f t="shared" si="568"/>
        <v>-1</v>
      </c>
      <c r="F5340" s="2">
        <f t="shared" si="564"/>
        <v>7.4294473782211592E-8</v>
      </c>
      <c r="G5340" s="2">
        <f t="shared" si="569"/>
        <v>-1</v>
      </c>
      <c r="H5340" s="2" t="e">
        <f t="shared" si="565"/>
        <v>#NUM!</v>
      </c>
      <c r="I5340" s="2">
        <f t="shared" si="566"/>
        <v>0</v>
      </c>
      <c r="J5340" s="2">
        <f t="shared" si="567"/>
        <v>0</v>
      </c>
    </row>
    <row r="5341" spans="5:10" x14ac:dyDescent="0.25">
      <c r="E5341" s="2">
        <f t="shared" si="568"/>
        <v>-1</v>
      </c>
      <c r="F5341" s="2">
        <f t="shared" si="564"/>
        <v>7.4294473782211592E-8</v>
      </c>
      <c r="G5341" s="2">
        <f t="shared" si="569"/>
        <v>-1</v>
      </c>
      <c r="H5341" s="2" t="e">
        <f t="shared" si="565"/>
        <v>#NUM!</v>
      </c>
      <c r="I5341" s="2">
        <f t="shared" si="566"/>
        <v>0</v>
      </c>
      <c r="J5341" s="2">
        <f t="shared" si="567"/>
        <v>0</v>
      </c>
    </row>
    <row r="5342" spans="5:10" x14ac:dyDescent="0.25">
      <c r="E5342" s="2">
        <f t="shared" si="568"/>
        <v>-1</v>
      </c>
      <c r="F5342" s="2">
        <f t="shared" si="564"/>
        <v>7.4294473782211592E-8</v>
      </c>
      <c r="G5342" s="2">
        <f t="shared" si="569"/>
        <v>-1</v>
      </c>
      <c r="H5342" s="2" t="e">
        <f t="shared" si="565"/>
        <v>#NUM!</v>
      </c>
      <c r="I5342" s="2">
        <f t="shared" si="566"/>
        <v>0</v>
      </c>
      <c r="J5342" s="2">
        <f t="shared" si="567"/>
        <v>0</v>
      </c>
    </row>
    <row r="5343" spans="5:10" x14ac:dyDescent="0.25">
      <c r="E5343" s="2">
        <f t="shared" si="568"/>
        <v>-1</v>
      </c>
      <c r="F5343" s="2">
        <f t="shared" si="564"/>
        <v>7.4294473782211592E-8</v>
      </c>
      <c r="G5343" s="2">
        <f t="shared" si="569"/>
        <v>-1</v>
      </c>
      <c r="H5343" s="2" t="e">
        <f t="shared" si="565"/>
        <v>#NUM!</v>
      </c>
      <c r="I5343" s="2">
        <f t="shared" si="566"/>
        <v>0</v>
      </c>
      <c r="J5343" s="2">
        <f t="shared" si="567"/>
        <v>0</v>
      </c>
    </row>
    <row r="5344" spans="5:10" x14ac:dyDescent="0.25">
      <c r="E5344" s="2">
        <f t="shared" si="568"/>
        <v>-1</v>
      </c>
      <c r="F5344" s="2">
        <f t="shared" si="564"/>
        <v>7.4294473782211592E-8</v>
      </c>
      <c r="G5344" s="2">
        <f t="shared" si="569"/>
        <v>-1</v>
      </c>
      <c r="H5344" s="2" t="e">
        <f t="shared" si="565"/>
        <v>#NUM!</v>
      </c>
      <c r="I5344" s="2">
        <f t="shared" si="566"/>
        <v>0</v>
      </c>
      <c r="J5344" s="2">
        <f t="shared" si="567"/>
        <v>0</v>
      </c>
    </row>
    <row r="5345" spans="5:10" x14ac:dyDescent="0.25">
      <c r="E5345" s="2">
        <f t="shared" si="568"/>
        <v>-1</v>
      </c>
      <c r="F5345" s="2">
        <f t="shared" si="564"/>
        <v>7.4294473782211592E-8</v>
      </c>
      <c r="G5345" s="2">
        <f t="shared" si="569"/>
        <v>-1</v>
      </c>
      <c r="H5345" s="2" t="e">
        <f t="shared" si="565"/>
        <v>#NUM!</v>
      </c>
      <c r="I5345" s="2">
        <f t="shared" si="566"/>
        <v>0</v>
      </c>
      <c r="J5345" s="2">
        <f t="shared" si="567"/>
        <v>0</v>
      </c>
    </row>
    <row r="5346" spans="5:10" x14ac:dyDescent="0.25">
      <c r="E5346" s="2">
        <f t="shared" si="568"/>
        <v>-1</v>
      </c>
      <c r="F5346" s="2">
        <f t="shared" si="564"/>
        <v>7.4294473782211592E-8</v>
      </c>
      <c r="G5346" s="2">
        <f t="shared" si="569"/>
        <v>-1</v>
      </c>
      <c r="H5346" s="2" t="e">
        <f t="shared" si="565"/>
        <v>#NUM!</v>
      </c>
      <c r="I5346" s="2">
        <f t="shared" si="566"/>
        <v>0</v>
      </c>
      <c r="J5346" s="2">
        <f t="shared" si="567"/>
        <v>0</v>
      </c>
    </row>
    <row r="5347" spans="5:10" x14ac:dyDescent="0.25">
      <c r="E5347" s="2">
        <f t="shared" si="568"/>
        <v>-1</v>
      </c>
      <c r="F5347" s="2">
        <f t="shared" si="564"/>
        <v>7.4294473782211592E-8</v>
      </c>
      <c r="G5347" s="2">
        <f t="shared" si="569"/>
        <v>-1</v>
      </c>
      <c r="H5347" s="2" t="e">
        <f t="shared" si="565"/>
        <v>#NUM!</v>
      </c>
      <c r="I5347" s="2">
        <f t="shared" si="566"/>
        <v>0</v>
      </c>
      <c r="J5347" s="2">
        <f t="shared" si="567"/>
        <v>0</v>
      </c>
    </row>
    <row r="5348" spans="5:10" x14ac:dyDescent="0.25">
      <c r="E5348" s="2">
        <f t="shared" si="568"/>
        <v>-1</v>
      </c>
      <c r="F5348" s="2">
        <f t="shared" si="564"/>
        <v>7.4294473782211592E-8</v>
      </c>
      <c r="G5348" s="2">
        <f t="shared" si="569"/>
        <v>-1</v>
      </c>
      <c r="H5348" s="2" t="e">
        <f t="shared" si="565"/>
        <v>#NUM!</v>
      </c>
      <c r="I5348" s="2">
        <f t="shared" si="566"/>
        <v>0</v>
      </c>
      <c r="J5348" s="2">
        <f t="shared" si="567"/>
        <v>0</v>
      </c>
    </row>
    <row r="5349" spans="5:10" x14ac:dyDescent="0.25">
      <c r="E5349" s="2">
        <f t="shared" si="568"/>
        <v>-1</v>
      </c>
      <c r="F5349" s="2">
        <f t="shared" si="564"/>
        <v>7.4294473782211592E-8</v>
      </c>
      <c r="G5349" s="2">
        <f t="shared" si="569"/>
        <v>-1</v>
      </c>
      <c r="H5349" s="2" t="e">
        <f t="shared" si="565"/>
        <v>#NUM!</v>
      </c>
      <c r="I5349" s="2">
        <f t="shared" si="566"/>
        <v>0</v>
      </c>
      <c r="J5349" s="2">
        <f t="shared" si="567"/>
        <v>0</v>
      </c>
    </row>
    <row r="5350" spans="5:10" x14ac:dyDescent="0.25">
      <c r="E5350" s="2">
        <f t="shared" si="568"/>
        <v>-1</v>
      </c>
      <c r="F5350" s="2">
        <f t="shared" si="564"/>
        <v>7.4294473782211592E-8</v>
      </c>
      <c r="G5350" s="2">
        <f t="shared" si="569"/>
        <v>-1</v>
      </c>
      <c r="H5350" s="2" t="e">
        <f t="shared" si="565"/>
        <v>#NUM!</v>
      </c>
      <c r="I5350" s="2">
        <f t="shared" si="566"/>
        <v>0</v>
      </c>
      <c r="J5350" s="2">
        <f t="shared" si="567"/>
        <v>0</v>
      </c>
    </row>
    <row r="5351" spans="5:10" x14ac:dyDescent="0.25">
      <c r="E5351" s="2">
        <f t="shared" si="568"/>
        <v>-1</v>
      </c>
      <c r="F5351" s="2">
        <f t="shared" si="564"/>
        <v>7.4294473782211592E-8</v>
      </c>
      <c r="G5351" s="2">
        <f t="shared" si="569"/>
        <v>-1</v>
      </c>
      <c r="H5351" s="2" t="e">
        <f t="shared" si="565"/>
        <v>#NUM!</v>
      </c>
      <c r="I5351" s="2">
        <f t="shared" si="566"/>
        <v>0</v>
      </c>
      <c r="J5351" s="2">
        <f t="shared" si="567"/>
        <v>0</v>
      </c>
    </row>
    <row r="5352" spans="5:10" x14ac:dyDescent="0.25">
      <c r="E5352" s="2">
        <f t="shared" si="568"/>
        <v>-1</v>
      </c>
      <c r="F5352" s="2">
        <f t="shared" si="564"/>
        <v>7.4294473782211592E-8</v>
      </c>
      <c r="G5352" s="2">
        <f t="shared" si="569"/>
        <v>-1</v>
      </c>
      <c r="H5352" s="2" t="e">
        <f t="shared" si="565"/>
        <v>#NUM!</v>
      </c>
      <c r="I5352" s="2">
        <f t="shared" si="566"/>
        <v>0</v>
      </c>
      <c r="J5352" s="2">
        <f t="shared" si="567"/>
        <v>0</v>
      </c>
    </row>
    <row r="5353" spans="5:10" x14ac:dyDescent="0.25">
      <c r="E5353" s="2">
        <f t="shared" si="568"/>
        <v>-1</v>
      </c>
      <c r="F5353" s="2">
        <f t="shared" si="564"/>
        <v>7.4294473782211592E-8</v>
      </c>
      <c r="G5353" s="2">
        <f t="shared" si="569"/>
        <v>-1</v>
      </c>
      <c r="H5353" s="2" t="e">
        <f t="shared" si="565"/>
        <v>#NUM!</v>
      </c>
      <c r="I5353" s="2">
        <f t="shared" si="566"/>
        <v>0</v>
      </c>
      <c r="J5353" s="2">
        <f t="shared" si="567"/>
        <v>0</v>
      </c>
    </row>
    <row r="5354" spans="5:10" x14ac:dyDescent="0.25">
      <c r="E5354" s="2">
        <f t="shared" si="568"/>
        <v>-1</v>
      </c>
      <c r="F5354" s="2">
        <f t="shared" si="564"/>
        <v>7.4294473782211592E-8</v>
      </c>
      <c r="G5354" s="2">
        <f t="shared" si="569"/>
        <v>-1</v>
      </c>
      <c r="H5354" s="2" t="e">
        <f t="shared" si="565"/>
        <v>#NUM!</v>
      </c>
      <c r="I5354" s="2">
        <f t="shared" si="566"/>
        <v>0</v>
      </c>
      <c r="J5354" s="2">
        <f t="shared" si="567"/>
        <v>0</v>
      </c>
    </row>
    <row r="5355" spans="5:10" x14ac:dyDescent="0.25">
      <c r="E5355" s="2">
        <f t="shared" si="568"/>
        <v>-1</v>
      </c>
      <c r="F5355" s="2">
        <f t="shared" si="564"/>
        <v>7.4294473782211592E-8</v>
      </c>
      <c r="G5355" s="2">
        <f t="shared" si="569"/>
        <v>-1</v>
      </c>
      <c r="H5355" s="2" t="e">
        <f t="shared" si="565"/>
        <v>#NUM!</v>
      </c>
      <c r="I5355" s="2">
        <f t="shared" si="566"/>
        <v>0</v>
      </c>
      <c r="J5355" s="2">
        <f t="shared" si="567"/>
        <v>0</v>
      </c>
    </row>
    <row r="5356" spans="5:10" x14ac:dyDescent="0.25">
      <c r="E5356" s="2">
        <f t="shared" si="568"/>
        <v>-1</v>
      </c>
      <c r="F5356" s="2">
        <f t="shared" si="564"/>
        <v>7.4294473782211592E-8</v>
      </c>
      <c r="G5356" s="2">
        <f t="shared" si="569"/>
        <v>-1</v>
      </c>
      <c r="H5356" s="2" t="e">
        <f t="shared" si="565"/>
        <v>#NUM!</v>
      </c>
      <c r="I5356" s="2">
        <f t="shared" si="566"/>
        <v>0</v>
      </c>
      <c r="J5356" s="2">
        <f t="shared" si="567"/>
        <v>0</v>
      </c>
    </row>
    <row r="5357" spans="5:10" x14ac:dyDescent="0.25">
      <c r="E5357" s="2">
        <f t="shared" si="568"/>
        <v>-1</v>
      </c>
      <c r="F5357" s="2">
        <f t="shared" si="564"/>
        <v>7.4294473782211592E-8</v>
      </c>
      <c r="G5357" s="2">
        <f t="shared" si="569"/>
        <v>-1</v>
      </c>
      <c r="H5357" s="2" t="e">
        <f t="shared" si="565"/>
        <v>#NUM!</v>
      </c>
      <c r="I5357" s="2">
        <f t="shared" si="566"/>
        <v>0</v>
      </c>
      <c r="J5357" s="2">
        <f t="shared" si="567"/>
        <v>0</v>
      </c>
    </row>
    <row r="5358" spans="5:10" x14ac:dyDescent="0.25">
      <c r="E5358" s="2">
        <f t="shared" si="568"/>
        <v>-1</v>
      </c>
      <c r="F5358" s="2">
        <f t="shared" si="564"/>
        <v>7.4294473782211592E-8</v>
      </c>
      <c r="G5358" s="2">
        <f t="shared" si="569"/>
        <v>-1</v>
      </c>
      <c r="H5358" s="2" t="e">
        <f t="shared" si="565"/>
        <v>#NUM!</v>
      </c>
      <c r="I5358" s="2">
        <f t="shared" si="566"/>
        <v>0</v>
      </c>
      <c r="J5358" s="2">
        <f t="shared" si="567"/>
        <v>0</v>
      </c>
    </row>
    <row r="5359" spans="5:10" x14ac:dyDescent="0.25">
      <c r="E5359" s="2">
        <f t="shared" si="568"/>
        <v>-1</v>
      </c>
      <c r="F5359" s="2">
        <f t="shared" si="564"/>
        <v>7.4294473782211592E-8</v>
      </c>
      <c r="G5359" s="2">
        <f t="shared" si="569"/>
        <v>-1</v>
      </c>
      <c r="H5359" s="2" t="e">
        <f t="shared" si="565"/>
        <v>#NUM!</v>
      </c>
      <c r="I5359" s="2">
        <f t="shared" si="566"/>
        <v>0</v>
      </c>
      <c r="J5359" s="2">
        <f t="shared" si="567"/>
        <v>0</v>
      </c>
    </row>
    <row r="5360" spans="5:10" x14ac:dyDescent="0.25">
      <c r="E5360" s="2">
        <f t="shared" si="568"/>
        <v>-1</v>
      </c>
      <c r="F5360" s="2">
        <f t="shared" si="564"/>
        <v>7.4294473782211592E-8</v>
      </c>
      <c r="G5360" s="2">
        <f t="shared" si="569"/>
        <v>-1</v>
      </c>
      <c r="H5360" s="2" t="e">
        <f t="shared" si="565"/>
        <v>#NUM!</v>
      </c>
      <c r="I5360" s="2">
        <f t="shared" si="566"/>
        <v>0</v>
      </c>
      <c r="J5360" s="2">
        <f t="shared" si="567"/>
        <v>0</v>
      </c>
    </row>
    <row r="5361" spans="5:10" x14ac:dyDescent="0.25">
      <c r="E5361" s="2">
        <f t="shared" si="568"/>
        <v>-1</v>
      </c>
      <c r="F5361" s="2">
        <f t="shared" si="564"/>
        <v>7.4294473782211592E-8</v>
      </c>
      <c r="G5361" s="2">
        <f t="shared" si="569"/>
        <v>-1</v>
      </c>
      <c r="H5361" s="2" t="e">
        <f t="shared" si="565"/>
        <v>#NUM!</v>
      </c>
      <c r="I5361" s="2">
        <f t="shared" si="566"/>
        <v>0</v>
      </c>
      <c r="J5361" s="2">
        <f t="shared" si="567"/>
        <v>0</v>
      </c>
    </row>
    <row r="5362" spans="5:10" x14ac:dyDescent="0.25">
      <c r="E5362" s="2">
        <f t="shared" si="568"/>
        <v>-1</v>
      </c>
      <c r="F5362" s="2">
        <f t="shared" si="564"/>
        <v>7.4294473782211592E-8</v>
      </c>
      <c r="G5362" s="2">
        <f t="shared" si="569"/>
        <v>-1</v>
      </c>
      <c r="H5362" s="2" t="e">
        <f t="shared" si="565"/>
        <v>#NUM!</v>
      </c>
      <c r="I5362" s="2">
        <f t="shared" si="566"/>
        <v>0</v>
      </c>
      <c r="J5362" s="2">
        <f t="shared" si="567"/>
        <v>0</v>
      </c>
    </row>
    <row r="5363" spans="5:10" x14ac:dyDescent="0.25">
      <c r="E5363" s="2">
        <f t="shared" si="568"/>
        <v>-1</v>
      </c>
      <c r="F5363" s="2">
        <f t="shared" si="564"/>
        <v>7.4294473782211592E-8</v>
      </c>
      <c r="G5363" s="2">
        <f t="shared" si="569"/>
        <v>-1</v>
      </c>
      <c r="H5363" s="2" t="e">
        <f t="shared" si="565"/>
        <v>#NUM!</v>
      </c>
      <c r="I5363" s="2">
        <f t="shared" si="566"/>
        <v>0</v>
      </c>
      <c r="J5363" s="2">
        <f t="shared" si="567"/>
        <v>0</v>
      </c>
    </row>
    <row r="5364" spans="5:10" x14ac:dyDescent="0.25">
      <c r="E5364" s="2">
        <f t="shared" si="568"/>
        <v>-1</v>
      </c>
      <c r="F5364" s="2">
        <f t="shared" si="564"/>
        <v>7.4294473782211592E-8</v>
      </c>
      <c r="G5364" s="2">
        <f t="shared" si="569"/>
        <v>-1</v>
      </c>
      <c r="H5364" s="2" t="e">
        <f t="shared" si="565"/>
        <v>#NUM!</v>
      </c>
      <c r="I5364" s="2">
        <f t="shared" si="566"/>
        <v>0</v>
      </c>
      <c r="J5364" s="2">
        <f t="shared" si="567"/>
        <v>0</v>
      </c>
    </row>
    <row r="5365" spans="5:10" x14ac:dyDescent="0.25">
      <c r="E5365" s="2">
        <f t="shared" si="568"/>
        <v>-1</v>
      </c>
      <c r="F5365" s="2">
        <f t="shared" si="564"/>
        <v>7.4294473782211592E-8</v>
      </c>
      <c r="G5365" s="2">
        <f t="shared" si="569"/>
        <v>-1</v>
      </c>
      <c r="H5365" s="2" t="e">
        <f t="shared" si="565"/>
        <v>#NUM!</v>
      </c>
      <c r="I5365" s="2">
        <f t="shared" si="566"/>
        <v>0</v>
      </c>
      <c r="J5365" s="2">
        <f t="shared" si="567"/>
        <v>0</v>
      </c>
    </row>
    <row r="5366" spans="5:10" x14ac:dyDescent="0.25">
      <c r="E5366" s="2">
        <f t="shared" si="568"/>
        <v>-1</v>
      </c>
      <c r="F5366" s="2">
        <f t="shared" si="564"/>
        <v>7.4294473782211592E-8</v>
      </c>
      <c r="G5366" s="2">
        <f t="shared" si="569"/>
        <v>-1</v>
      </c>
      <c r="H5366" s="2" t="e">
        <f t="shared" si="565"/>
        <v>#NUM!</v>
      </c>
      <c r="I5366" s="2">
        <f t="shared" si="566"/>
        <v>0</v>
      </c>
      <c r="J5366" s="2">
        <f t="shared" si="567"/>
        <v>0</v>
      </c>
    </row>
    <row r="5367" spans="5:10" x14ac:dyDescent="0.25">
      <c r="E5367" s="2">
        <f t="shared" si="568"/>
        <v>-1</v>
      </c>
      <c r="F5367" s="2">
        <f t="shared" si="564"/>
        <v>7.4294473782211592E-8</v>
      </c>
      <c r="G5367" s="2">
        <f t="shared" si="569"/>
        <v>-1</v>
      </c>
      <c r="H5367" s="2" t="e">
        <f t="shared" si="565"/>
        <v>#NUM!</v>
      </c>
      <c r="I5367" s="2">
        <f t="shared" si="566"/>
        <v>0</v>
      </c>
      <c r="J5367" s="2">
        <f t="shared" si="567"/>
        <v>0</v>
      </c>
    </row>
    <row r="5368" spans="5:10" x14ac:dyDescent="0.25">
      <c r="E5368" s="2">
        <f t="shared" si="568"/>
        <v>-1</v>
      </c>
      <c r="F5368" s="2">
        <f t="shared" si="564"/>
        <v>7.4294473782211592E-8</v>
      </c>
      <c r="G5368" s="2">
        <f t="shared" si="569"/>
        <v>-1</v>
      </c>
      <c r="H5368" s="2" t="e">
        <f t="shared" si="565"/>
        <v>#NUM!</v>
      </c>
      <c r="I5368" s="2">
        <f t="shared" si="566"/>
        <v>0</v>
      </c>
      <c r="J5368" s="2">
        <f t="shared" si="567"/>
        <v>0</v>
      </c>
    </row>
    <row r="5369" spans="5:10" x14ac:dyDescent="0.25">
      <c r="E5369" s="2">
        <f t="shared" si="568"/>
        <v>-1</v>
      </c>
      <c r="F5369" s="2">
        <f t="shared" si="564"/>
        <v>7.4294473782211592E-8</v>
      </c>
      <c r="G5369" s="2">
        <f t="shared" si="569"/>
        <v>-1</v>
      </c>
      <c r="H5369" s="2" t="e">
        <f t="shared" si="565"/>
        <v>#NUM!</v>
      </c>
      <c r="I5369" s="2">
        <f t="shared" si="566"/>
        <v>0</v>
      </c>
      <c r="J5369" s="2">
        <f t="shared" si="567"/>
        <v>0</v>
      </c>
    </row>
    <row r="5370" spans="5:10" x14ac:dyDescent="0.25">
      <c r="E5370" s="2">
        <f t="shared" si="568"/>
        <v>-1</v>
      </c>
      <c r="F5370" s="2">
        <f t="shared" si="564"/>
        <v>7.4294473782211592E-8</v>
      </c>
      <c r="G5370" s="2">
        <f t="shared" si="569"/>
        <v>-1</v>
      </c>
      <c r="H5370" s="2" t="e">
        <f t="shared" si="565"/>
        <v>#NUM!</v>
      </c>
      <c r="I5370" s="2">
        <f t="shared" si="566"/>
        <v>0</v>
      </c>
      <c r="J5370" s="2">
        <f t="shared" si="567"/>
        <v>0</v>
      </c>
    </row>
    <row r="5371" spans="5:10" x14ac:dyDescent="0.25">
      <c r="E5371" s="2">
        <f t="shared" si="568"/>
        <v>-1</v>
      </c>
      <c r="F5371" s="2">
        <f t="shared" si="564"/>
        <v>7.4294473782211592E-8</v>
      </c>
      <c r="G5371" s="2">
        <f t="shared" si="569"/>
        <v>-1</v>
      </c>
      <c r="H5371" s="2" t="e">
        <f t="shared" si="565"/>
        <v>#NUM!</v>
      </c>
      <c r="I5371" s="2">
        <f t="shared" si="566"/>
        <v>0</v>
      </c>
      <c r="J5371" s="2">
        <f t="shared" si="567"/>
        <v>0</v>
      </c>
    </row>
    <row r="5372" spans="5:10" x14ac:dyDescent="0.25">
      <c r="E5372" s="2">
        <f t="shared" si="568"/>
        <v>-1</v>
      </c>
      <c r="F5372" s="2">
        <f t="shared" si="564"/>
        <v>7.4294473782211592E-8</v>
      </c>
      <c r="G5372" s="2">
        <f t="shared" si="569"/>
        <v>-1</v>
      </c>
      <c r="H5372" s="2" t="e">
        <f t="shared" si="565"/>
        <v>#NUM!</v>
      </c>
      <c r="I5372" s="2">
        <f t="shared" si="566"/>
        <v>0</v>
      </c>
      <c r="J5372" s="2">
        <f t="shared" si="567"/>
        <v>0</v>
      </c>
    </row>
    <row r="5373" spans="5:10" x14ac:dyDescent="0.25">
      <c r="E5373" s="2">
        <f t="shared" si="568"/>
        <v>-1</v>
      </c>
      <c r="F5373" s="2">
        <f t="shared" si="564"/>
        <v>7.4294473782211592E-8</v>
      </c>
      <c r="G5373" s="2">
        <f t="shared" si="569"/>
        <v>-1</v>
      </c>
      <c r="H5373" s="2" t="e">
        <f t="shared" si="565"/>
        <v>#NUM!</v>
      </c>
      <c r="I5373" s="2">
        <f t="shared" si="566"/>
        <v>0</v>
      </c>
      <c r="J5373" s="2">
        <f t="shared" si="567"/>
        <v>0</v>
      </c>
    </row>
    <row r="5374" spans="5:10" x14ac:dyDescent="0.25">
      <c r="E5374" s="2">
        <f t="shared" si="568"/>
        <v>-1</v>
      </c>
      <c r="F5374" s="2">
        <f t="shared" si="564"/>
        <v>7.4294473782211592E-8</v>
      </c>
      <c r="G5374" s="2">
        <f t="shared" si="569"/>
        <v>-1</v>
      </c>
      <c r="H5374" s="2" t="e">
        <f t="shared" si="565"/>
        <v>#NUM!</v>
      </c>
      <c r="I5374" s="2">
        <f t="shared" si="566"/>
        <v>0</v>
      </c>
      <c r="J5374" s="2">
        <f t="shared" si="567"/>
        <v>0</v>
      </c>
    </row>
    <row r="5375" spans="5:10" x14ac:dyDescent="0.25">
      <c r="E5375" s="2">
        <f t="shared" si="568"/>
        <v>-1</v>
      </c>
      <c r="F5375" s="2">
        <f t="shared" si="564"/>
        <v>7.4294473782211592E-8</v>
      </c>
      <c r="G5375" s="2">
        <f t="shared" si="569"/>
        <v>-1</v>
      </c>
      <c r="H5375" s="2" t="e">
        <f t="shared" si="565"/>
        <v>#NUM!</v>
      </c>
      <c r="I5375" s="2">
        <f t="shared" si="566"/>
        <v>0</v>
      </c>
      <c r="J5375" s="2">
        <f t="shared" si="567"/>
        <v>0</v>
      </c>
    </row>
    <row r="5376" spans="5:10" x14ac:dyDescent="0.25">
      <c r="E5376" s="2">
        <f t="shared" si="568"/>
        <v>-1</v>
      </c>
      <c r="F5376" s="2">
        <f t="shared" si="564"/>
        <v>7.4294473782211592E-8</v>
      </c>
      <c r="G5376" s="2">
        <f t="shared" si="569"/>
        <v>-1</v>
      </c>
      <c r="H5376" s="2" t="e">
        <f t="shared" si="565"/>
        <v>#NUM!</v>
      </c>
      <c r="I5376" s="2">
        <f t="shared" si="566"/>
        <v>0</v>
      </c>
      <c r="J5376" s="2">
        <f t="shared" si="567"/>
        <v>0</v>
      </c>
    </row>
    <row r="5377" spans="5:10" x14ac:dyDescent="0.25">
      <c r="E5377" s="2">
        <f t="shared" si="568"/>
        <v>-1</v>
      </c>
      <c r="F5377" s="2">
        <f t="shared" ref="F5377:F5440" si="570">_xlfn.NORM.DIST(E5377,$Y$1,$Y$2,FALSE)</f>
        <v>7.4294473782211592E-8</v>
      </c>
      <c r="G5377" s="2">
        <f t="shared" si="569"/>
        <v>-1</v>
      </c>
      <c r="H5377" s="2" t="e">
        <f t="shared" ref="H5377:H5440" si="571">COMBIN($R$1,G5377)*$R$2^G5377*$R$3^($R$1-G5377)</f>
        <v>#NUM!</v>
      </c>
      <c r="I5377" s="2">
        <f t="shared" ref="I5377:I5440" si="572">IF(AND(G5377&lt;=PStop, G5377&gt;=PStart),F5377,0)</f>
        <v>0</v>
      </c>
      <c r="J5377" s="2">
        <f t="shared" ref="J5377:J5440" si="573">IF(AND(G5377&lt;=PStop, G5377&gt;=PStart),H5377,0)</f>
        <v>0</v>
      </c>
    </row>
    <row r="5378" spans="5:10" x14ac:dyDescent="0.25">
      <c r="E5378" s="2">
        <f t="shared" ref="E5378:E5441" si="574">IF(AND(E5377&lt;&gt;-1,E5377&lt;R$1+0.5-1/11),E5377+1/11,-1)</f>
        <v>-1</v>
      </c>
      <c r="F5378" s="2">
        <f t="shared" si="570"/>
        <v>7.4294473782211592E-8</v>
      </c>
      <c r="G5378" s="2">
        <f t="shared" ref="G5378:G5441" si="575">ROUND(E5378,0)</f>
        <v>-1</v>
      </c>
      <c r="H5378" s="2" t="e">
        <f t="shared" si="571"/>
        <v>#NUM!</v>
      </c>
      <c r="I5378" s="2">
        <f t="shared" si="572"/>
        <v>0</v>
      </c>
      <c r="J5378" s="2">
        <f t="shared" si="573"/>
        <v>0</v>
      </c>
    </row>
    <row r="5379" spans="5:10" x14ac:dyDescent="0.25">
      <c r="E5379" s="2">
        <f t="shared" si="574"/>
        <v>-1</v>
      </c>
      <c r="F5379" s="2">
        <f t="shared" si="570"/>
        <v>7.4294473782211592E-8</v>
      </c>
      <c r="G5379" s="2">
        <f t="shared" si="575"/>
        <v>-1</v>
      </c>
      <c r="H5379" s="2" t="e">
        <f t="shared" si="571"/>
        <v>#NUM!</v>
      </c>
      <c r="I5379" s="2">
        <f t="shared" si="572"/>
        <v>0</v>
      </c>
      <c r="J5379" s="2">
        <f t="shared" si="573"/>
        <v>0</v>
      </c>
    </row>
    <row r="5380" spans="5:10" x14ac:dyDescent="0.25">
      <c r="E5380" s="2">
        <f t="shared" si="574"/>
        <v>-1</v>
      </c>
      <c r="F5380" s="2">
        <f t="shared" si="570"/>
        <v>7.4294473782211592E-8</v>
      </c>
      <c r="G5380" s="2">
        <f t="shared" si="575"/>
        <v>-1</v>
      </c>
      <c r="H5380" s="2" t="e">
        <f t="shared" si="571"/>
        <v>#NUM!</v>
      </c>
      <c r="I5380" s="2">
        <f t="shared" si="572"/>
        <v>0</v>
      </c>
      <c r="J5380" s="2">
        <f t="shared" si="573"/>
        <v>0</v>
      </c>
    </row>
    <row r="5381" spans="5:10" x14ac:dyDescent="0.25">
      <c r="E5381" s="2">
        <f t="shared" si="574"/>
        <v>-1</v>
      </c>
      <c r="F5381" s="2">
        <f t="shared" si="570"/>
        <v>7.4294473782211592E-8</v>
      </c>
      <c r="G5381" s="2">
        <f t="shared" si="575"/>
        <v>-1</v>
      </c>
      <c r="H5381" s="2" t="e">
        <f t="shared" si="571"/>
        <v>#NUM!</v>
      </c>
      <c r="I5381" s="2">
        <f t="shared" si="572"/>
        <v>0</v>
      </c>
      <c r="J5381" s="2">
        <f t="shared" si="573"/>
        <v>0</v>
      </c>
    </row>
    <row r="5382" spans="5:10" x14ac:dyDescent="0.25">
      <c r="E5382" s="2">
        <f t="shared" si="574"/>
        <v>-1</v>
      </c>
      <c r="F5382" s="2">
        <f t="shared" si="570"/>
        <v>7.4294473782211592E-8</v>
      </c>
      <c r="G5382" s="2">
        <f t="shared" si="575"/>
        <v>-1</v>
      </c>
      <c r="H5382" s="2" t="e">
        <f t="shared" si="571"/>
        <v>#NUM!</v>
      </c>
      <c r="I5382" s="2">
        <f t="shared" si="572"/>
        <v>0</v>
      </c>
      <c r="J5382" s="2">
        <f t="shared" si="573"/>
        <v>0</v>
      </c>
    </row>
    <row r="5383" spans="5:10" x14ac:dyDescent="0.25">
      <c r="E5383" s="2">
        <f t="shared" si="574"/>
        <v>-1</v>
      </c>
      <c r="F5383" s="2">
        <f t="shared" si="570"/>
        <v>7.4294473782211592E-8</v>
      </c>
      <c r="G5383" s="2">
        <f t="shared" si="575"/>
        <v>-1</v>
      </c>
      <c r="H5383" s="2" t="e">
        <f t="shared" si="571"/>
        <v>#NUM!</v>
      </c>
      <c r="I5383" s="2">
        <f t="shared" si="572"/>
        <v>0</v>
      </c>
      <c r="J5383" s="2">
        <f t="shared" si="573"/>
        <v>0</v>
      </c>
    </row>
    <row r="5384" spans="5:10" x14ac:dyDescent="0.25">
      <c r="E5384" s="2">
        <f t="shared" si="574"/>
        <v>-1</v>
      </c>
      <c r="F5384" s="2">
        <f t="shared" si="570"/>
        <v>7.4294473782211592E-8</v>
      </c>
      <c r="G5384" s="2">
        <f t="shared" si="575"/>
        <v>-1</v>
      </c>
      <c r="H5384" s="2" t="e">
        <f t="shared" si="571"/>
        <v>#NUM!</v>
      </c>
      <c r="I5384" s="2">
        <f t="shared" si="572"/>
        <v>0</v>
      </c>
      <c r="J5384" s="2">
        <f t="shared" si="573"/>
        <v>0</v>
      </c>
    </row>
    <row r="5385" spans="5:10" x14ac:dyDescent="0.25">
      <c r="E5385" s="2">
        <f t="shared" si="574"/>
        <v>-1</v>
      </c>
      <c r="F5385" s="2">
        <f t="shared" si="570"/>
        <v>7.4294473782211592E-8</v>
      </c>
      <c r="G5385" s="2">
        <f t="shared" si="575"/>
        <v>-1</v>
      </c>
      <c r="H5385" s="2" t="e">
        <f t="shared" si="571"/>
        <v>#NUM!</v>
      </c>
      <c r="I5385" s="2">
        <f t="shared" si="572"/>
        <v>0</v>
      </c>
      <c r="J5385" s="2">
        <f t="shared" si="573"/>
        <v>0</v>
      </c>
    </row>
    <row r="5386" spans="5:10" x14ac:dyDescent="0.25">
      <c r="E5386" s="2">
        <f t="shared" si="574"/>
        <v>-1</v>
      </c>
      <c r="F5386" s="2">
        <f t="shared" si="570"/>
        <v>7.4294473782211592E-8</v>
      </c>
      <c r="G5386" s="2">
        <f t="shared" si="575"/>
        <v>-1</v>
      </c>
      <c r="H5386" s="2" t="e">
        <f t="shared" si="571"/>
        <v>#NUM!</v>
      </c>
      <c r="I5386" s="2">
        <f t="shared" si="572"/>
        <v>0</v>
      </c>
      <c r="J5386" s="2">
        <f t="shared" si="573"/>
        <v>0</v>
      </c>
    </row>
    <row r="5387" spans="5:10" x14ac:dyDescent="0.25">
      <c r="E5387" s="2">
        <f t="shared" si="574"/>
        <v>-1</v>
      </c>
      <c r="F5387" s="2">
        <f t="shared" si="570"/>
        <v>7.4294473782211592E-8</v>
      </c>
      <c r="G5387" s="2">
        <f t="shared" si="575"/>
        <v>-1</v>
      </c>
      <c r="H5387" s="2" t="e">
        <f t="shared" si="571"/>
        <v>#NUM!</v>
      </c>
      <c r="I5387" s="2">
        <f t="shared" si="572"/>
        <v>0</v>
      </c>
      <c r="J5387" s="2">
        <f t="shared" si="573"/>
        <v>0</v>
      </c>
    </row>
    <row r="5388" spans="5:10" x14ac:dyDescent="0.25">
      <c r="E5388" s="2">
        <f t="shared" si="574"/>
        <v>-1</v>
      </c>
      <c r="F5388" s="2">
        <f t="shared" si="570"/>
        <v>7.4294473782211592E-8</v>
      </c>
      <c r="G5388" s="2">
        <f t="shared" si="575"/>
        <v>-1</v>
      </c>
      <c r="H5388" s="2" t="e">
        <f t="shared" si="571"/>
        <v>#NUM!</v>
      </c>
      <c r="I5388" s="2">
        <f t="shared" si="572"/>
        <v>0</v>
      </c>
      <c r="J5388" s="2">
        <f t="shared" si="573"/>
        <v>0</v>
      </c>
    </row>
    <row r="5389" spans="5:10" x14ac:dyDescent="0.25">
      <c r="E5389" s="2">
        <f t="shared" si="574"/>
        <v>-1</v>
      </c>
      <c r="F5389" s="2">
        <f t="shared" si="570"/>
        <v>7.4294473782211592E-8</v>
      </c>
      <c r="G5389" s="2">
        <f t="shared" si="575"/>
        <v>-1</v>
      </c>
      <c r="H5389" s="2" t="e">
        <f t="shared" si="571"/>
        <v>#NUM!</v>
      </c>
      <c r="I5389" s="2">
        <f t="shared" si="572"/>
        <v>0</v>
      </c>
      <c r="J5389" s="2">
        <f t="shared" si="573"/>
        <v>0</v>
      </c>
    </row>
    <row r="5390" spans="5:10" x14ac:dyDescent="0.25">
      <c r="E5390" s="2">
        <f t="shared" si="574"/>
        <v>-1</v>
      </c>
      <c r="F5390" s="2">
        <f t="shared" si="570"/>
        <v>7.4294473782211592E-8</v>
      </c>
      <c r="G5390" s="2">
        <f t="shared" si="575"/>
        <v>-1</v>
      </c>
      <c r="H5390" s="2" t="e">
        <f t="shared" si="571"/>
        <v>#NUM!</v>
      </c>
      <c r="I5390" s="2">
        <f t="shared" si="572"/>
        <v>0</v>
      </c>
      <c r="J5390" s="2">
        <f t="shared" si="573"/>
        <v>0</v>
      </c>
    </row>
    <row r="5391" spans="5:10" x14ac:dyDescent="0.25">
      <c r="E5391" s="2">
        <f t="shared" si="574"/>
        <v>-1</v>
      </c>
      <c r="F5391" s="2">
        <f t="shared" si="570"/>
        <v>7.4294473782211592E-8</v>
      </c>
      <c r="G5391" s="2">
        <f t="shared" si="575"/>
        <v>-1</v>
      </c>
      <c r="H5391" s="2" t="e">
        <f t="shared" si="571"/>
        <v>#NUM!</v>
      </c>
      <c r="I5391" s="2">
        <f t="shared" si="572"/>
        <v>0</v>
      </c>
      <c r="J5391" s="2">
        <f t="shared" si="573"/>
        <v>0</v>
      </c>
    </row>
    <row r="5392" spans="5:10" x14ac:dyDescent="0.25">
      <c r="E5392" s="2">
        <f t="shared" si="574"/>
        <v>-1</v>
      </c>
      <c r="F5392" s="2">
        <f t="shared" si="570"/>
        <v>7.4294473782211592E-8</v>
      </c>
      <c r="G5392" s="2">
        <f t="shared" si="575"/>
        <v>-1</v>
      </c>
      <c r="H5392" s="2" t="e">
        <f t="shared" si="571"/>
        <v>#NUM!</v>
      </c>
      <c r="I5392" s="2">
        <f t="shared" si="572"/>
        <v>0</v>
      </c>
      <c r="J5392" s="2">
        <f t="shared" si="573"/>
        <v>0</v>
      </c>
    </row>
    <row r="5393" spans="5:10" x14ac:dyDescent="0.25">
      <c r="E5393" s="2">
        <f t="shared" si="574"/>
        <v>-1</v>
      </c>
      <c r="F5393" s="2">
        <f t="shared" si="570"/>
        <v>7.4294473782211592E-8</v>
      </c>
      <c r="G5393" s="2">
        <f t="shared" si="575"/>
        <v>-1</v>
      </c>
      <c r="H5393" s="2" t="e">
        <f t="shared" si="571"/>
        <v>#NUM!</v>
      </c>
      <c r="I5393" s="2">
        <f t="shared" si="572"/>
        <v>0</v>
      </c>
      <c r="J5393" s="2">
        <f t="shared" si="573"/>
        <v>0</v>
      </c>
    </row>
    <row r="5394" spans="5:10" x14ac:dyDescent="0.25">
      <c r="E5394" s="2">
        <f t="shared" si="574"/>
        <v>-1</v>
      </c>
      <c r="F5394" s="2">
        <f t="shared" si="570"/>
        <v>7.4294473782211592E-8</v>
      </c>
      <c r="G5394" s="2">
        <f t="shared" si="575"/>
        <v>-1</v>
      </c>
      <c r="H5394" s="2" t="e">
        <f t="shared" si="571"/>
        <v>#NUM!</v>
      </c>
      <c r="I5394" s="2">
        <f t="shared" si="572"/>
        <v>0</v>
      </c>
      <c r="J5394" s="2">
        <f t="shared" si="573"/>
        <v>0</v>
      </c>
    </row>
    <row r="5395" spans="5:10" x14ac:dyDescent="0.25">
      <c r="E5395" s="2">
        <f t="shared" si="574"/>
        <v>-1</v>
      </c>
      <c r="F5395" s="2">
        <f t="shared" si="570"/>
        <v>7.4294473782211592E-8</v>
      </c>
      <c r="G5395" s="2">
        <f t="shared" si="575"/>
        <v>-1</v>
      </c>
      <c r="H5395" s="2" t="e">
        <f t="shared" si="571"/>
        <v>#NUM!</v>
      </c>
      <c r="I5395" s="2">
        <f t="shared" si="572"/>
        <v>0</v>
      </c>
      <c r="J5395" s="2">
        <f t="shared" si="573"/>
        <v>0</v>
      </c>
    </row>
    <row r="5396" spans="5:10" x14ac:dyDescent="0.25">
      <c r="E5396" s="2">
        <f t="shared" si="574"/>
        <v>-1</v>
      </c>
      <c r="F5396" s="2">
        <f t="shared" si="570"/>
        <v>7.4294473782211592E-8</v>
      </c>
      <c r="G5396" s="2">
        <f t="shared" si="575"/>
        <v>-1</v>
      </c>
      <c r="H5396" s="2" t="e">
        <f t="shared" si="571"/>
        <v>#NUM!</v>
      </c>
      <c r="I5396" s="2">
        <f t="shared" si="572"/>
        <v>0</v>
      </c>
      <c r="J5396" s="2">
        <f t="shared" si="573"/>
        <v>0</v>
      </c>
    </row>
    <row r="5397" spans="5:10" x14ac:dyDescent="0.25">
      <c r="E5397" s="2">
        <f t="shared" si="574"/>
        <v>-1</v>
      </c>
      <c r="F5397" s="2">
        <f t="shared" si="570"/>
        <v>7.4294473782211592E-8</v>
      </c>
      <c r="G5397" s="2">
        <f t="shared" si="575"/>
        <v>-1</v>
      </c>
      <c r="H5397" s="2" t="e">
        <f t="shared" si="571"/>
        <v>#NUM!</v>
      </c>
      <c r="I5397" s="2">
        <f t="shared" si="572"/>
        <v>0</v>
      </c>
      <c r="J5397" s="2">
        <f t="shared" si="573"/>
        <v>0</v>
      </c>
    </row>
    <row r="5398" spans="5:10" x14ac:dyDescent="0.25">
      <c r="E5398" s="2">
        <f t="shared" si="574"/>
        <v>-1</v>
      </c>
      <c r="F5398" s="2">
        <f t="shared" si="570"/>
        <v>7.4294473782211592E-8</v>
      </c>
      <c r="G5398" s="2">
        <f t="shared" si="575"/>
        <v>-1</v>
      </c>
      <c r="H5398" s="2" t="e">
        <f t="shared" si="571"/>
        <v>#NUM!</v>
      </c>
      <c r="I5398" s="2">
        <f t="shared" si="572"/>
        <v>0</v>
      </c>
      <c r="J5398" s="2">
        <f t="shared" si="573"/>
        <v>0</v>
      </c>
    </row>
    <row r="5399" spans="5:10" x14ac:dyDescent="0.25">
      <c r="E5399" s="2">
        <f t="shared" si="574"/>
        <v>-1</v>
      </c>
      <c r="F5399" s="2">
        <f t="shared" si="570"/>
        <v>7.4294473782211592E-8</v>
      </c>
      <c r="G5399" s="2">
        <f t="shared" si="575"/>
        <v>-1</v>
      </c>
      <c r="H5399" s="2" t="e">
        <f t="shared" si="571"/>
        <v>#NUM!</v>
      </c>
      <c r="I5399" s="2">
        <f t="shared" si="572"/>
        <v>0</v>
      </c>
      <c r="J5399" s="2">
        <f t="shared" si="573"/>
        <v>0</v>
      </c>
    </row>
    <row r="5400" spans="5:10" x14ac:dyDescent="0.25">
      <c r="E5400" s="2">
        <f t="shared" si="574"/>
        <v>-1</v>
      </c>
      <c r="F5400" s="2">
        <f t="shared" si="570"/>
        <v>7.4294473782211592E-8</v>
      </c>
      <c r="G5400" s="2">
        <f t="shared" si="575"/>
        <v>-1</v>
      </c>
      <c r="H5400" s="2" t="e">
        <f t="shared" si="571"/>
        <v>#NUM!</v>
      </c>
      <c r="I5400" s="2">
        <f t="shared" si="572"/>
        <v>0</v>
      </c>
      <c r="J5400" s="2">
        <f t="shared" si="573"/>
        <v>0</v>
      </c>
    </row>
    <row r="5401" spans="5:10" x14ac:dyDescent="0.25">
      <c r="E5401" s="2">
        <f t="shared" si="574"/>
        <v>-1</v>
      </c>
      <c r="F5401" s="2">
        <f t="shared" si="570"/>
        <v>7.4294473782211592E-8</v>
      </c>
      <c r="G5401" s="2">
        <f t="shared" si="575"/>
        <v>-1</v>
      </c>
      <c r="H5401" s="2" t="e">
        <f t="shared" si="571"/>
        <v>#NUM!</v>
      </c>
      <c r="I5401" s="2">
        <f t="shared" si="572"/>
        <v>0</v>
      </c>
      <c r="J5401" s="2">
        <f t="shared" si="573"/>
        <v>0</v>
      </c>
    </row>
    <row r="5402" spans="5:10" x14ac:dyDescent="0.25">
      <c r="E5402" s="2">
        <f t="shared" si="574"/>
        <v>-1</v>
      </c>
      <c r="F5402" s="2">
        <f t="shared" si="570"/>
        <v>7.4294473782211592E-8</v>
      </c>
      <c r="G5402" s="2">
        <f t="shared" si="575"/>
        <v>-1</v>
      </c>
      <c r="H5402" s="2" t="e">
        <f t="shared" si="571"/>
        <v>#NUM!</v>
      </c>
      <c r="I5402" s="2">
        <f t="shared" si="572"/>
        <v>0</v>
      </c>
      <c r="J5402" s="2">
        <f t="shared" si="573"/>
        <v>0</v>
      </c>
    </row>
    <row r="5403" spans="5:10" x14ac:dyDescent="0.25">
      <c r="E5403" s="2">
        <f t="shared" si="574"/>
        <v>-1</v>
      </c>
      <c r="F5403" s="2">
        <f t="shared" si="570"/>
        <v>7.4294473782211592E-8</v>
      </c>
      <c r="G5403" s="2">
        <f t="shared" si="575"/>
        <v>-1</v>
      </c>
      <c r="H5403" s="2" t="e">
        <f t="shared" si="571"/>
        <v>#NUM!</v>
      </c>
      <c r="I5403" s="2">
        <f t="shared" si="572"/>
        <v>0</v>
      </c>
      <c r="J5403" s="2">
        <f t="shared" si="573"/>
        <v>0</v>
      </c>
    </row>
    <row r="5404" spans="5:10" x14ac:dyDescent="0.25">
      <c r="E5404" s="2">
        <f t="shared" si="574"/>
        <v>-1</v>
      </c>
      <c r="F5404" s="2">
        <f t="shared" si="570"/>
        <v>7.4294473782211592E-8</v>
      </c>
      <c r="G5404" s="2">
        <f t="shared" si="575"/>
        <v>-1</v>
      </c>
      <c r="H5404" s="2" t="e">
        <f t="shared" si="571"/>
        <v>#NUM!</v>
      </c>
      <c r="I5404" s="2">
        <f t="shared" si="572"/>
        <v>0</v>
      </c>
      <c r="J5404" s="2">
        <f t="shared" si="573"/>
        <v>0</v>
      </c>
    </row>
    <row r="5405" spans="5:10" x14ac:dyDescent="0.25">
      <c r="E5405" s="2">
        <f t="shared" si="574"/>
        <v>-1</v>
      </c>
      <c r="F5405" s="2">
        <f t="shared" si="570"/>
        <v>7.4294473782211592E-8</v>
      </c>
      <c r="G5405" s="2">
        <f t="shared" si="575"/>
        <v>-1</v>
      </c>
      <c r="H5405" s="2" t="e">
        <f t="shared" si="571"/>
        <v>#NUM!</v>
      </c>
      <c r="I5405" s="2">
        <f t="shared" si="572"/>
        <v>0</v>
      </c>
      <c r="J5405" s="2">
        <f t="shared" si="573"/>
        <v>0</v>
      </c>
    </row>
    <row r="5406" spans="5:10" x14ac:dyDescent="0.25">
      <c r="E5406" s="2">
        <f t="shared" si="574"/>
        <v>-1</v>
      </c>
      <c r="F5406" s="2">
        <f t="shared" si="570"/>
        <v>7.4294473782211592E-8</v>
      </c>
      <c r="G5406" s="2">
        <f t="shared" si="575"/>
        <v>-1</v>
      </c>
      <c r="H5406" s="2" t="e">
        <f t="shared" si="571"/>
        <v>#NUM!</v>
      </c>
      <c r="I5406" s="2">
        <f t="shared" si="572"/>
        <v>0</v>
      </c>
      <c r="J5406" s="2">
        <f t="shared" si="573"/>
        <v>0</v>
      </c>
    </row>
    <row r="5407" spans="5:10" x14ac:dyDescent="0.25">
      <c r="E5407" s="2">
        <f t="shared" si="574"/>
        <v>-1</v>
      </c>
      <c r="F5407" s="2">
        <f t="shared" si="570"/>
        <v>7.4294473782211592E-8</v>
      </c>
      <c r="G5407" s="2">
        <f t="shared" si="575"/>
        <v>-1</v>
      </c>
      <c r="H5407" s="2" t="e">
        <f t="shared" si="571"/>
        <v>#NUM!</v>
      </c>
      <c r="I5407" s="2">
        <f t="shared" si="572"/>
        <v>0</v>
      </c>
      <c r="J5407" s="2">
        <f t="shared" si="573"/>
        <v>0</v>
      </c>
    </row>
    <row r="5408" spans="5:10" x14ac:dyDescent="0.25">
      <c r="E5408" s="2">
        <f t="shared" si="574"/>
        <v>-1</v>
      </c>
      <c r="F5408" s="2">
        <f t="shared" si="570"/>
        <v>7.4294473782211592E-8</v>
      </c>
      <c r="G5408" s="2">
        <f t="shared" si="575"/>
        <v>-1</v>
      </c>
      <c r="H5408" s="2" t="e">
        <f t="shared" si="571"/>
        <v>#NUM!</v>
      </c>
      <c r="I5408" s="2">
        <f t="shared" si="572"/>
        <v>0</v>
      </c>
      <c r="J5408" s="2">
        <f t="shared" si="573"/>
        <v>0</v>
      </c>
    </row>
    <row r="5409" spans="5:10" x14ac:dyDescent="0.25">
      <c r="E5409" s="2">
        <f t="shared" si="574"/>
        <v>-1</v>
      </c>
      <c r="F5409" s="2">
        <f t="shared" si="570"/>
        <v>7.4294473782211592E-8</v>
      </c>
      <c r="G5409" s="2">
        <f t="shared" si="575"/>
        <v>-1</v>
      </c>
      <c r="H5409" s="2" t="e">
        <f t="shared" si="571"/>
        <v>#NUM!</v>
      </c>
      <c r="I5409" s="2">
        <f t="shared" si="572"/>
        <v>0</v>
      </c>
      <c r="J5409" s="2">
        <f t="shared" si="573"/>
        <v>0</v>
      </c>
    </row>
    <row r="5410" spans="5:10" x14ac:dyDescent="0.25">
      <c r="E5410" s="2">
        <f t="shared" si="574"/>
        <v>-1</v>
      </c>
      <c r="F5410" s="2">
        <f t="shared" si="570"/>
        <v>7.4294473782211592E-8</v>
      </c>
      <c r="G5410" s="2">
        <f t="shared" si="575"/>
        <v>-1</v>
      </c>
      <c r="H5410" s="2" t="e">
        <f t="shared" si="571"/>
        <v>#NUM!</v>
      </c>
      <c r="I5410" s="2">
        <f t="shared" si="572"/>
        <v>0</v>
      </c>
      <c r="J5410" s="2">
        <f t="shared" si="573"/>
        <v>0</v>
      </c>
    </row>
    <row r="5411" spans="5:10" x14ac:dyDescent="0.25">
      <c r="E5411" s="2">
        <f t="shared" si="574"/>
        <v>-1</v>
      </c>
      <c r="F5411" s="2">
        <f t="shared" si="570"/>
        <v>7.4294473782211592E-8</v>
      </c>
      <c r="G5411" s="2">
        <f t="shared" si="575"/>
        <v>-1</v>
      </c>
      <c r="H5411" s="2" t="e">
        <f t="shared" si="571"/>
        <v>#NUM!</v>
      </c>
      <c r="I5411" s="2">
        <f t="shared" si="572"/>
        <v>0</v>
      </c>
      <c r="J5411" s="2">
        <f t="shared" si="573"/>
        <v>0</v>
      </c>
    </row>
    <row r="5412" spans="5:10" x14ac:dyDescent="0.25">
      <c r="E5412" s="2">
        <f t="shared" si="574"/>
        <v>-1</v>
      </c>
      <c r="F5412" s="2">
        <f t="shared" si="570"/>
        <v>7.4294473782211592E-8</v>
      </c>
      <c r="G5412" s="2">
        <f t="shared" si="575"/>
        <v>-1</v>
      </c>
      <c r="H5412" s="2" t="e">
        <f t="shared" si="571"/>
        <v>#NUM!</v>
      </c>
      <c r="I5412" s="2">
        <f t="shared" si="572"/>
        <v>0</v>
      </c>
      <c r="J5412" s="2">
        <f t="shared" si="573"/>
        <v>0</v>
      </c>
    </row>
    <row r="5413" spans="5:10" x14ac:dyDescent="0.25">
      <c r="E5413" s="2">
        <f t="shared" si="574"/>
        <v>-1</v>
      </c>
      <c r="F5413" s="2">
        <f t="shared" si="570"/>
        <v>7.4294473782211592E-8</v>
      </c>
      <c r="G5413" s="2">
        <f t="shared" si="575"/>
        <v>-1</v>
      </c>
      <c r="H5413" s="2" t="e">
        <f t="shared" si="571"/>
        <v>#NUM!</v>
      </c>
      <c r="I5413" s="2">
        <f t="shared" si="572"/>
        <v>0</v>
      </c>
      <c r="J5413" s="2">
        <f t="shared" si="573"/>
        <v>0</v>
      </c>
    </row>
    <row r="5414" spans="5:10" x14ac:dyDescent="0.25">
      <c r="E5414" s="2">
        <f t="shared" si="574"/>
        <v>-1</v>
      </c>
      <c r="F5414" s="2">
        <f t="shared" si="570"/>
        <v>7.4294473782211592E-8</v>
      </c>
      <c r="G5414" s="2">
        <f t="shared" si="575"/>
        <v>-1</v>
      </c>
      <c r="H5414" s="2" t="e">
        <f t="shared" si="571"/>
        <v>#NUM!</v>
      </c>
      <c r="I5414" s="2">
        <f t="shared" si="572"/>
        <v>0</v>
      </c>
      <c r="J5414" s="2">
        <f t="shared" si="573"/>
        <v>0</v>
      </c>
    </row>
    <row r="5415" spans="5:10" x14ac:dyDescent="0.25">
      <c r="E5415" s="2">
        <f t="shared" si="574"/>
        <v>-1</v>
      </c>
      <c r="F5415" s="2">
        <f t="shared" si="570"/>
        <v>7.4294473782211592E-8</v>
      </c>
      <c r="G5415" s="2">
        <f t="shared" si="575"/>
        <v>-1</v>
      </c>
      <c r="H5415" s="2" t="e">
        <f t="shared" si="571"/>
        <v>#NUM!</v>
      </c>
      <c r="I5415" s="2">
        <f t="shared" si="572"/>
        <v>0</v>
      </c>
      <c r="J5415" s="2">
        <f t="shared" si="573"/>
        <v>0</v>
      </c>
    </row>
    <row r="5416" spans="5:10" x14ac:dyDescent="0.25">
      <c r="E5416" s="2">
        <f t="shared" si="574"/>
        <v>-1</v>
      </c>
      <c r="F5416" s="2">
        <f t="shared" si="570"/>
        <v>7.4294473782211592E-8</v>
      </c>
      <c r="G5416" s="2">
        <f t="shared" si="575"/>
        <v>-1</v>
      </c>
      <c r="H5416" s="2" t="e">
        <f t="shared" si="571"/>
        <v>#NUM!</v>
      </c>
      <c r="I5416" s="2">
        <f t="shared" si="572"/>
        <v>0</v>
      </c>
      <c r="J5416" s="2">
        <f t="shared" si="573"/>
        <v>0</v>
      </c>
    </row>
    <row r="5417" spans="5:10" x14ac:dyDescent="0.25">
      <c r="E5417" s="2">
        <f t="shared" si="574"/>
        <v>-1</v>
      </c>
      <c r="F5417" s="2">
        <f t="shared" si="570"/>
        <v>7.4294473782211592E-8</v>
      </c>
      <c r="G5417" s="2">
        <f t="shared" si="575"/>
        <v>-1</v>
      </c>
      <c r="H5417" s="2" t="e">
        <f t="shared" si="571"/>
        <v>#NUM!</v>
      </c>
      <c r="I5417" s="2">
        <f t="shared" si="572"/>
        <v>0</v>
      </c>
      <c r="J5417" s="2">
        <f t="shared" si="573"/>
        <v>0</v>
      </c>
    </row>
    <row r="5418" spans="5:10" x14ac:dyDescent="0.25">
      <c r="E5418" s="2">
        <f t="shared" si="574"/>
        <v>-1</v>
      </c>
      <c r="F5418" s="2">
        <f t="shared" si="570"/>
        <v>7.4294473782211592E-8</v>
      </c>
      <c r="G5418" s="2">
        <f t="shared" si="575"/>
        <v>-1</v>
      </c>
      <c r="H5418" s="2" t="e">
        <f t="shared" si="571"/>
        <v>#NUM!</v>
      </c>
      <c r="I5418" s="2">
        <f t="shared" si="572"/>
        <v>0</v>
      </c>
      <c r="J5418" s="2">
        <f t="shared" si="573"/>
        <v>0</v>
      </c>
    </row>
    <row r="5419" spans="5:10" x14ac:dyDescent="0.25">
      <c r="E5419" s="2">
        <f t="shared" si="574"/>
        <v>-1</v>
      </c>
      <c r="F5419" s="2">
        <f t="shared" si="570"/>
        <v>7.4294473782211592E-8</v>
      </c>
      <c r="G5419" s="2">
        <f t="shared" si="575"/>
        <v>-1</v>
      </c>
      <c r="H5419" s="2" t="e">
        <f t="shared" si="571"/>
        <v>#NUM!</v>
      </c>
      <c r="I5419" s="2">
        <f t="shared" si="572"/>
        <v>0</v>
      </c>
      <c r="J5419" s="2">
        <f t="shared" si="573"/>
        <v>0</v>
      </c>
    </row>
    <row r="5420" spans="5:10" x14ac:dyDescent="0.25">
      <c r="E5420" s="2">
        <f t="shared" si="574"/>
        <v>-1</v>
      </c>
      <c r="F5420" s="2">
        <f t="shared" si="570"/>
        <v>7.4294473782211592E-8</v>
      </c>
      <c r="G5420" s="2">
        <f t="shared" si="575"/>
        <v>-1</v>
      </c>
      <c r="H5420" s="2" t="e">
        <f t="shared" si="571"/>
        <v>#NUM!</v>
      </c>
      <c r="I5420" s="2">
        <f t="shared" si="572"/>
        <v>0</v>
      </c>
      <c r="J5420" s="2">
        <f t="shared" si="573"/>
        <v>0</v>
      </c>
    </row>
    <row r="5421" spans="5:10" x14ac:dyDescent="0.25">
      <c r="E5421" s="2">
        <f t="shared" si="574"/>
        <v>-1</v>
      </c>
      <c r="F5421" s="2">
        <f t="shared" si="570"/>
        <v>7.4294473782211592E-8</v>
      </c>
      <c r="G5421" s="2">
        <f t="shared" si="575"/>
        <v>-1</v>
      </c>
      <c r="H5421" s="2" t="e">
        <f t="shared" si="571"/>
        <v>#NUM!</v>
      </c>
      <c r="I5421" s="2">
        <f t="shared" si="572"/>
        <v>0</v>
      </c>
      <c r="J5421" s="2">
        <f t="shared" si="573"/>
        <v>0</v>
      </c>
    </row>
    <row r="5422" spans="5:10" x14ac:dyDescent="0.25">
      <c r="E5422" s="2">
        <f t="shared" si="574"/>
        <v>-1</v>
      </c>
      <c r="F5422" s="2">
        <f t="shared" si="570"/>
        <v>7.4294473782211592E-8</v>
      </c>
      <c r="G5422" s="2">
        <f t="shared" si="575"/>
        <v>-1</v>
      </c>
      <c r="H5422" s="2" t="e">
        <f t="shared" si="571"/>
        <v>#NUM!</v>
      </c>
      <c r="I5422" s="2">
        <f t="shared" si="572"/>
        <v>0</v>
      </c>
      <c r="J5422" s="2">
        <f t="shared" si="573"/>
        <v>0</v>
      </c>
    </row>
    <row r="5423" spans="5:10" x14ac:dyDescent="0.25">
      <c r="E5423" s="2">
        <f t="shared" si="574"/>
        <v>-1</v>
      </c>
      <c r="F5423" s="2">
        <f t="shared" si="570"/>
        <v>7.4294473782211592E-8</v>
      </c>
      <c r="G5423" s="2">
        <f t="shared" si="575"/>
        <v>-1</v>
      </c>
      <c r="H5423" s="2" t="e">
        <f t="shared" si="571"/>
        <v>#NUM!</v>
      </c>
      <c r="I5423" s="2">
        <f t="shared" si="572"/>
        <v>0</v>
      </c>
      <c r="J5423" s="2">
        <f t="shared" si="573"/>
        <v>0</v>
      </c>
    </row>
    <row r="5424" spans="5:10" x14ac:dyDescent="0.25">
      <c r="E5424" s="2">
        <f t="shared" si="574"/>
        <v>-1</v>
      </c>
      <c r="F5424" s="2">
        <f t="shared" si="570"/>
        <v>7.4294473782211592E-8</v>
      </c>
      <c r="G5424" s="2">
        <f t="shared" si="575"/>
        <v>-1</v>
      </c>
      <c r="H5424" s="2" t="e">
        <f t="shared" si="571"/>
        <v>#NUM!</v>
      </c>
      <c r="I5424" s="2">
        <f t="shared" si="572"/>
        <v>0</v>
      </c>
      <c r="J5424" s="2">
        <f t="shared" si="573"/>
        <v>0</v>
      </c>
    </row>
    <row r="5425" spans="5:10" x14ac:dyDescent="0.25">
      <c r="E5425" s="2">
        <f t="shared" si="574"/>
        <v>-1</v>
      </c>
      <c r="F5425" s="2">
        <f t="shared" si="570"/>
        <v>7.4294473782211592E-8</v>
      </c>
      <c r="G5425" s="2">
        <f t="shared" si="575"/>
        <v>-1</v>
      </c>
      <c r="H5425" s="2" t="e">
        <f t="shared" si="571"/>
        <v>#NUM!</v>
      </c>
      <c r="I5425" s="2">
        <f t="shared" si="572"/>
        <v>0</v>
      </c>
      <c r="J5425" s="2">
        <f t="shared" si="573"/>
        <v>0</v>
      </c>
    </row>
    <row r="5426" spans="5:10" x14ac:dyDescent="0.25">
      <c r="E5426" s="2">
        <f t="shared" si="574"/>
        <v>-1</v>
      </c>
      <c r="F5426" s="2">
        <f t="shared" si="570"/>
        <v>7.4294473782211592E-8</v>
      </c>
      <c r="G5426" s="2">
        <f t="shared" si="575"/>
        <v>-1</v>
      </c>
      <c r="H5426" s="2" t="e">
        <f t="shared" si="571"/>
        <v>#NUM!</v>
      </c>
      <c r="I5426" s="2">
        <f t="shared" si="572"/>
        <v>0</v>
      </c>
      <c r="J5426" s="2">
        <f t="shared" si="573"/>
        <v>0</v>
      </c>
    </row>
    <row r="5427" spans="5:10" x14ac:dyDescent="0.25">
      <c r="E5427" s="2">
        <f t="shared" si="574"/>
        <v>-1</v>
      </c>
      <c r="F5427" s="2">
        <f t="shared" si="570"/>
        <v>7.4294473782211592E-8</v>
      </c>
      <c r="G5427" s="2">
        <f t="shared" si="575"/>
        <v>-1</v>
      </c>
      <c r="H5427" s="2" t="e">
        <f t="shared" si="571"/>
        <v>#NUM!</v>
      </c>
      <c r="I5427" s="2">
        <f t="shared" si="572"/>
        <v>0</v>
      </c>
      <c r="J5427" s="2">
        <f t="shared" si="573"/>
        <v>0</v>
      </c>
    </row>
    <row r="5428" spans="5:10" x14ac:dyDescent="0.25">
      <c r="E5428" s="2">
        <f t="shared" si="574"/>
        <v>-1</v>
      </c>
      <c r="F5428" s="2">
        <f t="shared" si="570"/>
        <v>7.4294473782211592E-8</v>
      </c>
      <c r="G5428" s="2">
        <f t="shared" si="575"/>
        <v>-1</v>
      </c>
      <c r="H5428" s="2" t="e">
        <f t="shared" si="571"/>
        <v>#NUM!</v>
      </c>
      <c r="I5428" s="2">
        <f t="shared" si="572"/>
        <v>0</v>
      </c>
      <c r="J5428" s="2">
        <f t="shared" si="573"/>
        <v>0</v>
      </c>
    </row>
    <row r="5429" spans="5:10" x14ac:dyDescent="0.25">
      <c r="E5429" s="2">
        <f t="shared" si="574"/>
        <v>-1</v>
      </c>
      <c r="F5429" s="2">
        <f t="shared" si="570"/>
        <v>7.4294473782211592E-8</v>
      </c>
      <c r="G5429" s="2">
        <f t="shared" si="575"/>
        <v>-1</v>
      </c>
      <c r="H5429" s="2" t="e">
        <f t="shared" si="571"/>
        <v>#NUM!</v>
      </c>
      <c r="I5429" s="2">
        <f t="shared" si="572"/>
        <v>0</v>
      </c>
      <c r="J5429" s="2">
        <f t="shared" si="573"/>
        <v>0</v>
      </c>
    </row>
    <row r="5430" spans="5:10" x14ac:dyDescent="0.25">
      <c r="E5430" s="2">
        <f t="shared" si="574"/>
        <v>-1</v>
      </c>
      <c r="F5430" s="2">
        <f t="shared" si="570"/>
        <v>7.4294473782211592E-8</v>
      </c>
      <c r="G5430" s="2">
        <f t="shared" si="575"/>
        <v>-1</v>
      </c>
      <c r="H5430" s="2" t="e">
        <f t="shared" si="571"/>
        <v>#NUM!</v>
      </c>
      <c r="I5430" s="2">
        <f t="shared" si="572"/>
        <v>0</v>
      </c>
      <c r="J5430" s="2">
        <f t="shared" si="573"/>
        <v>0</v>
      </c>
    </row>
    <row r="5431" spans="5:10" x14ac:dyDescent="0.25">
      <c r="E5431" s="2">
        <f t="shared" si="574"/>
        <v>-1</v>
      </c>
      <c r="F5431" s="2">
        <f t="shared" si="570"/>
        <v>7.4294473782211592E-8</v>
      </c>
      <c r="G5431" s="2">
        <f t="shared" si="575"/>
        <v>-1</v>
      </c>
      <c r="H5431" s="2" t="e">
        <f t="shared" si="571"/>
        <v>#NUM!</v>
      </c>
      <c r="I5431" s="2">
        <f t="shared" si="572"/>
        <v>0</v>
      </c>
      <c r="J5431" s="2">
        <f t="shared" si="573"/>
        <v>0</v>
      </c>
    </row>
    <row r="5432" spans="5:10" x14ac:dyDescent="0.25">
      <c r="E5432" s="2">
        <f t="shared" si="574"/>
        <v>-1</v>
      </c>
      <c r="F5432" s="2">
        <f t="shared" si="570"/>
        <v>7.4294473782211592E-8</v>
      </c>
      <c r="G5432" s="2">
        <f t="shared" si="575"/>
        <v>-1</v>
      </c>
      <c r="H5432" s="2" t="e">
        <f t="shared" si="571"/>
        <v>#NUM!</v>
      </c>
      <c r="I5432" s="2">
        <f t="shared" si="572"/>
        <v>0</v>
      </c>
      <c r="J5432" s="2">
        <f t="shared" si="573"/>
        <v>0</v>
      </c>
    </row>
    <row r="5433" spans="5:10" x14ac:dyDescent="0.25">
      <c r="E5433" s="2">
        <f t="shared" si="574"/>
        <v>-1</v>
      </c>
      <c r="F5433" s="2">
        <f t="shared" si="570"/>
        <v>7.4294473782211592E-8</v>
      </c>
      <c r="G5433" s="2">
        <f t="shared" si="575"/>
        <v>-1</v>
      </c>
      <c r="H5433" s="2" t="e">
        <f t="shared" si="571"/>
        <v>#NUM!</v>
      </c>
      <c r="I5433" s="2">
        <f t="shared" si="572"/>
        <v>0</v>
      </c>
      <c r="J5433" s="2">
        <f t="shared" si="573"/>
        <v>0</v>
      </c>
    </row>
    <row r="5434" spans="5:10" x14ac:dyDescent="0.25">
      <c r="E5434" s="2">
        <f t="shared" si="574"/>
        <v>-1</v>
      </c>
      <c r="F5434" s="2">
        <f t="shared" si="570"/>
        <v>7.4294473782211592E-8</v>
      </c>
      <c r="G5434" s="2">
        <f t="shared" si="575"/>
        <v>-1</v>
      </c>
      <c r="H5434" s="2" t="e">
        <f t="shared" si="571"/>
        <v>#NUM!</v>
      </c>
      <c r="I5434" s="2">
        <f t="shared" si="572"/>
        <v>0</v>
      </c>
      <c r="J5434" s="2">
        <f t="shared" si="573"/>
        <v>0</v>
      </c>
    </row>
    <row r="5435" spans="5:10" x14ac:dyDescent="0.25">
      <c r="E5435" s="2">
        <f t="shared" si="574"/>
        <v>-1</v>
      </c>
      <c r="F5435" s="2">
        <f t="shared" si="570"/>
        <v>7.4294473782211592E-8</v>
      </c>
      <c r="G5435" s="2">
        <f t="shared" si="575"/>
        <v>-1</v>
      </c>
      <c r="H5435" s="2" t="e">
        <f t="shared" si="571"/>
        <v>#NUM!</v>
      </c>
      <c r="I5435" s="2">
        <f t="shared" si="572"/>
        <v>0</v>
      </c>
      <c r="J5435" s="2">
        <f t="shared" si="573"/>
        <v>0</v>
      </c>
    </row>
    <row r="5436" spans="5:10" x14ac:dyDescent="0.25">
      <c r="E5436" s="2">
        <f t="shared" si="574"/>
        <v>-1</v>
      </c>
      <c r="F5436" s="2">
        <f t="shared" si="570"/>
        <v>7.4294473782211592E-8</v>
      </c>
      <c r="G5436" s="2">
        <f t="shared" si="575"/>
        <v>-1</v>
      </c>
      <c r="H5436" s="2" t="e">
        <f t="shared" si="571"/>
        <v>#NUM!</v>
      </c>
      <c r="I5436" s="2">
        <f t="shared" si="572"/>
        <v>0</v>
      </c>
      <c r="J5436" s="2">
        <f t="shared" si="573"/>
        <v>0</v>
      </c>
    </row>
    <row r="5437" spans="5:10" x14ac:dyDescent="0.25">
      <c r="E5437" s="2">
        <f t="shared" si="574"/>
        <v>-1</v>
      </c>
      <c r="F5437" s="2">
        <f t="shared" si="570"/>
        <v>7.4294473782211592E-8</v>
      </c>
      <c r="G5437" s="2">
        <f t="shared" si="575"/>
        <v>-1</v>
      </c>
      <c r="H5437" s="2" t="e">
        <f t="shared" si="571"/>
        <v>#NUM!</v>
      </c>
      <c r="I5437" s="2">
        <f t="shared" si="572"/>
        <v>0</v>
      </c>
      <c r="J5437" s="2">
        <f t="shared" si="573"/>
        <v>0</v>
      </c>
    </row>
    <row r="5438" spans="5:10" x14ac:dyDescent="0.25">
      <c r="E5438" s="2">
        <f t="shared" si="574"/>
        <v>-1</v>
      </c>
      <c r="F5438" s="2">
        <f t="shared" si="570"/>
        <v>7.4294473782211592E-8</v>
      </c>
      <c r="G5438" s="2">
        <f t="shared" si="575"/>
        <v>-1</v>
      </c>
      <c r="H5438" s="2" t="e">
        <f t="shared" si="571"/>
        <v>#NUM!</v>
      </c>
      <c r="I5438" s="2">
        <f t="shared" si="572"/>
        <v>0</v>
      </c>
      <c r="J5438" s="2">
        <f t="shared" si="573"/>
        <v>0</v>
      </c>
    </row>
    <row r="5439" spans="5:10" x14ac:dyDescent="0.25">
      <c r="E5439" s="2">
        <f t="shared" si="574"/>
        <v>-1</v>
      </c>
      <c r="F5439" s="2">
        <f t="shared" si="570"/>
        <v>7.4294473782211592E-8</v>
      </c>
      <c r="G5439" s="2">
        <f t="shared" si="575"/>
        <v>-1</v>
      </c>
      <c r="H5439" s="2" t="e">
        <f t="shared" si="571"/>
        <v>#NUM!</v>
      </c>
      <c r="I5439" s="2">
        <f t="shared" si="572"/>
        <v>0</v>
      </c>
      <c r="J5439" s="2">
        <f t="shared" si="573"/>
        <v>0</v>
      </c>
    </row>
    <row r="5440" spans="5:10" x14ac:dyDescent="0.25">
      <c r="E5440" s="2">
        <f t="shared" si="574"/>
        <v>-1</v>
      </c>
      <c r="F5440" s="2">
        <f t="shared" si="570"/>
        <v>7.4294473782211592E-8</v>
      </c>
      <c r="G5440" s="2">
        <f t="shared" si="575"/>
        <v>-1</v>
      </c>
      <c r="H5440" s="2" t="e">
        <f t="shared" si="571"/>
        <v>#NUM!</v>
      </c>
      <c r="I5440" s="2">
        <f t="shared" si="572"/>
        <v>0</v>
      </c>
      <c r="J5440" s="2">
        <f t="shared" si="573"/>
        <v>0</v>
      </c>
    </row>
    <row r="5441" spans="5:10" x14ac:dyDescent="0.25">
      <c r="E5441" s="2">
        <f t="shared" si="574"/>
        <v>-1</v>
      </c>
      <c r="F5441" s="2">
        <f t="shared" ref="F5441:F5504" si="576">_xlfn.NORM.DIST(E5441,$Y$1,$Y$2,FALSE)</f>
        <v>7.4294473782211592E-8</v>
      </c>
      <c r="G5441" s="2">
        <f t="shared" si="575"/>
        <v>-1</v>
      </c>
      <c r="H5441" s="2" t="e">
        <f t="shared" ref="H5441:H5504" si="577">COMBIN($R$1,G5441)*$R$2^G5441*$R$3^($R$1-G5441)</f>
        <v>#NUM!</v>
      </c>
      <c r="I5441" s="2">
        <f t="shared" ref="I5441:I5504" si="578">IF(AND(G5441&lt;=PStop, G5441&gt;=PStart),F5441,0)</f>
        <v>0</v>
      </c>
      <c r="J5441" s="2">
        <f t="shared" ref="J5441:J5504" si="579">IF(AND(G5441&lt;=PStop, G5441&gt;=PStart),H5441,0)</f>
        <v>0</v>
      </c>
    </row>
    <row r="5442" spans="5:10" x14ac:dyDescent="0.25">
      <c r="E5442" s="2">
        <f t="shared" ref="E5442:E5505" si="580">IF(AND(E5441&lt;&gt;-1,E5441&lt;R$1+0.5-1/11),E5441+1/11,-1)</f>
        <v>-1</v>
      </c>
      <c r="F5442" s="2">
        <f t="shared" si="576"/>
        <v>7.4294473782211592E-8</v>
      </c>
      <c r="G5442" s="2">
        <f t="shared" ref="G5442:G5505" si="581">ROUND(E5442,0)</f>
        <v>-1</v>
      </c>
      <c r="H5442" s="2" t="e">
        <f t="shared" si="577"/>
        <v>#NUM!</v>
      </c>
      <c r="I5442" s="2">
        <f t="shared" si="578"/>
        <v>0</v>
      </c>
      <c r="J5442" s="2">
        <f t="shared" si="579"/>
        <v>0</v>
      </c>
    </row>
    <row r="5443" spans="5:10" x14ac:dyDescent="0.25">
      <c r="E5443" s="2">
        <f t="shared" si="580"/>
        <v>-1</v>
      </c>
      <c r="F5443" s="2">
        <f t="shared" si="576"/>
        <v>7.4294473782211592E-8</v>
      </c>
      <c r="G5443" s="2">
        <f t="shared" si="581"/>
        <v>-1</v>
      </c>
      <c r="H5443" s="2" t="e">
        <f t="shared" si="577"/>
        <v>#NUM!</v>
      </c>
      <c r="I5443" s="2">
        <f t="shared" si="578"/>
        <v>0</v>
      </c>
      <c r="J5443" s="2">
        <f t="shared" si="579"/>
        <v>0</v>
      </c>
    </row>
    <row r="5444" spans="5:10" x14ac:dyDescent="0.25">
      <c r="E5444" s="2">
        <f t="shared" si="580"/>
        <v>-1</v>
      </c>
      <c r="F5444" s="2">
        <f t="shared" si="576"/>
        <v>7.4294473782211592E-8</v>
      </c>
      <c r="G5444" s="2">
        <f t="shared" si="581"/>
        <v>-1</v>
      </c>
      <c r="H5444" s="2" t="e">
        <f t="shared" si="577"/>
        <v>#NUM!</v>
      </c>
      <c r="I5444" s="2">
        <f t="shared" si="578"/>
        <v>0</v>
      </c>
      <c r="J5444" s="2">
        <f t="shared" si="579"/>
        <v>0</v>
      </c>
    </row>
    <row r="5445" spans="5:10" x14ac:dyDescent="0.25">
      <c r="E5445" s="2">
        <f t="shared" si="580"/>
        <v>-1</v>
      </c>
      <c r="F5445" s="2">
        <f t="shared" si="576"/>
        <v>7.4294473782211592E-8</v>
      </c>
      <c r="G5445" s="2">
        <f t="shared" si="581"/>
        <v>-1</v>
      </c>
      <c r="H5445" s="2" t="e">
        <f t="shared" si="577"/>
        <v>#NUM!</v>
      </c>
      <c r="I5445" s="2">
        <f t="shared" si="578"/>
        <v>0</v>
      </c>
      <c r="J5445" s="2">
        <f t="shared" si="579"/>
        <v>0</v>
      </c>
    </row>
    <row r="5446" spans="5:10" x14ac:dyDescent="0.25">
      <c r="E5446" s="2">
        <f t="shared" si="580"/>
        <v>-1</v>
      </c>
      <c r="F5446" s="2">
        <f t="shared" si="576"/>
        <v>7.4294473782211592E-8</v>
      </c>
      <c r="G5446" s="2">
        <f t="shared" si="581"/>
        <v>-1</v>
      </c>
      <c r="H5446" s="2" t="e">
        <f t="shared" si="577"/>
        <v>#NUM!</v>
      </c>
      <c r="I5446" s="2">
        <f t="shared" si="578"/>
        <v>0</v>
      </c>
      <c r="J5446" s="2">
        <f t="shared" si="579"/>
        <v>0</v>
      </c>
    </row>
    <row r="5447" spans="5:10" x14ac:dyDescent="0.25">
      <c r="E5447" s="2">
        <f t="shared" si="580"/>
        <v>-1</v>
      </c>
      <c r="F5447" s="2">
        <f t="shared" si="576"/>
        <v>7.4294473782211592E-8</v>
      </c>
      <c r="G5447" s="2">
        <f t="shared" si="581"/>
        <v>-1</v>
      </c>
      <c r="H5447" s="2" t="e">
        <f t="shared" si="577"/>
        <v>#NUM!</v>
      </c>
      <c r="I5447" s="2">
        <f t="shared" si="578"/>
        <v>0</v>
      </c>
      <c r="J5447" s="2">
        <f t="shared" si="579"/>
        <v>0</v>
      </c>
    </row>
    <row r="5448" spans="5:10" x14ac:dyDescent="0.25">
      <c r="E5448" s="2">
        <f t="shared" si="580"/>
        <v>-1</v>
      </c>
      <c r="F5448" s="2">
        <f t="shared" si="576"/>
        <v>7.4294473782211592E-8</v>
      </c>
      <c r="G5448" s="2">
        <f t="shared" si="581"/>
        <v>-1</v>
      </c>
      <c r="H5448" s="2" t="e">
        <f t="shared" si="577"/>
        <v>#NUM!</v>
      </c>
      <c r="I5448" s="2">
        <f t="shared" si="578"/>
        <v>0</v>
      </c>
      <c r="J5448" s="2">
        <f t="shared" si="579"/>
        <v>0</v>
      </c>
    </row>
    <row r="5449" spans="5:10" x14ac:dyDescent="0.25">
      <c r="E5449" s="2">
        <f t="shared" si="580"/>
        <v>-1</v>
      </c>
      <c r="F5449" s="2">
        <f t="shared" si="576"/>
        <v>7.4294473782211592E-8</v>
      </c>
      <c r="G5449" s="2">
        <f t="shared" si="581"/>
        <v>-1</v>
      </c>
      <c r="H5449" s="2" t="e">
        <f t="shared" si="577"/>
        <v>#NUM!</v>
      </c>
      <c r="I5449" s="2">
        <f t="shared" si="578"/>
        <v>0</v>
      </c>
      <c r="J5449" s="2">
        <f t="shared" si="579"/>
        <v>0</v>
      </c>
    </row>
    <row r="5450" spans="5:10" x14ac:dyDescent="0.25">
      <c r="E5450" s="2">
        <f t="shared" si="580"/>
        <v>-1</v>
      </c>
      <c r="F5450" s="2">
        <f t="shared" si="576"/>
        <v>7.4294473782211592E-8</v>
      </c>
      <c r="G5450" s="2">
        <f t="shared" si="581"/>
        <v>-1</v>
      </c>
      <c r="H5450" s="2" t="e">
        <f t="shared" si="577"/>
        <v>#NUM!</v>
      </c>
      <c r="I5450" s="2">
        <f t="shared" si="578"/>
        <v>0</v>
      </c>
      <c r="J5450" s="2">
        <f t="shared" si="579"/>
        <v>0</v>
      </c>
    </row>
    <row r="5451" spans="5:10" x14ac:dyDescent="0.25">
      <c r="E5451" s="2">
        <f t="shared" si="580"/>
        <v>-1</v>
      </c>
      <c r="F5451" s="2">
        <f t="shared" si="576"/>
        <v>7.4294473782211592E-8</v>
      </c>
      <c r="G5451" s="2">
        <f t="shared" si="581"/>
        <v>-1</v>
      </c>
      <c r="H5451" s="2" t="e">
        <f t="shared" si="577"/>
        <v>#NUM!</v>
      </c>
      <c r="I5451" s="2">
        <f t="shared" si="578"/>
        <v>0</v>
      </c>
      <c r="J5451" s="2">
        <f t="shared" si="579"/>
        <v>0</v>
      </c>
    </row>
    <row r="5452" spans="5:10" x14ac:dyDescent="0.25">
      <c r="E5452" s="2">
        <f t="shared" si="580"/>
        <v>-1</v>
      </c>
      <c r="F5452" s="2">
        <f t="shared" si="576"/>
        <v>7.4294473782211592E-8</v>
      </c>
      <c r="G5452" s="2">
        <f t="shared" si="581"/>
        <v>-1</v>
      </c>
      <c r="H5452" s="2" t="e">
        <f t="shared" si="577"/>
        <v>#NUM!</v>
      </c>
      <c r="I5452" s="2">
        <f t="shared" si="578"/>
        <v>0</v>
      </c>
      <c r="J5452" s="2">
        <f t="shared" si="579"/>
        <v>0</v>
      </c>
    </row>
    <row r="5453" spans="5:10" x14ac:dyDescent="0.25">
      <c r="E5453" s="2">
        <f t="shared" si="580"/>
        <v>-1</v>
      </c>
      <c r="F5453" s="2">
        <f t="shared" si="576"/>
        <v>7.4294473782211592E-8</v>
      </c>
      <c r="G5453" s="2">
        <f t="shared" si="581"/>
        <v>-1</v>
      </c>
      <c r="H5453" s="2" t="e">
        <f t="shared" si="577"/>
        <v>#NUM!</v>
      </c>
      <c r="I5453" s="2">
        <f t="shared" si="578"/>
        <v>0</v>
      </c>
      <c r="J5453" s="2">
        <f t="shared" si="579"/>
        <v>0</v>
      </c>
    </row>
    <row r="5454" spans="5:10" x14ac:dyDescent="0.25">
      <c r="E5454" s="2">
        <f t="shared" si="580"/>
        <v>-1</v>
      </c>
      <c r="F5454" s="2">
        <f t="shared" si="576"/>
        <v>7.4294473782211592E-8</v>
      </c>
      <c r="G5454" s="2">
        <f t="shared" si="581"/>
        <v>-1</v>
      </c>
      <c r="H5454" s="2" t="e">
        <f t="shared" si="577"/>
        <v>#NUM!</v>
      </c>
      <c r="I5454" s="2">
        <f t="shared" si="578"/>
        <v>0</v>
      </c>
      <c r="J5454" s="2">
        <f t="shared" si="579"/>
        <v>0</v>
      </c>
    </row>
    <row r="5455" spans="5:10" x14ac:dyDescent="0.25">
      <c r="E5455" s="2">
        <f t="shared" si="580"/>
        <v>-1</v>
      </c>
      <c r="F5455" s="2">
        <f t="shared" si="576"/>
        <v>7.4294473782211592E-8</v>
      </c>
      <c r="G5455" s="2">
        <f t="shared" si="581"/>
        <v>-1</v>
      </c>
      <c r="H5455" s="2" t="e">
        <f t="shared" si="577"/>
        <v>#NUM!</v>
      </c>
      <c r="I5455" s="2">
        <f t="shared" si="578"/>
        <v>0</v>
      </c>
      <c r="J5455" s="2">
        <f t="shared" si="579"/>
        <v>0</v>
      </c>
    </row>
    <row r="5456" spans="5:10" x14ac:dyDescent="0.25">
      <c r="E5456" s="2">
        <f t="shared" si="580"/>
        <v>-1</v>
      </c>
      <c r="F5456" s="2">
        <f t="shared" si="576"/>
        <v>7.4294473782211592E-8</v>
      </c>
      <c r="G5456" s="2">
        <f t="shared" si="581"/>
        <v>-1</v>
      </c>
      <c r="H5456" s="2" t="e">
        <f t="shared" si="577"/>
        <v>#NUM!</v>
      </c>
      <c r="I5456" s="2">
        <f t="shared" si="578"/>
        <v>0</v>
      </c>
      <c r="J5456" s="2">
        <f t="shared" si="579"/>
        <v>0</v>
      </c>
    </row>
    <row r="5457" spans="5:10" x14ac:dyDescent="0.25">
      <c r="E5457" s="2">
        <f t="shared" si="580"/>
        <v>-1</v>
      </c>
      <c r="F5457" s="2">
        <f t="shared" si="576"/>
        <v>7.4294473782211592E-8</v>
      </c>
      <c r="G5457" s="2">
        <f t="shared" si="581"/>
        <v>-1</v>
      </c>
      <c r="H5457" s="2" t="e">
        <f t="shared" si="577"/>
        <v>#NUM!</v>
      </c>
      <c r="I5457" s="2">
        <f t="shared" si="578"/>
        <v>0</v>
      </c>
      <c r="J5457" s="2">
        <f t="shared" si="579"/>
        <v>0</v>
      </c>
    </row>
    <row r="5458" spans="5:10" x14ac:dyDescent="0.25">
      <c r="E5458" s="2">
        <f t="shared" si="580"/>
        <v>-1</v>
      </c>
      <c r="F5458" s="2">
        <f t="shared" si="576"/>
        <v>7.4294473782211592E-8</v>
      </c>
      <c r="G5458" s="2">
        <f t="shared" si="581"/>
        <v>-1</v>
      </c>
      <c r="H5458" s="2" t="e">
        <f t="shared" si="577"/>
        <v>#NUM!</v>
      </c>
      <c r="I5458" s="2">
        <f t="shared" si="578"/>
        <v>0</v>
      </c>
      <c r="J5458" s="2">
        <f t="shared" si="579"/>
        <v>0</v>
      </c>
    </row>
    <row r="5459" spans="5:10" x14ac:dyDescent="0.25">
      <c r="E5459" s="2">
        <f t="shared" si="580"/>
        <v>-1</v>
      </c>
      <c r="F5459" s="2">
        <f t="shared" si="576"/>
        <v>7.4294473782211592E-8</v>
      </c>
      <c r="G5459" s="2">
        <f t="shared" si="581"/>
        <v>-1</v>
      </c>
      <c r="H5459" s="2" t="e">
        <f t="shared" si="577"/>
        <v>#NUM!</v>
      </c>
      <c r="I5459" s="2">
        <f t="shared" si="578"/>
        <v>0</v>
      </c>
      <c r="J5459" s="2">
        <f t="shared" si="579"/>
        <v>0</v>
      </c>
    </row>
    <row r="5460" spans="5:10" x14ac:dyDescent="0.25">
      <c r="E5460" s="2">
        <f t="shared" si="580"/>
        <v>-1</v>
      </c>
      <c r="F5460" s="2">
        <f t="shared" si="576"/>
        <v>7.4294473782211592E-8</v>
      </c>
      <c r="G5460" s="2">
        <f t="shared" si="581"/>
        <v>-1</v>
      </c>
      <c r="H5460" s="2" t="e">
        <f t="shared" si="577"/>
        <v>#NUM!</v>
      </c>
      <c r="I5460" s="2">
        <f t="shared" si="578"/>
        <v>0</v>
      </c>
      <c r="J5460" s="2">
        <f t="shared" si="579"/>
        <v>0</v>
      </c>
    </row>
    <row r="5461" spans="5:10" x14ac:dyDescent="0.25">
      <c r="E5461" s="2">
        <f t="shared" si="580"/>
        <v>-1</v>
      </c>
      <c r="F5461" s="2">
        <f t="shared" si="576"/>
        <v>7.4294473782211592E-8</v>
      </c>
      <c r="G5461" s="2">
        <f t="shared" si="581"/>
        <v>-1</v>
      </c>
      <c r="H5461" s="2" t="e">
        <f t="shared" si="577"/>
        <v>#NUM!</v>
      </c>
      <c r="I5461" s="2">
        <f t="shared" si="578"/>
        <v>0</v>
      </c>
      <c r="J5461" s="2">
        <f t="shared" si="579"/>
        <v>0</v>
      </c>
    </row>
    <row r="5462" spans="5:10" x14ac:dyDescent="0.25">
      <c r="E5462" s="2">
        <f t="shared" si="580"/>
        <v>-1</v>
      </c>
      <c r="F5462" s="2">
        <f t="shared" si="576"/>
        <v>7.4294473782211592E-8</v>
      </c>
      <c r="G5462" s="2">
        <f t="shared" si="581"/>
        <v>-1</v>
      </c>
      <c r="H5462" s="2" t="e">
        <f t="shared" si="577"/>
        <v>#NUM!</v>
      </c>
      <c r="I5462" s="2">
        <f t="shared" si="578"/>
        <v>0</v>
      </c>
      <c r="J5462" s="2">
        <f t="shared" si="579"/>
        <v>0</v>
      </c>
    </row>
    <row r="5463" spans="5:10" x14ac:dyDescent="0.25">
      <c r="E5463" s="2">
        <f t="shared" si="580"/>
        <v>-1</v>
      </c>
      <c r="F5463" s="2">
        <f t="shared" si="576"/>
        <v>7.4294473782211592E-8</v>
      </c>
      <c r="G5463" s="2">
        <f t="shared" si="581"/>
        <v>-1</v>
      </c>
      <c r="H5463" s="2" t="e">
        <f t="shared" si="577"/>
        <v>#NUM!</v>
      </c>
      <c r="I5463" s="2">
        <f t="shared" si="578"/>
        <v>0</v>
      </c>
      <c r="J5463" s="2">
        <f t="shared" si="579"/>
        <v>0</v>
      </c>
    </row>
    <row r="5464" spans="5:10" x14ac:dyDescent="0.25">
      <c r="E5464" s="2">
        <f t="shared" si="580"/>
        <v>-1</v>
      </c>
      <c r="F5464" s="2">
        <f t="shared" si="576"/>
        <v>7.4294473782211592E-8</v>
      </c>
      <c r="G5464" s="2">
        <f t="shared" si="581"/>
        <v>-1</v>
      </c>
      <c r="H5464" s="2" t="e">
        <f t="shared" si="577"/>
        <v>#NUM!</v>
      </c>
      <c r="I5464" s="2">
        <f t="shared" si="578"/>
        <v>0</v>
      </c>
      <c r="J5464" s="2">
        <f t="shared" si="579"/>
        <v>0</v>
      </c>
    </row>
    <row r="5465" spans="5:10" x14ac:dyDescent="0.25">
      <c r="E5465" s="2">
        <f t="shared" si="580"/>
        <v>-1</v>
      </c>
      <c r="F5465" s="2">
        <f t="shared" si="576"/>
        <v>7.4294473782211592E-8</v>
      </c>
      <c r="G5465" s="2">
        <f t="shared" si="581"/>
        <v>-1</v>
      </c>
      <c r="H5465" s="2" t="e">
        <f t="shared" si="577"/>
        <v>#NUM!</v>
      </c>
      <c r="I5465" s="2">
        <f t="shared" si="578"/>
        <v>0</v>
      </c>
      <c r="J5465" s="2">
        <f t="shared" si="579"/>
        <v>0</v>
      </c>
    </row>
    <row r="5466" spans="5:10" x14ac:dyDescent="0.25">
      <c r="E5466" s="2">
        <f t="shared" si="580"/>
        <v>-1</v>
      </c>
      <c r="F5466" s="2">
        <f t="shared" si="576"/>
        <v>7.4294473782211592E-8</v>
      </c>
      <c r="G5466" s="2">
        <f t="shared" si="581"/>
        <v>-1</v>
      </c>
      <c r="H5466" s="2" t="e">
        <f t="shared" si="577"/>
        <v>#NUM!</v>
      </c>
      <c r="I5466" s="2">
        <f t="shared" si="578"/>
        <v>0</v>
      </c>
      <c r="J5466" s="2">
        <f t="shared" si="579"/>
        <v>0</v>
      </c>
    </row>
    <row r="5467" spans="5:10" x14ac:dyDescent="0.25">
      <c r="E5467" s="2">
        <f t="shared" si="580"/>
        <v>-1</v>
      </c>
      <c r="F5467" s="2">
        <f t="shared" si="576"/>
        <v>7.4294473782211592E-8</v>
      </c>
      <c r="G5467" s="2">
        <f t="shared" si="581"/>
        <v>-1</v>
      </c>
      <c r="H5467" s="2" t="e">
        <f t="shared" si="577"/>
        <v>#NUM!</v>
      </c>
      <c r="I5467" s="2">
        <f t="shared" si="578"/>
        <v>0</v>
      </c>
      <c r="J5467" s="2">
        <f t="shared" si="579"/>
        <v>0</v>
      </c>
    </row>
    <row r="5468" spans="5:10" x14ac:dyDescent="0.25">
      <c r="E5468" s="2">
        <f t="shared" si="580"/>
        <v>-1</v>
      </c>
      <c r="F5468" s="2">
        <f t="shared" si="576"/>
        <v>7.4294473782211592E-8</v>
      </c>
      <c r="G5468" s="2">
        <f t="shared" si="581"/>
        <v>-1</v>
      </c>
      <c r="H5468" s="2" t="e">
        <f t="shared" si="577"/>
        <v>#NUM!</v>
      </c>
      <c r="I5468" s="2">
        <f t="shared" si="578"/>
        <v>0</v>
      </c>
      <c r="J5468" s="2">
        <f t="shared" si="579"/>
        <v>0</v>
      </c>
    </row>
    <row r="5469" spans="5:10" x14ac:dyDescent="0.25">
      <c r="E5469" s="2">
        <f t="shared" si="580"/>
        <v>-1</v>
      </c>
      <c r="F5469" s="2">
        <f t="shared" si="576"/>
        <v>7.4294473782211592E-8</v>
      </c>
      <c r="G5469" s="2">
        <f t="shared" si="581"/>
        <v>-1</v>
      </c>
      <c r="H5469" s="2" t="e">
        <f t="shared" si="577"/>
        <v>#NUM!</v>
      </c>
      <c r="I5469" s="2">
        <f t="shared" si="578"/>
        <v>0</v>
      </c>
      <c r="J5469" s="2">
        <f t="shared" si="579"/>
        <v>0</v>
      </c>
    </row>
    <row r="5470" spans="5:10" x14ac:dyDescent="0.25">
      <c r="E5470" s="2">
        <f t="shared" si="580"/>
        <v>-1</v>
      </c>
      <c r="F5470" s="2">
        <f t="shared" si="576"/>
        <v>7.4294473782211592E-8</v>
      </c>
      <c r="G5470" s="2">
        <f t="shared" si="581"/>
        <v>-1</v>
      </c>
      <c r="H5470" s="2" t="e">
        <f t="shared" si="577"/>
        <v>#NUM!</v>
      </c>
      <c r="I5470" s="2">
        <f t="shared" si="578"/>
        <v>0</v>
      </c>
      <c r="J5470" s="2">
        <f t="shared" si="579"/>
        <v>0</v>
      </c>
    </row>
    <row r="5471" spans="5:10" x14ac:dyDescent="0.25">
      <c r="E5471" s="2">
        <f t="shared" si="580"/>
        <v>-1</v>
      </c>
      <c r="F5471" s="2">
        <f t="shared" si="576"/>
        <v>7.4294473782211592E-8</v>
      </c>
      <c r="G5471" s="2">
        <f t="shared" si="581"/>
        <v>-1</v>
      </c>
      <c r="H5471" s="2" t="e">
        <f t="shared" si="577"/>
        <v>#NUM!</v>
      </c>
      <c r="I5471" s="2">
        <f t="shared" si="578"/>
        <v>0</v>
      </c>
      <c r="J5471" s="2">
        <f t="shared" si="579"/>
        <v>0</v>
      </c>
    </row>
    <row r="5472" spans="5:10" x14ac:dyDescent="0.25">
      <c r="E5472" s="2">
        <f t="shared" si="580"/>
        <v>-1</v>
      </c>
      <c r="F5472" s="2">
        <f t="shared" si="576"/>
        <v>7.4294473782211592E-8</v>
      </c>
      <c r="G5472" s="2">
        <f t="shared" si="581"/>
        <v>-1</v>
      </c>
      <c r="H5472" s="2" t="e">
        <f t="shared" si="577"/>
        <v>#NUM!</v>
      </c>
      <c r="I5472" s="2">
        <f t="shared" si="578"/>
        <v>0</v>
      </c>
      <c r="J5472" s="2">
        <f t="shared" si="579"/>
        <v>0</v>
      </c>
    </row>
    <row r="5473" spans="5:10" x14ac:dyDescent="0.25">
      <c r="E5473" s="2">
        <f t="shared" si="580"/>
        <v>-1</v>
      </c>
      <c r="F5473" s="2">
        <f t="shared" si="576"/>
        <v>7.4294473782211592E-8</v>
      </c>
      <c r="G5473" s="2">
        <f t="shared" si="581"/>
        <v>-1</v>
      </c>
      <c r="H5473" s="2" t="e">
        <f t="shared" si="577"/>
        <v>#NUM!</v>
      </c>
      <c r="I5473" s="2">
        <f t="shared" si="578"/>
        <v>0</v>
      </c>
      <c r="J5473" s="2">
        <f t="shared" si="579"/>
        <v>0</v>
      </c>
    </row>
    <row r="5474" spans="5:10" x14ac:dyDescent="0.25">
      <c r="E5474" s="2">
        <f t="shared" si="580"/>
        <v>-1</v>
      </c>
      <c r="F5474" s="2">
        <f t="shared" si="576"/>
        <v>7.4294473782211592E-8</v>
      </c>
      <c r="G5474" s="2">
        <f t="shared" si="581"/>
        <v>-1</v>
      </c>
      <c r="H5474" s="2" t="e">
        <f t="shared" si="577"/>
        <v>#NUM!</v>
      </c>
      <c r="I5474" s="2">
        <f t="shared" si="578"/>
        <v>0</v>
      </c>
      <c r="J5474" s="2">
        <f t="shared" si="579"/>
        <v>0</v>
      </c>
    </row>
    <row r="5475" spans="5:10" x14ac:dyDescent="0.25">
      <c r="E5475" s="2">
        <f t="shared" si="580"/>
        <v>-1</v>
      </c>
      <c r="F5475" s="2">
        <f t="shared" si="576"/>
        <v>7.4294473782211592E-8</v>
      </c>
      <c r="G5475" s="2">
        <f t="shared" si="581"/>
        <v>-1</v>
      </c>
      <c r="H5475" s="2" t="e">
        <f t="shared" si="577"/>
        <v>#NUM!</v>
      </c>
      <c r="I5475" s="2">
        <f t="shared" si="578"/>
        <v>0</v>
      </c>
      <c r="J5475" s="2">
        <f t="shared" si="579"/>
        <v>0</v>
      </c>
    </row>
    <row r="5476" spans="5:10" x14ac:dyDescent="0.25">
      <c r="E5476" s="2">
        <f t="shared" si="580"/>
        <v>-1</v>
      </c>
      <c r="F5476" s="2">
        <f t="shared" si="576"/>
        <v>7.4294473782211592E-8</v>
      </c>
      <c r="G5476" s="2">
        <f t="shared" si="581"/>
        <v>-1</v>
      </c>
      <c r="H5476" s="2" t="e">
        <f t="shared" si="577"/>
        <v>#NUM!</v>
      </c>
      <c r="I5476" s="2">
        <f t="shared" si="578"/>
        <v>0</v>
      </c>
      <c r="J5476" s="2">
        <f t="shared" si="579"/>
        <v>0</v>
      </c>
    </row>
    <row r="5477" spans="5:10" x14ac:dyDescent="0.25">
      <c r="E5477" s="2">
        <f t="shared" si="580"/>
        <v>-1</v>
      </c>
      <c r="F5477" s="2">
        <f t="shared" si="576"/>
        <v>7.4294473782211592E-8</v>
      </c>
      <c r="G5477" s="2">
        <f t="shared" si="581"/>
        <v>-1</v>
      </c>
      <c r="H5477" s="2" t="e">
        <f t="shared" si="577"/>
        <v>#NUM!</v>
      </c>
      <c r="I5477" s="2">
        <f t="shared" si="578"/>
        <v>0</v>
      </c>
      <c r="J5477" s="2">
        <f t="shared" si="579"/>
        <v>0</v>
      </c>
    </row>
    <row r="5478" spans="5:10" x14ac:dyDescent="0.25">
      <c r="E5478" s="2">
        <f t="shared" si="580"/>
        <v>-1</v>
      </c>
      <c r="F5478" s="2">
        <f t="shared" si="576"/>
        <v>7.4294473782211592E-8</v>
      </c>
      <c r="G5478" s="2">
        <f t="shared" si="581"/>
        <v>-1</v>
      </c>
      <c r="H5478" s="2" t="e">
        <f t="shared" si="577"/>
        <v>#NUM!</v>
      </c>
      <c r="I5478" s="2">
        <f t="shared" si="578"/>
        <v>0</v>
      </c>
      <c r="J5478" s="2">
        <f t="shared" si="579"/>
        <v>0</v>
      </c>
    </row>
    <row r="5479" spans="5:10" x14ac:dyDescent="0.25">
      <c r="E5479" s="2">
        <f t="shared" si="580"/>
        <v>-1</v>
      </c>
      <c r="F5479" s="2">
        <f t="shared" si="576"/>
        <v>7.4294473782211592E-8</v>
      </c>
      <c r="G5479" s="2">
        <f t="shared" si="581"/>
        <v>-1</v>
      </c>
      <c r="H5479" s="2" t="e">
        <f t="shared" si="577"/>
        <v>#NUM!</v>
      </c>
      <c r="I5479" s="2">
        <f t="shared" si="578"/>
        <v>0</v>
      </c>
      <c r="J5479" s="2">
        <f t="shared" si="579"/>
        <v>0</v>
      </c>
    </row>
    <row r="5480" spans="5:10" x14ac:dyDescent="0.25">
      <c r="E5480" s="2">
        <f t="shared" si="580"/>
        <v>-1</v>
      </c>
      <c r="F5480" s="2">
        <f t="shared" si="576"/>
        <v>7.4294473782211592E-8</v>
      </c>
      <c r="G5480" s="2">
        <f t="shared" si="581"/>
        <v>-1</v>
      </c>
      <c r="H5480" s="2" t="e">
        <f t="shared" si="577"/>
        <v>#NUM!</v>
      </c>
      <c r="I5480" s="2">
        <f t="shared" si="578"/>
        <v>0</v>
      </c>
      <c r="J5480" s="2">
        <f t="shared" si="579"/>
        <v>0</v>
      </c>
    </row>
    <row r="5481" spans="5:10" x14ac:dyDescent="0.25">
      <c r="E5481" s="2">
        <f t="shared" si="580"/>
        <v>-1</v>
      </c>
      <c r="F5481" s="2">
        <f t="shared" si="576"/>
        <v>7.4294473782211592E-8</v>
      </c>
      <c r="G5481" s="2">
        <f t="shared" si="581"/>
        <v>-1</v>
      </c>
      <c r="H5481" s="2" t="e">
        <f t="shared" si="577"/>
        <v>#NUM!</v>
      </c>
      <c r="I5481" s="2">
        <f t="shared" si="578"/>
        <v>0</v>
      </c>
      <c r="J5481" s="2">
        <f t="shared" si="579"/>
        <v>0</v>
      </c>
    </row>
    <row r="5482" spans="5:10" x14ac:dyDescent="0.25">
      <c r="E5482" s="2">
        <f t="shared" si="580"/>
        <v>-1</v>
      </c>
      <c r="F5482" s="2">
        <f t="shared" si="576"/>
        <v>7.4294473782211592E-8</v>
      </c>
      <c r="G5482" s="2">
        <f t="shared" si="581"/>
        <v>-1</v>
      </c>
      <c r="H5482" s="2" t="e">
        <f t="shared" si="577"/>
        <v>#NUM!</v>
      </c>
      <c r="I5482" s="2">
        <f t="shared" si="578"/>
        <v>0</v>
      </c>
      <c r="J5482" s="2">
        <f t="shared" si="579"/>
        <v>0</v>
      </c>
    </row>
    <row r="5483" spans="5:10" x14ac:dyDescent="0.25">
      <c r="E5483" s="2">
        <f t="shared" si="580"/>
        <v>-1</v>
      </c>
      <c r="F5483" s="2">
        <f t="shared" si="576"/>
        <v>7.4294473782211592E-8</v>
      </c>
      <c r="G5483" s="2">
        <f t="shared" si="581"/>
        <v>-1</v>
      </c>
      <c r="H5483" s="2" t="e">
        <f t="shared" si="577"/>
        <v>#NUM!</v>
      </c>
      <c r="I5483" s="2">
        <f t="shared" si="578"/>
        <v>0</v>
      </c>
      <c r="J5483" s="2">
        <f t="shared" si="579"/>
        <v>0</v>
      </c>
    </row>
    <row r="5484" spans="5:10" x14ac:dyDescent="0.25">
      <c r="E5484" s="2">
        <f t="shared" si="580"/>
        <v>-1</v>
      </c>
      <c r="F5484" s="2">
        <f t="shared" si="576"/>
        <v>7.4294473782211592E-8</v>
      </c>
      <c r="G5484" s="2">
        <f t="shared" si="581"/>
        <v>-1</v>
      </c>
      <c r="H5484" s="2" t="e">
        <f t="shared" si="577"/>
        <v>#NUM!</v>
      </c>
      <c r="I5484" s="2">
        <f t="shared" si="578"/>
        <v>0</v>
      </c>
      <c r="J5484" s="2">
        <f t="shared" si="579"/>
        <v>0</v>
      </c>
    </row>
    <row r="5485" spans="5:10" x14ac:dyDescent="0.25">
      <c r="E5485" s="2">
        <f t="shared" si="580"/>
        <v>-1</v>
      </c>
      <c r="F5485" s="2">
        <f t="shared" si="576"/>
        <v>7.4294473782211592E-8</v>
      </c>
      <c r="G5485" s="2">
        <f t="shared" si="581"/>
        <v>-1</v>
      </c>
      <c r="H5485" s="2" t="e">
        <f t="shared" si="577"/>
        <v>#NUM!</v>
      </c>
      <c r="I5485" s="2">
        <f t="shared" si="578"/>
        <v>0</v>
      </c>
      <c r="J5485" s="2">
        <f t="shared" si="579"/>
        <v>0</v>
      </c>
    </row>
    <row r="5486" spans="5:10" x14ac:dyDescent="0.25">
      <c r="E5486" s="2">
        <f t="shared" si="580"/>
        <v>-1</v>
      </c>
      <c r="F5486" s="2">
        <f t="shared" si="576"/>
        <v>7.4294473782211592E-8</v>
      </c>
      <c r="G5486" s="2">
        <f t="shared" si="581"/>
        <v>-1</v>
      </c>
      <c r="H5486" s="2" t="e">
        <f t="shared" si="577"/>
        <v>#NUM!</v>
      </c>
      <c r="I5486" s="2">
        <f t="shared" si="578"/>
        <v>0</v>
      </c>
      <c r="J5486" s="2">
        <f t="shared" si="579"/>
        <v>0</v>
      </c>
    </row>
    <row r="5487" spans="5:10" x14ac:dyDescent="0.25">
      <c r="E5487" s="2">
        <f t="shared" si="580"/>
        <v>-1</v>
      </c>
      <c r="F5487" s="2">
        <f t="shared" si="576"/>
        <v>7.4294473782211592E-8</v>
      </c>
      <c r="G5487" s="2">
        <f t="shared" si="581"/>
        <v>-1</v>
      </c>
      <c r="H5487" s="2" t="e">
        <f t="shared" si="577"/>
        <v>#NUM!</v>
      </c>
      <c r="I5487" s="2">
        <f t="shared" si="578"/>
        <v>0</v>
      </c>
      <c r="J5487" s="2">
        <f t="shared" si="579"/>
        <v>0</v>
      </c>
    </row>
    <row r="5488" spans="5:10" x14ac:dyDescent="0.25">
      <c r="E5488" s="2">
        <f t="shared" si="580"/>
        <v>-1</v>
      </c>
      <c r="F5488" s="2">
        <f t="shared" si="576"/>
        <v>7.4294473782211592E-8</v>
      </c>
      <c r="G5488" s="2">
        <f t="shared" si="581"/>
        <v>-1</v>
      </c>
      <c r="H5488" s="2" t="e">
        <f t="shared" si="577"/>
        <v>#NUM!</v>
      </c>
      <c r="I5488" s="2">
        <f t="shared" si="578"/>
        <v>0</v>
      </c>
      <c r="J5488" s="2">
        <f t="shared" si="579"/>
        <v>0</v>
      </c>
    </row>
    <row r="5489" spans="5:10" x14ac:dyDescent="0.25">
      <c r="E5489" s="2">
        <f t="shared" si="580"/>
        <v>-1</v>
      </c>
      <c r="F5489" s="2">
        <f t="shared" si="576"/>
        <v>7.4294473782211592E-8</v>
      </c>
      <c r="G5489" s="2">
        <f t="shared" si="581"/>
        <v>-1</v>
      </c>
      <c r="H5489" s="2" t="e">
        <f t="shared" si="577"/>
        <v>#NUM!</v>
      </c>
      <c r="I5489" s="2">
        <f t="shared" si="578"/>
        <v>0</v>
      </c>
      <c r="J5489" s="2">
        <f t="shared" si="579"/>
        <v>0</v>
      </c>
    </row>
    <row r="5490" spans="5:10" x14ac:dyDescent="0.25">
      <c r="E5490" s="2">
        <f t="shared" si="580"/>
        <v>-1</v>
      </c>
      <c r="F5490" s="2">
        <f t="shared" si="576"/>
        <v>7.4294473782211592E-8</v>
      </c>
      <c r="G5490" s="2">
        <f t="shared" si="581"/>
        <v>-1</v>
      </c>
      <c r="H5490" s="2" t="e">
        <f t="shared" si="577"/>
        <v>#NUM!</v>
      </c>
      <c r="I5490" s="2">
        <f t="shared" si="578"/>
        <v>0</v>
      </c>
      <c r="J5490" s="2">
        <f t="shared" si="579"/>
        <v>0</v>
      </c>
    </row>
    <row r="5491" spans="5:10" x14ac:dyDescent="0.25">
      <c r="E5491" s="2">
        <f t="shared" si="580"/>
        <v>-1</v>
      </c>
      <c r="F5491" s="2">
        <f t="shared" si="576"/>
        <v>7.4294473782211592E-8</v>
      </c>
      <c r="G5491" s="2">
        <f t="shared" si="581"/>
        <v>-1</v>
      </c>
      <c r="H5491" s="2" t="e">
        <f t="shared" si="577"/>
        <v>#NUM!</v>
      </c>
      <c r="I5491" s="2">
        <f t="shared" si="578"/>
        <v>0</v>
      </c>
      <c r="J5491" s="2">
        <f t="shared" si="579"/>
        <v>0</v>
      </c>
    </row>
    <row r="5492" spans="5:10" x14ac:dyDescent="0.25">
      <c r="E5492" s="2">
        <f t="shared" si="580"/>
        <v>-1</v>
      </c>
      <c r="F5492" s="2">
        <f t="shared" si="576"/>
        <v>7.4294473782211592E-8</v>
      </c>
      <c r="G5492" s="2">
        <f t="shared" si="581"/>
        <v>-1</v>
      </c>
      <c r="H5492" s="2" t="e">
        <f t="shared" si="577"/>
        <v>#NUM!</v>
      </c>
      <c r="I5492" s="2">
        <f t="shared" si="578"/>
        <v>0</v>
      </c>
      <c r="J5492" s="2">
        <f t="shared" si="579"/>
        <v>0</v>
      </c>
    </row>
    <row r="5493" spans="5:10" x14ac:dyDescent="0.25">
      <c r="E5493" s="2">
        <f t="shared" si="580"/>
        <v>-1</v>
      </c>
      <c r="F5493" s="2">
        <f t="shared" si="576"/>
        <v>7.4294473782211592E-8</v>
      </c>
      <c r="G5493" s="2">
        <f t="shared" si="581"/>
        <v>-1</v>
      </c>
      <c r="H5493" s="2" t="e">
        <f t="shared" si="577"/>
        <v>#NUM!</v>
      </c>
      <c r="I5493" s="2">
        <f t="shared" si="578"/>
        <v>0</v>
      </c>
      <c r="J5493" s="2">
        <f t="shared" si="579"/>
        <v>0</v>
      </c>
    </row>
    <row r="5494" spans="5:10" x14ac:dyDescent="0.25">
      <c r="E5494" s="2">
        <f t="shared" si="580"/>
        <v>-1</v>
      </c>
      <c r="F5494" s="2">
        <f t="shared" si="576"/>
        <v>7.4294473782211592E-8</v>
      </c>
      <c r="G5494" s="2">
        <f t="shared" si="581"/>
        <v>-1</v>
      </c>
      <c r="H5494" s="2" t="e">
        <f t="shared" si="577"/>
        <v>#NUM!</v>
      </c>
      <c r="I5494" s="2">
        <f t="shared" si="578"/>
        <v>0</v>
      </c>
      <c r="J5494" s="2">
        <f t="shared" si="579"/>
        <v>0</v>
      </c>
    </row>
    <row r="5495" spans="5:10" x14ac:dyDescent="0.25">
      <c r="E5495" s="2">
        <f t="shared" si="580"/>
        <v>-1</v>
      </c>
      <c r="F5495" s="2">
        <f t="shared" si="576"/>
        <v>7.4294473782211592E-8</v>
      </c>
      <c r="G5495" s="2">
        <f t="shared" si="581"/>
        <v>-1</v>
      </c>
      <c r="H5495" s="2" t="e">
        <f t="shared" si="577"/>
        <v>#NUM!</v>
      </c>
      <c r="I5495" s="2">
        <f t="shared" si="578"/>
        <v>0</v>
      </c>
      <c r="J5495" s="2">
        <f t="shared" si="579"/>
        <v>0</v>
      </c>
    </row>
    <row r="5496" spans="5:10" x14ac:dyDescent="0.25">
      <c r="E5496" s="2">
        <f t="shared" si="580"/>
        <v>-1</v>
      </c>
      <c r="F5496" s="2">
        <f t="shared" si="576"/>
        <v>7.4294473782211592E-8</v>
      </c>
      <c r="G5496" s="2">
        <f t="shared" si="581"/>
        <v>-1</v>
      </c>
      <c r="H5496" s="2" t="e">
        <f t="shared" si="577"/>
        <v>#NUM!</v>
      </c>
      <c r="I5496" s="2">
        <f t="shared" si="578"/>
        <v>0</v>
      </c>
      <c r="J5496" s="2">
        <f t="shared" si="579"/>
        <v>0</v>
      </c>
    </row>
    <row r="5497" spans="5:10" x14ac:dyDescent="0.25">
      <c r="E5497" s="2">
        <f t="shared" si="580"/>
        <v>-1</v>
      </c>
      <c r="F5497" s="2">
        <f t="shared" si="576"/>
        <v>7.4294473782211592E-8</v>
      </c>
      <c r="G5497" s="2">
        <f t="shared" si="581"/>
        <v>-1</v>
      </c>
      <c r="H5497" s="2" t="e">
        <f t="shared" si="577"/>
        <v>#NUM!</v>
      </c>
      <c r="I5497" s="2">
        <f t="shared" si="578"/>
        <v>0</v>
      </c>
      <c r="J5497" s="2">
        <f t="shared" si="579"/>
        <v>0</v>
      </c>
    </row>
    <row r="5498" spans="5:10" x14ac:dyDescent="0.25">
      <c r="E5498" s="2">
        <f t="shared" si="580"/>
        <v>-1</v>
      </c>
      <c r="F5498" s="2">
        <f t="shared" si="576"/>
        <v>7.4294473782211592E-8</v>
      </c>
      <c r="G5498" s="2">
        <f t="shared" si="581"/>
        <v>-1</v>
      </c>
      <c r="H5498" s="2" t="e">
        <f t="shared" si="577"/>
        <v>#NUM!</v>
      </c>
      <c r="I5498" s="2">
        <f t="shared" si="578"/>
        <v>0</v>
      </c>
      <c r="J5498" s="2">
        <f t="shared" si="579"/>
        <v>0</v>
      </c>
    </row>
    <row r="5499" spans="5:10" x14ac:dyDescent="0.25">
      <c r="E5499" s="2">
        <f t="shared" si="580"/>
        <v>-1</v>
      </c>
      <c r="F5499" s="2">
        <f t="shared" si="576"/>
        <v>7.4294473782211592E-8</v>
      </c>
      <c r="G5499" s="2">
        <f t="shared" si="581"/>
        <v>-1</v>
      </c>
      <c r="H5499" s="2" t="e">
        <f t="shared" si="577"/>
        <v>#NUM!</v>
      </c>
      <c r="I5499" s="2">
        <f t="shared" si="578"/>
        <v>0</v>
      </c>
      <c r="J5499" s="2">
        <f t="shared" si="579"/>
        <v>0</v>
      </c>
    </row>
    <row r="5500" spans="5:10" x14ac:dyDescent="0.25">
      <c r="E5500" s="2">
        <f t="shared" si="580"/>
        <v>-1</v>
      </c>
      <c r="F5500" s="2">
        <f t="shared" si="576"/>
        <v>7.4294473782211592E-8</v>
      </c>
      <c r="G5500" s="2">
        <f t="shared" si="581"/>
        <v>-1</v>
      </c>
      <c r="H5500" s="2" t="e">
        <f t="shared" si="577"/>
        <v>#NUM!</v>
      </c>
      <c r="I5500" s="2">
        <f t="shared" si="578"/>
        <v>0</v>
      </c>
      <c r="J5500" s="2">
        <f t="shared" si="579"/>
        <v>0</v>
      </c>
    </row>
    <row r="5501" spans="5:10" x14ac:dyDescent="0.25">
      <c r="E5501" s="2">
        <f t="shared" si="580"/>
        <v>-1</v>
      </c>
      <c r="F5501" s="2">
        <f t="shared" si="576"/>
        <v>7.4294473782211592E-8</v>
      </c>
      <c r="G5501" s="2">
        <f t="shared" si="581"/>
        <v>-1</v>
      </c>
      <c r="H5501" s="2" t="e">
        <f t="shared" si="577"/>
        <v>#NUM!</v>
      </c>
      <c r="I5501" s="2">
        <f t="shared" si="578"/>
        <v>0</v>
      </c>
      <c r="J5501" s="2">
        <f t="shared" si="579"/>
        <v>0</v>
      </c>
    </row>
    <row r="5502" spans="5:10" x14ac:dyDescent="0.25">
      <c r="E5502" s="2">
        <f t="shared" si="580"/>
        <v>-1</v>
      </c>
      <c r="F5502" s="2">
        <f t="shared" si="576"/>
        <v>7.4294473782211592E-8</v>
      </c>
      <c r="G5502" s="2">
        <f t="shared" si="581"/>
        <v>-1</v>
      </c>
      <c r="H5502" s="2" t="e">
        <f t="shared" si="577"/>
        <v>#NUM!</v>
      </c>
      <c r="I5502" s="2">
        <f t="shared" si="578"/>
        <v>0</v>
      </c>
      <c r="J5502" s="2">
        <f t="shared" si="579"/>
        <v>0</v>
      </c>
    </row>
    <row r="5503" spans="5:10" x14ac:dyDescent="0.25">
      <c r="E5503" s="2">
        <f t="shared" si="580"/>
        <v>-1</v>
      </c>
      <c r="F5503" s="2">
        <f t="shared" si="576"/>
        <v>7.4294473782211592E-8</v>
      </c>
      <c r="G5503" s="2">
        <f t="shared" si="581"/>
        <v>-1</v>
      </c>
      <c r="H5503" s="2" t="e">
        <f t="shared" si="577"/>
        <v>#NUM!</v>
      </c>
      <c r="I5503" s="2">
        <f t="shared" si="578"/>
        <v>0</v>
      </c>
      <c r="J5503" s="2">
        <f t="shared" si="579"/>
        <v>0</v>
      </c>
    </row>
    <row r="5504" spans="5:10" x14ac:dyDescent="0.25">
      <c r="E5504" s="2">
        <f t="shared" si="580"/>
        <v>-1</v>
      </c>
      <c r="F5504" s="2">
        <f t="shared" si="576"/>
        <v>7.4294473782211592E-8</v>
      </c>
      <c r="G5504" s="2">
        <f t="shared" si="581"/>
        <v>-1</v>
      </c>
      <c r="H5504" s="2" t="e">
        <f t="shared" si="577"/>
        <v>#NUM!</v>
      </c>
      <c r="I5504" s="2">
        <f t="shared" si="578"/>
        <v>0</v>
      </c>
      <c r="J5504" s="2">
        <f t="shared" si="579"/>
        <v>0</v>
      </c>
    </row>
    <row r="5505" spans="5:10" x14ac:dyDescent="0.25">
      <c r="E5505" s="2">
        <f t="shared" si="580"/>
        <v>-1</v>
      </c>
      <c r="F5505" s="2">
        <f t="shared" ref="F5505:F5568" si="582">_xlfn.NORM.DIST(E5505,$Y$1,$Y$2,FALSE)</f>
        <v>7.4294473782211592E-8</v>
      </c>
      <c r="G5505" s="2">
        <f t="shared" si="581"/>
        <v>-1</v>
      </c>
      <c r="H5505" s="2" t="e">
        <f t="shared" ref="H5505:H5568" si="583">COMBIN($R$1,G5505)*$R$2^G5505*$R$3^($R$1-G5505)</f>
        <v>#NUM!</v>
      </c>
      <c r="I5505" s="2">
        <f t="shared" ref="I5505:I5568" si="584">IF(AND(G5505&lt;=PStop, G5505&gt;=PStart),F5505,0)</f>
        <v>0</v>
      </c>
      <c r="J5505" s="2">
        <f t="shared" ref="J5505:J5568" si="585">IF(AND(G5505&lt;=PStop, G5505&gt;=PStart),H5505,0)</f>
        <v>0</v>
      </c>
    </row>
    <row r="5506" spans="5:10" x14ac:dyDescent="0.25">
      <c r="E5506" s="2">
        <f t="shared" ref="E5506:E5569" si="586">IF(AND(E5505&lt;&gt;-1,E5505&lt;R$1+0.5-1/11),E5505+1/11,-1)</f>
        <v>-1</v>
      </c>
      <c r="F5506" s="2">
        <f t="shared" si="582"/>
        <v>7.4294473782211592E-8</v>
      </c>
      <c r="G5506" s="2">
        <f t="shared" ref="G5506:G5569" si="587">ROUND(E5506,0)</f>
        <v>-1</v>
      </c>
      <c r="H5506" s="2" t="e">
        <f t="shared" si="583"/>
        <v>#NUM!</v>
      </c>
      <c r="I5506" s="2">
        <f t="shared" si="584"/>
        <v>0</v>
      </c>
      <c r="J5506" s="2">
        <f t="shared" si="585"/>
        <v>0</v>
      </c>
    </row>
    <row r="5507" spans="5:10" x14ac:dyDescent="0.25">
      <c r="E5507" s="2">
        <f t="shared" si="586"/>
        <v>-1</v>
      </c>
      <c r="F5507" s="2">
        <f t="shared" si="582"/>
        <v>7.4294473782211592E-8</v>
      </c>
      <c r="G5507" s="2">
        <f t="shared" si="587"/>
        <v>-1</v>
      </c>
      <c r="H5507" s="2" t="e">
        <f t="shared" si="583"/>
        <v>#NUM!</v>
      </c>
      <c r="I5507" s="2">
        <f t="shared" si="584"/>
        <v>0</v>
      </c>
      <c r="J5507" s="2">
        <f t="shared" si="585"/>
        <v>0</v>
      </c>
    </row>
    <row r="5508" spans="5:10" x14ac:dyDescent="0.25">
      <c r="E5508" s="2">
        <f t="shared" si="586"/>
        <v>-1</v>
      </c>
      <c r="F5508" s="2">
        <f t="shared" si="582"/>
        <v>7.4294473782211592E-8</v>
      </c>
      <c r="G5508" s="2">
        <f t="shared" si="587"/>
        <v>-1</v>
      </c>
      <c r="H5508" s="2" t="e">
        <f t="shared" si="583"/>
        <v>#NUM!</v>
      </c>
      <c r="I5508" s="2">
        <f t="shared" si="584"/>
        <v>0</v>
      </c>
      <c r="J5508" s="2">
        <f t="shared" si="585"/>
        <v>0</v>
      </c>
    </row>
    <row r="5509" spans="5:10" x14ac:dyDescent="0.25">
      <c r="E5509" s="2">
        <f t="shared" si="586"/>
        <v>-1</v>
      </c>
      <c r="F5509" s="2">
        <f t="shared" si="582"/>
        <v>7.4294473782211592E-8</v>
      </c>
      <c r="G5509" s="2">
        <f t="shared" si="587"/>
        <v>-1</v>
      </c>
      <c r="H5509" s="2" t="e">
        <f t="shared" si="583"/>
        <v>#NUM!</v>
      </c>
      <c r="I5509" s="2">
        <f t="shared" si="584"/>
        <v>0</v>
      </c>
      <c r="J5509" s="2">
        <f t="shared" si="585"/>
        <v>0</v>
      </c>
    </row>
    <row r="5510" spans="5:10" x14ac:dyDescent="0.25">
      <c r="E5510" s="2">
        <f t="shared" si="586"/>
        <v>-1</v>
      </c>
      <c r="F5510" s="2">
        <f t="shared" si="582"/>
        <v>7.4294473782211592E-8</v>
      </c>
      <c r="G5510" s="2">
        <f t="shared" si="587"/>
        <v>-1</v>
      </c>
      <c r="H5510" s="2" t="e">
        <f t="shared" si="583"/>
        <v>#NUM!</v>
      </c>
      <c r="I5510" s="2">
        <f t="shared" si="584"/>
        <v>0</v>
      </c>
      <c r="J5510" s="2">
        <f t="shared" si="585"/>
        <v>0</v>
      </c>
    </row>
    <row r="5511" spans="5:10" x14ac:dyDescent="0.25">
      <c r="E5511" s="2">
        <f t="shared" si="586"/>
        <v>-1</v>
      </c>
      <c r="F5511" s="2">
        <f t="shared" si="582"/>
        <v>7.4294473782211592E-8</v>
      </c>
      <c r="G5511" s="2">
        <f t="shared" si="587"/>
        <v>-1</v>
      </c>
      <c r="H5511" s="2" t="e">
        <f t="shared" si="583"/>
        <v>#NUM!</v>
      </c>
      <c r="I5511" s="2">
        <f t="shared" si="584"/>
        <v>0</v>
      </c>
      <c r="J5511" s="2">
        <f t="shared" si="585"/>
        <v>0</v>
      </c>
    </row>
    <row r="5512" spans="5:10" x14ac:dyDescent="0.25">
      <c r="E5512" s="2">
        <f t="shared" si="586"/>
        <v>-1</v>
      </c>
      <c r="F5512" s="2">
        <f t="shared" si="582"/>
        <v>7.4294473782211592E-8</v>
      </c>
      <c r="G5512" s="2">
        <f t="shared" si="587"/>
        <v>-1</v>
      </c>
      <c r="H5512" s="2" t="e">
        <f t="shared" si="583"/>
        <v>#NUM!</v>
      </c>
      <c r="I5512" s="2">
        <f t="shared" si="584"/>
        <v>0</v>
      </c>
      <c r="J5512" s="2">
        <f t="shared" si="585"/>
        <v>0</v>
      </c>
    </row>
    <row r="5513" spans="5:10" x14ac:dyDescent="0.25">
      <c r="E5513" s="2">
        <f t="shared" si="586"/>
        <v>-1</v>
      </c>
      <c r="F5513" s="2">
        <f t="shared" si="582"/>
        <v>7.4294473782211592E-8</v>
      </c>
      <c r="G5513" s="2">
        <f t="shared" si="587"/>
        <v>-1</v>
      </c>
      <c r="H5513" s="2" t="e">
        <f t="shared" si="583"/>
        <v>#NUM!</v>
      </c>
      <c r="I5513" s="2">
        <f t="shared" si="584"/>
        <v>0</v>
      </c>
      <c r="J5513" s="2">
        <f t="shared" si="585"/>
        <v>0</v>
      </c>
    </row>
    <row r="5514" spans="5:10" x14ac:dyDescent="0.25">
      <c r="E5514" s="2">
        <f t="shared" si="586"/>
        <v>-1</v>
      </c>
      <c r="F5514" s="2">
        <f t="shared" si="582"/>
        <v>7.4294473782211592E-8</v>
      </c>
      <c r="G5514" s="2">
        <f t="shared" si="587"/>
        <v>-1</v>
      </c>
      <c r="H5514" s="2" t="e">
        <f t="shared" si="583"/>
        <v>#NUM!</v>
      </c>
      <c r="I5514" s="2">
        <f t="shared" si="584"/>
        <v>0</v>
      </c>
      <c r="J5514" s="2">
        <f t="shared" si="585"/>
        <v>0</v>
      </c>
    </row>
    <row r="5515" spans="5:10" x14ac:dyDescent="0.25">
      <c r="E5515" s="2">
        <f t="shared" si="586"/>
        <v>-1</v>
      </c>
      <c r="F5515" s="2">
        <f t="shared" si="582"/>
        <v>7.4294473782211592E-8</v>
      </c>
      <c r="G5515" s="2">
        <f t="shared" si="587"/>
        <v>-1</v>
      </c>
      <c r="H5515" s="2" t="e">
        <f t="shared" si="583"/>
        <v>#NUM!</v>
      </c>
      <c r="I5515" s="2">
        <f t="shared" si="584"/>
        <v>0</v>
      </c>
      <c r="J5515" s="2">
        <f t="shared" si="585"/>
        <v>0</v>
      </c>
    </row>
    <row r="5516" spans="5:10" x14ac:dyDescent="0.25">
      <c r="E5516" s="2">
        <f t="shared" si="586"/>
        <v>-1</v>
      </c>
      <c r="F5516" s="2">
        <f t="shared" si="582"/>
        <v>7.4294473782211592E-8</v>
      </c>
      <c r="G5516" s="2">
        <f t="shared" si="587"/>
        <v>-1</v>
      </c>
      <c r="H5516" s="2" t="e">
        <f t="shared" si="583"/>
        <v>#NUM!</v>
      </c>
      <c r="I5516" s="2">
        <f t="shared" si="584"/>
        <v>0</v>
      </c>
      <c r="J5516" s="2">
        <f t="shared" si="585"/>
        <v>0</v>
      </c>
    </row>
    <row r="5517" spans="5:10" x14ac:dyDescent="0.25">
      <c r="E5517" s="2">
        <f t="shared" si="586"/>
        <v>-1</v>
      </c>
      <c r="F5517" s="2">
        <f t="shared" si="582"/>
        <v>7.4294473782211592E-8</v>
      </c>
      <c r="G5517" s="2">
        <f t="shared" si="587"/>
        <v>-1</v>
      </c>
      <c r="H5517" s="2" t="e">
        <f t="shared" si="583"/>
        <v>#NUM!</v>
      </c>
      <c r="I5517" s="2">
        <f t="shared" si="584"/>
        <v>0</v>
      </c>
      <c r="J5517" s="2">
        <f t="shared" si="585"/>
        <v>0</v>
      </c>
    </row>
    <row r="5518" spans="5:10" x14ac:dyDescent="0.25">
      <c r="E5518" s="2">
        <f t="shared" si="586"/>
        <v>-1</v>
      </c>
      <c r="F5518" s="2">
        <f t="shared" si="582"/>
        <v>7.4294473782211592E-8</v>
      </c>
      <c r="G5518" s="2">
        <f t="shared" si="587"/>
        <v>-1</v>
      </c>
      <c r="H5518" s="2" t="e">
        <f t="shared" si="583"/>
        <v>#NUM!</v>
      </c>
      <c r="I5518" s="2">
        <f t="shared" si="584"/>
        <v>0</v>
      </c>
      <c r="J5518" s="2">
        <f t="shared" si="585"/>
        <v>0</v>
      </c>
    </row>
    <row r="5519" spans="5:10" x14ac:dyDescent="0.25">
      <c r="E5519" s="2">
        <f t="shared" si="586"/>
        <v>-1</v>
      </c>
      <c r="F5519" s="2">
        <f t="shared" si="582"/>
        <v>7.4294473782211592E-8</v>
      </c>
      <c r="G5519" s="2">
        <f t="shared" si="587"/>
        <v>-1</v>
      </c>
      <c r="H5519" s="2" t="e">
        <f t="shared" si="583"/>
        <v>#NUM!</v>
      </c>
      <c r="I5519" s="2">
        <f t="shared" si="584"/>
        <v>0</v>
      </c>
      <c r="J5519" s="2">
        <f t="shared" si="585"/>
        <v>0</v>
      </c>
    </row>
    <row r="5520" spans="5:10" x14ac:dyDescent="0.25">
      <c r="E5520" s="2">
        <f t="shared" si="586"/>
        <v>-1</v>
      </c>
      <c r="F5520" s="2">
        <f t="shared" si="582"/>
        <v>7.4294473782211592E-8</v>
      </c>
      <c r="G5520" s="2">
        <f t="shared" si="587"/>
        <v>-1</v>
      </c>
      <c r="H5520" s="2" t="e">
        <f t="shared" si="583"/>
        <v>#NUM!</v>
      </c>
      <c r="I5520" s="2">
        <f t="shared" si="584"/>
        <v>0</v>
      </c>
      <c r="J5520" s="2">
        <f t="shared" si="585"/>
        <v>0</v>
      </c>
    </row>
    <row r="5521" spans="5:10" x14ac:dyDescent="0.25">
      <c r="E5521" s="2">
        <f t="shared" si="586"/>
        <v>-1</v>
      </c>
      <c r="F5521" s="2">
        <f t="shared" si="582"/>
        <v>7.4294473782211592E-8</v>
      </c>
      <c r="G5521" s="2">
        <f t="shared" si="587"/>
        <v>-1</v>
      </c>
      <c r="H5521" s="2" t="e">
        <f t="shared" si="583"/>
        <v>#NUM!</v>
      </c>
      <c r="I5521" s="2">
        <f t="shared" si="584"/>
        <v>0</v>
      </c>
      <c r="J5521" s="2">
        <f t="shared" si="585"/>
        <v>0</v>
      </c>
    </row>
    <row r="5522" spans="5:10" x14ac:dyDescent="0.25">
      <c r="E5522" s="2">
        <f t="shared" si="586"/>
        <v>-1</v>
      </c>
      <c r="F5522" s="2">
        <f t="shared" si="582"/>
        <v>7.4294473782211592E-8</v>
      </c>
      <c r="G5522" s="2">
        <f t="shared" si="587"/>
        <v>-1</v>
      </c>
      <c r="H5522" s="2" t="e">
        <f t="shared" si="583"/>
        <v>#NUM!</v>
      </c>
      <c r="I5522" s="2">
        <f t="shared" si="584"/>
        <v>0</v>
      </c>
      <c r="J5522" s="2">
        <f t="shared" si="585"/>
        <v>0</v>
      </c>
    </row>
    <row r="5523" spans="5:10" x14ac:dyDescent="0.25">
      <c r="E5523" s="2">
        <f t="shared" si="586"/>
        <v>-1</v>
      </c>
      <c r="F5523" s="2">
        <f t="shared" si="582"/>
        <v>7.4294473782211592E-8</v>
      </c>
      <c r="G5523" s="2">
        <f t="shared" si="587"/>
        <v>-1</v>
      </c>
      <c r="H5523" s="2" t="e">
        <f t="shared" si="583"/>
        <v>#NUM!</v>
      </c>
      <c r="I5523" s="2">
        <f t="shared" si="584"/>
        <v>0</v>
      </c>
      <c r="J5523" s="2">
        <f t="shared" si="585"/>
        <v>0</v>
      </c>
    </row>
    <row r="5524" spans="5:10" x14ac:dyDescent="0.25">
      <c r="E5524" s="2">
        <f t="shared" si="586"/>
        <v>-1</v>
      </c>
      <c r="F5524" s="2">
        <f t="shared" si="582"/>
        <v>7.4294473782211592E-8</v>
      </c>
      <c r="G5524" s="2">
        <f t="shared" si="587"/>
        <v>-1</v>
      </c>
      <c r="H5524" s="2" t="e">
        <f t="shared" si="583"/>
        <v>#NUM!</v>
      </c>
      <c r="I5524" s="2">
        <f t="shared" si="584"/>
        <v>0</v>
      </c>
      <c r="J5524" s="2">
        <f t="shared" si="585"/>
        <v>0</v>
      </c>
    </row>
    <row r="5525" spans="5:10" x14ac:dyDescent="0.25">
      <c r="E5525" s="2">
        <f t="shared" si="586"/>
        <v>-1</v>
      </c>
      <c r="F5525" s="2">
        <f t="shared" si="582"/>
        <v>7.4294473782211592E-8</v>
      </c>
      <c r="G5525" s="2">
        <f t="shared" si="587"/>
        <v>-1</v>
      </c>
      <c r="H5525" s="2" t="e">
        <f t="shared" si="583"/>
        <v>#NUM!</v>
      </c>
      <c r="I5525" s="2">
        <f t="shared" si="584"/>
        <v>0</v>
      </c>
      <c r="J5525" s="2">
        <f t="shared" si="585"/>
        <v>0</v>
      </c>
    </row>
    <row r="5526" spans="5:10" x14ac:dyDescent="0.25">
      <c r="E5526" s="2">
        <f t="shared" si="586"/>
        <v>-1</v>
      </c>
      <c r="F5526" s="2">
        <f t="shared" si="582"/>
        <v>7.4294473782211592E-8</v>
      </c>
      <c r="G5526" s="2">
        <f t="shared" si="587"/>
        <v>-1</v>
      </c>
      <c r="H5526" s="2" t="e">
        <f t="shared" si="583"/>
        <v>#NUM!</v>
      </c>
      <c r="I5526" s="2">
        <f t="shared" si="584"/>
        <v>0</v>
      </c>
      <c r="J5526" s="2">
        <f t="shared" si="585"/>
        <v>0</v>
      </c>
    </row>
    <row r="5527" spans="5:10" x14ac:dyDescent="0.25">
      <c r="E5527" s="2">
        <f t="shared" si="586"/>
        <v>-1</v>
      </c>
      <c r="F5527" s="2">
        <f t="shared" si="582"/>
        <v>7.4294473782211592E-8</v>
      </c>
      <c r="G5527" s="2">
        <f t="shared" si="587"/>
        <v>-1</v>
      </c>
      <c r="H5527" s="2" t="e">
        <f t="shared" si="583"/>
        <v>#NUM!</v>
      </c>
      <c r="I5527" s="2">
        <f t="shared" si="584"/>
        <v>0</v>
      </c>
      <c r="J5527" s="2">
        <f t="shared" si="585"/>
        <v>0</v>
      </c>
    </row>
    <row r="5528" spans="5:10" x14ac:dyDescent="0.25">
      <c r="E5528" s="2">
        <f t="shared" si="586"/>
        <v>-1</v>
      </c>
      <c r="F5528" s="2">
        <f t="shared" si="582"/>
        <v>7.4294473782211592E-8</v>
      </c>
      <c r="G5528" s="2">
        <f t="shared" si="587"/>
        <v>-1</v>
      </c>
      <c r="H5528" s="2" t="e">
        <f t="shared" si="583"/>
        <v>#NUM!</v>
      </c>
      <c r="I5528" s="2">
        <f t="shared" si="584"/>
        <v>0</v>
      </c>
      <c r="J5528" s="2">
        <f t="shared" si="585"/>
        <v>0</v>
      </c>
    </row>
    <row r="5529" spans="5:10" x14ac:dyDescent="0.25">
      <c r="E5529" s="2">
        <f t="shared" si="586"/>
        <v>-1</v>
      </c>
      <c r="F5529" s="2">
        <f t="shared" si="582"/>
        <v>7.4294473782211592E-8</v>
      </c>
      <c r="G5529" s="2">
        <f t="shared" si="587"/>
        <v>-1</v>
      </c>
      <c r="H5529" s="2" t="e">
        <f t="shared" si="583"/>
        <v>#NUM!</v>
      </c>
      <c r="I5529" s="2">
        <f t="shared" si="584"/>
        <v>0</v>
      </c>
      <c r="J5529" s="2">
        <f t="shared" si="585"/>
        <v>0</v>
      </c>
    </row>
    <row r="5530" spans="5:10" x14ac:dyDescent="0.25">
      <c r="E5530" s="2">
        <f t="shared" si="586"/>
        <v>-1</v>
      </c>
      <c r="F5530" s="2">
        <f t="shared" si="582"/>
        <v>7.4294473782211592E-8</v>
      </c>
      <c r="G5530" s="2">
        <f t="shared" si="587"/>
        <v>-1</v>
      </c>
      <c r="H5530" s="2" t="e">
        <f t="shared" si="583"/>
        <v>#NUM!</v>
      </c>
      <c r="I5530" s="2">
        <f t="shared" si="584"/>
        <v>0</v>
      </c>
      <c r="J5530" s="2">
        <f t="shared" si="585"/>
        <v>0</v>
      </c>
    </row>
    <row r="5531" spans="5:10" x14ac:dyDescent="0.25">
      <c r="E5531" s="2">
        <f t="shared" si="586"/>
        <v>-1</v>
      </c>
      <c r="F5531" s="2">
        <f t="shared" si="582"/>
        <v>7.4294473782211592E-8</v>
      </c>
      <c r="G5531" s="2">
        <f t="shared" si="587"/>
        <v>-1</v>
      </c>
      <c r="H5531" s="2" t="e">
        <f t="shared" si="583"/>
        <v>#NUM!</v>
      </c>
      <c r="I5531" s="2">
        <f t="shared" si="584"/>
        <v>0</v>
      </c>
      <c r="J5531" s="2">
        <f t="shared" si="585"/>
        <v>0</v>
      </c>
    </row>
    <row r="5532" spans="5:10" x14ac:dyDescent="0.25">
      <c r="E5532" s="2">
        <f t="shared" si="586"/>
        <v>-1</v>
      </c>
      <c r="F5532" s="2">
        <f t="shared" si="582"/>
        <v>7.4294473782211592E-8</v>
      </c>
      <c r="G5532" s="2">
        <f t="shared" si="587"/>
        <v>-1</v>
      </c>
      <c r="H5532" s="2" t="e">
        <f t="shared" si="583"/>
        <v>#NUM!</v>
      </c>
      <c r="I5532" s="2">
        <f t="shared" si="584"/>
        <v>0</v>
      </c>
      <c r="J5532" s="2">
        <f t="shared" si="585"/>
        <v>0</v>
      </c>
    </row>
    <row r="5533" spans="5:10" x14ac:dyDescent="0.25">
      <c r="E5533" s="2">
        <f t="shared" si="586"/>
        <v>-1</v>
      </c>
      <c r="F5533" s="2">
        <f t="shared" si="582"/>
        <v>7.4294473782211592E-8</v>
      </c>
      <c r="G5533" s="2">
        <f t="shared" si="587"/>
        <v>-1</v>
      </c>
      <c r="H5533" s="2" t="e">
        <f t="shared" si="583"/>
        <v>#NUM!</v>
      </c>
      <c r="I5533" s="2">
        <f t="shared" si="584"/>
        <v>0</v>
      </c>
      <c r="J5533" s="2">
        <f t="shared" si="585"/>
        <v>0</v>
      </c>
    </row>
    <row r="5534" spans="5:10" x14ac:dyDescent="0.25">
      <c r="E5534" s="2">
        <f t="shared" si="586"/>
        <v>-1</v>
      </c>
      <c r="F5534" s="2">
        <f t="shared" si="582"/>
        <v>7.4294473782211592E-8</v>
      </c>
      <c r="G5534" s="2">
        <f t="shared" si="587"/>
        <v>-1</v>
      </c>
      <c r="H5534" s="2" t="e">
        <f t="shared" si="583"/>
        <v>#NUM!</v>
      </c>
      <c r="I5534" s="2">
        <f t="shared" si="584"/>
        <v>0</v>
      </c>
      <c r="J5534" s="2">
        <f t="shared" si="585"/>
        <v>0</v>
      </c>
    </row>
    <row r="5535" spans="5:10" x14ac:dyDescent="0.25">
      <c r="E5535" s="2">
        <f t="shared" si="586"/>
        <v>-1</v>
      </c>
      <c r="F5535" s="2">
        <f t="shared" si="582"/>
        <v>7.4294473782211592E-8</v>
      </c>
      <c r="G5535" s="2">
        <f t="shared" si="587"/>
        <v>-1</v>
      </c>
      <c r="H5535" s="2" t="e">
        <f t="shared" si="583"/>
        <v>#NUM!</v>
      </c>
      <c r="I5535" s="2">
        <f t="shared" si="584"/>
        <v>0</v>
      </c>
      <c r="J5535" s="2">
        <f t="shared" si="585"/>
        <v>0</v>
      </c>
    </row>
    <row r="5536" spans="5:10" x14ac:dyDescent="0.25">
      <c r="E5536" s="2">
        <f t="shared" si="586"/>
        <v>-1</v>
      </c>
      <c r="F5536" s="2">
        <f t="shared" si="582"/>
        <v>7.4294473782211592E-8</v>
      </c>
      <c r="G5536" s="2">
        <f t="shared" si="587"/>
        <v>-1</v>
      </c>
      <c r="H5536" s="2" t="e">
        <f t="shared" si="583"/>
        <v>#NUM!</v>
      </c>
      <c r="I5536" s="2">
        <f t="shared" si="584"/>
        <v>0</v>
      </c>
      <c r="J5536" s="2">
        <f t="shared" si="585"/>
        <v>0</v>
      </c>
    </row>
    <row r="5537" spans="5:10" x14ac:dyDescent="0.25">
      <c r="E5537" s="2">
        <f t="shared" si="586"/>
        <v>-1</v>
      </c>
      <c r="F5537" s="2">
        <f t="shared" si="582"/>
        <v>7.4294473782211592E-8</v>
      </c>
      <c r="G5537" s="2">
        <f t="shared" si="587"/>
        <v>-1</v>
      </c>
      <c r="H5537" s="2" t="e">
        <f t="shared" si="583"/>
        <v>#NUM!</v>
      </c>
      <c r="I5537" s="2">
        <f t="shared" si="584"/>
        <v>0</v>
      </c>
      <c r="J5537" s="2">
        <f t="shared" si="585"/>
        <v>0</v>
      </c>
    </row>
    <row r="5538" spans="5:10" x14ac:dyDescent="0.25">
      <c r="E5538" s="2">
        <f t="shared" si="586"/>
        <v>-1</v>
      </c>
      <c r="F5538" s="2">
        <f t="shared" si="582"/>
        <v>7.4294473782211592E-8</v>
      </c>
      <c r="G5538" s="2">
        <f t="shared" si="587"/>
        <v>-1</v>
      </c>
      <c r="H5538" s="2" t="e">
        <f t="shared" si="583"/>
        <v>#NUM!</v>
      </c>
      <c r="I5538" s="2">
        <f t="shared" si="584"/>
        <v>0</v>
      </c>
      <c r="J5538" s="2">
        <f t="shared" si="585"/>
        <v>0</v>
      </c>
    </row>
    <row r="5539" spans="5:10" x14ac:dyDescent="0.25">
      <c r="E5539" s="2">
        <f t="shared" si="586"/>
        <v>-1</v>
      </c>
      <c r="F5539" s="2">
        <f t="shared" si="582"/>
        <v>7.4294473782211592E-8</v>
      </c>
      <c r="G5539" s="2">
        <f t="shared" si="587"/>
        <v>-1</v>
      </c>
      <c r="H5539" s="2" t="e">
        <f t="shared" si="583"/>
        <v>#NUM!</v>
      </c>
      <c r="I5539" s="2">
        <f t="shared" si="584"/>
        <v>0</v>
      </c>
      <c r="J5539" s="2">
        <f t="shared" si="585"/>
        <v>0</v>
      </c>
    </row>
    <row r="5540" spans="5:10" x14ac:dyDescent="0.25">
      <c r="E5540" s="2">
        <f t="shared" si="586"/>
        <v>-1</v>
      </c>
      <c r="F5540" s="2">
        <f t="shared" si="582"/>
        <v>7.4294473782211592E-8</v>
      </c>
      <c r="G5540" s="2">
        <f t="shared" si="587"/>
        <v>-1</v>
      </c>
      <c r="H5540" s="2" t="e">
        <f t="shared" si="583"/>
        <v>#NUM!</v>
      </c>
      <c r="I5540" s="2">
        <f t="shared" si="584"/>
        <v>0</v>
      </c>
      <c r="J5540" s="2">
        <f t="shared" si="585"/>
        <v>0</v>
      </c>
    </row>
    <row r="5541" spans="5:10" x14ac:dyDescent="0.25">
      <c r="E5541" s="2">
        <f t="shared" si="586"/>
        <v>-1</v>
      </c>
      <c r="F5541" s="2">
        <f t="shared" si="582"/>
        <v>7.4294473782211592E-8</v>
      </c>
      <c r="G5541" s="2">
        <f t="shared" si="587"/>
        <v>-1</v>
      </c>
      <c r="H5541" s="2" t="e">
        <f t="shared" si="583"/>
        <v>#NUM!</v>
      </c>
      <c r="I5541" s="2">
        <f t="shared" si="584"/>
        <v>0</v>
      </c>
      <c r="J5541" s="2">
        <f t="shared" si="585"/>
        <v>0</v>
      </c>
    </row>
    <row r="5542" spans="5:10" x14ac:dyDescent="0.25">
      <c r="E5542" s="2">
        <f t="shared" si="586"/>
        <v>-1</v>
      </c>
      <c r="F5542" s="2">
        <f t="shared" si="582"/>
        <v>7.4294473782211592E-8</v>
      </c>
      <c r="G5542" s="2">
        <f t="shared" si="587"/>
        <v>-1</v>
      </c>
      <c r="H5542" s="2" t="e">
        <f t="shared" si="583"/>
        <v>#NUM!</v>
      </c>
      <c r="I5542" s="2">
        <f t="shared" si="584"/>
        <v>0</v>
      </c>
      <c r="J5542" s="2">
        <f t="shared" si="585"/>
        <v>0</v>
      </c>
    </row>
    <row r="5543" spans="5:10" x14ac:dyDescent="0.25">
      <c r="E5543" s="2">
        <f t="shared" si="586"/>
        <v>-1</v>
      </c>
      <c r="F5543" s="2">
        <f t="shared" si="582"/>
        <v>7.4294473782211592E-8</v>
      </c>
      <c r="G5543" s="2">
        <f t="shared" si="587"/>
        <v>-1</v>
      </c>
      <c r="H5543" s="2" t="e">
        <f t="shared" si="583"/>
        <v>#NUM!</v>
      </c>
      <c r="I5543" s="2">
        <f t="shared" si="584"/>
        <v>0</v>
      </c>
      <c r="J5543" s="2">
        <f t="shared" si="585"/>
        <v>0</v>
      </c>
    </row>
    <row r="5544" spans="5:10" x14ac:dyDescent="0.25">
      <c r="E5544" s="2">
        <f t="shared" si="586"/>
        <v>-1</v>
      </c>
      <c r="F5544" s="2">
        <f t="shared" si="582"/>
        <v>7.4294473782211592E-8</v>
      </c>
      <c r="G5544" s="2">
        <f t="shared" si="587"/>
        <v>-1</v>
      </c>
      <c r="H5544" s="2" t="e">
        <f t="shared" si="583"/>
        <v>#NUM!</v>
      </c>
      <c r="I5544" s="2">
        <f t="shared" si="584"/>
        <v>0</v>
      </c>
      <c r="J5544" s="2">
        <f t="shared" si="585"/>
        <v>0</v>
      </c>
    </row>
    <row r="5545" spans="5:10" x14ac:dyDescent="0.25">
      <c r="E5545" s="2">
        <f t="shared" si="586"/>
        <v>-1</v>
      </c>
      <c r="F5545" s="2">
        <f t="shared" si="582"/>
        <v>7.4294473782211592E-8</v>
      </c>
      <c r="G5545" s="2">
        <f t="shared" si="587"/>
        <v>-1</v>
      </c>
      <c r="H5545" s="2" t="e">
        <f t="shared" si="583"/>
        <v>#NUM!</v>
      </c>
      <c r="I5545" s="2">
        <f t="shared" si="584"/>
        <v>0</v>
      </c>
      <c r="J5545" s="2">
        <f t="shared" si="585"/>
        <v>0</v>
      </c>
    </row>
    <row r="5546" spans="5:10" x14ac:dyDescent="0.25">
      <c r="E5546" s="2">
        <f t="shared" si="586"/>
        <v>-1</v>
      </c>
      <c r="F5546" s="2">
        <f t="shared" si="582"/>
        <v>7.4294473782211592E-8</v>
      </c>
      <c r="G5546" s="2">
        <f t="shared" si="587"/>
        <v>-1</v>
      </c>
      <c r="H5546" s="2" t="e">
        <f t="shared" si="583"/>
        <v>#NUM!</v>
      </c>
      <c r="I5546" s="2">
        <f t="shared" si="584"/>
        <v>0</v>
      </c>
      <c r="J5546" s="2">
        <f t="shared" si="585"/>
        <v>0</v>
      </c>
    </row>
    <row r="5547" spans="5:10" x14ac:dyDescent="0.25">
      <c r="E5547" s="2">
        <f t="shared" si="586"/>
        <v>-1</v>
      </c>
      <c r="F5547" s="2">
        <f t="shared" si="582"/>
        <v>7.4294473782211592E-8</v>
      </c>
      <c r="G5547" s="2">
        <f t="shared" si="587"/>
        <v>-1</v>
      </c>
      <c r="H5547" s="2" t="e">
        <f t="shared" si="583"/>
        <v>#NUM!</v>
      </c>
      <c r="I5547" s="2">
        <f t="shared" si="584"/>
        <v>0</v>
      </c>
      <c r="J5547" s="2">
        <f t="shared" si="585"/>
        <v>0</v>
      </c>
    </row>
    <row r="5548" spans="5:10" x14ac:dyDescent="0.25">
      <c r="E5548" s="2">
        <f t="shared" si="586"/>
        <v>-1</v>
      </c>
      <c r="F5548" s="2">
        <f t="shared" si="582"/>
        <v>7.4294473782211592E-8</v>
      </c>
      <c r="G5548" s="2">
        <f t="shared" si="587"/>
        <v>-1</v>
      </c>
      <c r="H5548" s="2" t="e">
        <f t="shared" si="583"/>
        <v>#NUM!</v>
      </c>
      <c r="I5548" s="2">
        <f t="shared" si="584"/>
        <v>0</v>
      </c>
      <c r="J5548" s="2">
        <f t="shared" si="585"/>
        <v>0</v>
      </c>
    </row>
    <row r="5549" spans="5:10" x14ac:dyDescent="0.25">
      <c r="E5549" s="2">
        <f t="shared" si="586"/>
        <v>-1</v>
      </c>
      <c r="F5549" s="2">
        <f t="shared" si="582"/>
        <v>7.4294473782211592E-8</v>
      </c>
      <c r="G5549" s="2">
        <f t="shared" si="587"/>
        <v>-1</v>
      </c>
      <c r="H5549" s="2" t="e">
        <f t="shared" si="583"/>
        <v>#NUM!</v>
      </c>
      <c r="I5549" s="2">
        <f t="shared" si="584"/>
        <v>0</v>
      </c>
      <c r="J5549" s="2">
        <f t="shared" si="585"/>
        <v>0</v>
      </c>
    </row>
    <row r="5550" spans="5:10" x14ac:dyDescent="0.25">
      <c r="E5550" s="2">
        <f t="shared" si="586"/>
        <v>-1</v>
      </c>
      <c r="F5550" s="2">
        <f t="shared" si="582"/>
        <v>7.4294473782211592E-8</v>
      </c>
      <c r="G5550" s="2">
        <f t="shared" si="587"/>
        <v>-1</v>
      </c>
      <c r="H5550" s="2" t="e">
        <f t="shared" si="583"/>
        <v>#NUM!</v>
      </c>
      <c r="I5550" s="2">
        <f t="shared" si="584"/>
        <v>0</v>
      </c>
      <c r="J5550" s="2">
        <f t="shared" si="585"/>
        <v>0</v>
      </c>
    </row>
    <row r="5551" spans="5:10" x14ac:dyDescent="0.25">
      <c r="E5551" s="2">
        <f t="shared" si="586"/>
        <v>-1</v>
      </c>
      <c r="F5551" s="2">
        <f t="shared" si="582"/>
        <v>7.4294473782211592E-8</v>
      </c>
      <c r="G5551" s="2">
        <f t="shared" si="587"/>
        <v>-1</v>
      </c>
      <c r="H5551" s="2" t="e">
        <f t="shared" si="583"/>
        <v>#NUM!</v>
      </c>
      <c r="I5551" s="2">
        <f t="shared" si="584"/>
        <v>0</v>
      </c>
      <c r="J5551" s="2">
        <f t="shared" si="585"/>
        <v>0</v>
      </c>
    </row>
    <row r="5552" spans="5:10" x14ac:dyDescent="0.25">
      <c r="E5552" s="2">
        <f t="shared" si="586"/>
        <v>-1</v>
      </c>
      <c r="F5552" s="2">
        <f t="shared" si="582"/>
        <v>7.4294473782211592E-8</v>
      </c>
      <c r="G5552" s="2">
        <f t="shared" si="587"/>
        <v>-1</v>
      </c>
      <c r="H5552" s="2" t="e">
        <f t="shared" si="583"/>
        <v>#NUM!</v>
      </c>
      <c r="I5552" s="2">
        <f t="shared" si="584"/>
        <v>0</v>
      </c>
      <c r="J5552" s="2">
        <f t="shared" si="585"/>
        <v>0</v>
      </c>
    </row>
    <row r="5553" spans="5:10" x14ac:dyDescent="0.25">
      <c r="E5553" s="2">
        <f t="shared" si="586"/>
        <v>-1</v>
      </c>
      <c r="F5553" s="2">
        <f t="shared" si="582"/>
        <v>7.4294473782211592E-8</v>
      </c>
      <c r="G5553" s="2">
        <f t="shared" si="587"/>
        <v>-1</v>
      </c>
      <c r="H5553" s="2" t="e">
        <f t="shared" si="583"/>
        <v>#NUM!</v>
      </c>
      <c r="I5553" s="2">
        <f t="shared" si="584"/>
        <v>0</v>
      </c>
      <c r="J5553" s="2">
        <f t="shared" si="585"/>
        <v>0</v>
      </c>
    </row>
    <row r="5554" spans="5:10" x14ac:dyDescent="0.25">
      <c r="E5554" s="2">
        <f t="shared" si="586"/>
        <v>-1</v>
      </c>
      <c r="F5554" s="2">
        <f t="shared" si="582"/>
        <v>7.4294473782211592E-8</v>
      </c>
      <c r="G5554" s="2">
        <f t="shared" si="587"/>
        <v>-1</v>
      </c>
      <c r="H5554" s="2" t="e">
        <f t="shared" si="583"/>
        <v>#NUM!</v>
      </c>
      <c r="I5554" s="2">
        <f t="shared" si="584"/>
        <v>0</v>
      </c>
      <c r="J5554" s="2">
        <f t="shared" si="585"/>
        <v>0</v>
      </c>
    </row>
    <row r="5555" spans="5:10" x14ac:dyDescent="0.25">
      <c r="E5555" s="2">
        <f t="shared" si="586"/>
        <v>-1</v>
      </c>
      <c r="F5555" s="2">
        <f t="shared" si="582"/>
        <v>7.4294473782211592E-8</v>
      </c>
      <c r="G5555" s="2">
        <f t="shared" si="587"/>
        <v>-1</v>
      </c>
      <c r="H5555" s="2" t="e">
        <f t="shared" si="583"/>
        <v>#NUM!</v>
      </c>
      <c r="I5555" s="2">
        <f t="shared" si="584"/>
        <v>0</v>
      </c>
      <c r="J5555" s="2">
        <f t="shared" si="585"/>
        <v>0</v>
      </c>
    </row>
    <row r="5556" spans="5:10" x14ac:dyDescent="0.25">
      <c r="E5556" s="2">
        <f t="shared" si="586"/>
        <v>-1</v>
      </c>
      <c r="F5556" s="2">
        <f t="shared" si="582"/>
        <v>7.4294473782211592E-8</v>
      </c>
      <c r="G5556" s="2">
        <f t="shared" si="587"/>
        <v>-1</v>
      </c>
      <c r="H5556" s="2" t="e">
        <f t="shared" si="583"/>
        <v>#NUM!</v>
      </c>
      <c r="I5556" s="2">
        <f t="shared" si="584"/>
        <v>0</v>
      </c>
      <c r="J5556" s="2">
        <f t="shared" si="585"/>
        <v>0</v>
      </c>
    </row>
    <row r="5557" spans="5:10" x14ac:dyDescent="0.25">
      <c r="E5557" s="2">
        <f t="shared" si="586"/>
        <v>-1</v>
      </c>
      <c r="F5557" s="2">
        <f t="shared" si="582"/>
        <v>7.4294473782211592E-8</v>
      </c>
      <c r="G5557" s="2">
        <f t="shared" si="587"/>
        <v>-1</v>
      </c>
      <c r="H5557" s="2" t="e">
        <f t="shared" si="583"/>
        <v>#NUM!</v>
      </c>
      <c r="I5557" s="2">
        <f t="shared" si="584"/>
        <v>0</v>
      </c>
      <c r="J5557" s="2">
        <f t="shared" si="585"/>
        <v>0</v>
      </c>
    </row>
    <row r="5558" spans="5:10" x14ac:dyDescent="0.25">
      <c r="E5558" s="2">
        <f t="shared" si="586"/>
        <v>-1</v>
      </c>
      <c r="F5558" s="2">
        <f t="shared" si="582"/>
        <v>7.4294473782211592E-8</v>
      </c>
      <c r="G5558" s="2">
        <f t="shared" si="587"/>
        <v>-1</v>
      </c>
      <c r="H5558" s="2" t="e">
        <f t="shared" si="583"/>
        <v>#NUM!</v>
      </c>
      <c r="I5558" s="2">
        <f t="shared" si="584"/>
        <v>0</v>
      </c>
      <c r="J5558" s="2">
        <f t="shared" si="585"/>
        <v>0</v>
      </c>
    </row>
    <row r="5559" spans="5:10" x14ac:dyDescent="0.25">
      <c r="E5559" s="2">
        <f t="shared" si="586"/>
        <v>-1</v>
      </c>
      <c r="F5559" s="2">
        <f t="shared" si="582"/>
        <v>7.4294473782211592E-8</v>
      </c>
      <c r="G5559" s="2">
        <f t="shared" si="587"/>
        <v>-1</v>
      </c>
      <c r="H5559" s="2" t="e">
        <f t="shared" si="583"/>
        <v>#NUM!</v>
      </c>
      <c r="I5559" s="2">
        <f t="shared" si="584"/>
        <v>0</v>
      </c>
      <c r="J5559" s="2">
        <f t="shared" si="585"/>
        <v>0</v>
      </c>
    </row>
    <row r="5560" spans="5:10" x14ac:dyDescent="0.25">
      <c r="E5560" s="2">
        <f t="shared" si="586"/>
        <v>-1</v>
      </c>
      <c r="F5560" s="2">
        <f t="shared" si="582"/>
        <v>7.4294473782211592E-8</v>
      </c>
      <c r="G5560" s="2">
        <f t="shared" si="587"/>
        <v>-1</v>
      </c>
      <c r="H5560" s="2" t="e">
        <f t="shared" si="583"/>
        <v>#NUM!</v>
      </c>
      <c r="I5560" s="2">
        <f t="shared" si="584"/>
        <v>0</v>
      </c>
      <c r="J5560" s="2">
        <f t="shared" si="585"/>
        <v>0</v>
      </c>
    </row>
    <row r="5561" spans="5:10" x14ac:dyDescent="0.25">
      <c r="E5561" s="2">
        <f t="shared" si="586"/>
        <v>-1</v>
      </c>
      <c r="F5561" s="2">
        <f t="shared" si="582"/>
        <v>7.4294473782211592E-8</v>
      </c>
      <c r="G5561" s="2">
        <f t="shared" si="587"/>
        <v>-1</v>
      </c>
      <c r="H5561" s="2" t="e">
        <f t="shared" si="583"/>
        <v>#NUM!</v>
      </c>
      <c r="I5561" s="2">
        <f t="shared" si="584"/>
        <v>0</v>
      </c>
      <c r="J5561" s="2">
        <f t="shared" si="585"/>
        <v>0</v>
      </c>
    </row>
    <row r="5562" spans="5:10" x14ac:dyDescent="0.25">
      <c r="E5562" s="2">
        <f t="shared" si="586"/>
        <v>-1</v>
      </c>
      <c r="F5562" s="2">
        <f t="shared" si="582"/>
        <v>7.4294473782211592E-8</v>
      </c>
      <c r="G5562" s="2">
        <f t="shared" si="587"/>
        <v>-1</v>
      </c>
      <c r="H5562" s="2" t="e">
        <f t="shared" si="583"/>
        <v>#NUM!</v>
      </c>
      <c r="I5562" s="2">
        <f t="shared" si="584"/>
        <v>0</v>
      </c>
      <c r="J5562" s="2">
        <f t="shared" si="585"/>
        <v>0</v>
      </c>
    </row>
    <row r="5563" spans="5:10" x14ac:dyDescent="0.25">
      <c r="E5563" s="2">
        <f t="shared" si="586"/>
        <v>-1</v>
      </c>
      <c r="F5563" s="2">
        <f t="shared" si="582"/>
        <v>7.4294473782211592E-8</v>
      </c>
      <c r="G5563" s="2">
        <f t="shared" si="587"/>
        <v>-1</v>
      </c>
      <c r="H5563" s="2" t="e">
        <f t="shared" si="583"/>
        <v>#NUM!</v>
      </c>
      <c r="I5563" s="2">
        <f t="shared" si="584"/>
        <v>0</v>
      </c>
      <c r="J5563" s="2">
        <f t="shared" si="585"/>
        <v>0</v>
      </c>
    </row>
    <row r="5564" spans="5:10" x14ac:dyDescent="0.25">
      <c r="E5564" s="2">
        <f t="shared" si="586"/>
        <v>-1</v>
      </c>
      <c r="F5564" s="2">
        <f t="shared" si="582"/>
        <v>7.4294473782211592E-8</v>
      </c>
      <c r="G5564" s="2">
        <f t="shared" si="587"/>
        <v>-1</v>
      </c>
      <c r="H5564" s="2" t="e">
        <f t="shared" si="583"/>
        <v>#NUM!</v>
      </c>
      <c r="I5564" s="2">
        <f t="shared" si="584"/>
        <v>0</v>
      </c>
      <c r="J5564" s="2">
        <f t="shared" si="585"/>
        <v>0</v>
      </c>
    </row>
    <row r="5565" spans="5:10" x14ac:dyDescent="0.25">
      <c r="E5565" s="2">
        <f t="shared" si="586"/>
        <v>-1</v>
      </c>
      <c r="F5565" s="2">
        <f t="shared" si="582"/>
        <v>7.4294473782211592E-8</v>
      </c>
      <c r="G5565" s="2">
        <f t="shared" si="587"/>
        <v>-1</v>
      </c>
      <c r="H5565" s="2" t="e">
        <f t="shared" si="583"/>
        <v>#NUM!</v>
      </c>
      <c r="I5565" s="2">
        <f t="shared" si="584"/>
        <v>0</v>
      </c>
      <c r="J5565" s="2">
        <f t="shared" si="585"/>
        <v>0</v>
      </c>
    </row>
    <row r="5566" spans="5:10" x14ac:dyDescent="0.25">
      <c r="E5566" s="2">
        <f t="shared" si="586"/>
        <v>-1</v>
      </c>
      <c r="F5566" s="2">
        <f t="shared" si="582"/>
        <v>7.4294473782211592E-8</v>
      </c>
      <c r="G5566" s="2">
        <f t="shared" si="587"/>
        <v>-1</v>
      </c>
      <c r="H5566" s="2" t="e">
        <f t="shared" si="583"/>
        <v>#NUM!</v>
      </c>
      <c r="I5566" s="2">
        <f t="shared" si="584"/>
        <v>0</v>
      </c>
      <c r="J5566" s="2">
        <f t="shared" si="585"/>
        <v>0</v>
      </c>
    </row>
    <row r="5567" spans="5:10" x14ac:dyDescent="0.25">
      <c r="E5567" s="2">
        <f t="shared" si="586"/>
        <v>-1</v>
      </c>
      <c r="F5567" s="2">
        <f t="shared" si="582"/>
        <v>7.4294473782211592E-8</v>
      </c>
      <c r="G5567" s="2">
        <f t="shared" si="587"/>
        <v>-1</v>
      </c>
      <c r="H5567" s="2" t="e">
        <f t="shared" si="583"/>
        <v>#NUM!</v>
      </c>
      <c r="I5567" s="2">
        <f t="shared" si="584"/>
        <v>0</v>
      </c>
      <c r="J5567" s="2">
        <f t="shared" si="585"/>
        <v>0</v>
      </c>
    </row>
    <row r="5568" spans="5:10" x14ac:dyDescent="0.25">
      <c r="E5568" s="2">
        <f t="shared" si="586"/>
        <v>-1</v>
      </c>
      <c r="F5568" s="2">
        <f t="shared" si="582"/>
        <v>7.4294473782211592E-8</v>
      </c>
      <c r="G5568" s="2">
        <f t="shared" si="587"/>
        <v>-1</v>
      </c>
      <c r="H5568" s="2" t="e">
        <f t="shared" si="583"/>
        <v>#NUM!</v>
      </c>
      <c r="I5568" s="2">
        <f t="shared" si="584"/>
        <v>0</v>
      </c>
      <c r="J5568" s="2">
        <f t="shared" si="585"/>
        <v>0</v>
      </c>
    </row>
    <row r="5569" spans="5:10" x14ac:dyDescent="0.25">
      <c r="E5569" s="2">
        <f t="shared" si="586"/>
        <v>-1</v>
      </c>
      <c r="F5569" s="2">
        <f t="shared" ref="F5569:F5632" si="588">_xlfn.NORM.DIST(E5569,$Y$1,$Y$2,FALSE)</f>
        <v>7.4294473782211592E-8</v>
      </c>
      <c r="G5569" s="2">
        <f t="shared" si="587"/>
        <v>-1</v>
      </c>
      <c r="H5569" s="2" t="e">
        <f t="shared" ref="H5569:H5632" si="589">COMBIN($R$1,G5569)*$R$2^G5569*$R$3^($R$1-G5569)</f>
        <v>#NUM!</v>
      </c>
      <c r="I5569" s="2">
        <f t="shared" ref="I5569:I5632" si="590">IF(AND(G5569&lt;=PStop, G5569&gt;=PStart),F5569,0)</f>
        <v>0</v>
      </c>
      <c r="J5569" s="2">
        <f t="shared" ref="J5569:J5632" si="591">IF(AND(G5569&lt;=PStop, G5569&gt;=PStart),H5569,0)</f>
        <v>0</v>
      </c>
    </row>
    <row r="5570" spans="5:10" x14ac:dyDescent="0.25">
      <c r="E5570" s="2">
        <f t="shared" ref="E5570:E5633" si="592">IF(AND(E5569&lt;&gt;-1,E5569&lt;R$1+0.5-1/11),E5569+1/11,-1)</f>
        <v>-1</v>
      </c>
      <c r="F5570" s="2">
        <f t="shared" si="588"/>
        <v>7.4294473782211592E-8</v>
      </c>
      <c r="G5570" s="2">
        <f t="shared" ref="G5570:G5633" si="593">ROUND(E5570,0)</f>
        <v>-1</v>
      </c>
      <c r="H5570" s="2" t="e">
        <f t="shared" si="589"/>
        <v>#NUM!</v>
      </c>
      <c r="I5570" s="2">
        <f t="shared" si="590"/>
        <v>0</v>
      </c>
      <c r="J5570" s="2">
        <f t="shared" si="591"/>
        <v>0</v>
      </c>
    </row>
    <row r="5571" spans="5:10" x14ac:dyDescent="0.25">
      <c r="E5571" s="2">
        <f t="shared" si="592"/>
        <v>-1</v>
      </c>
      <c r="F5571" s="2">
        <f t="shared" si="588"/>
        <v>7.4294473782211592E-8</v>
      </c>
      <c r="G5571" s="2">
        <f t="shared" si="593"/>
        <v>-1</v>
      </c>
      <c r="H5571" s="2" t="e">
        <f t="shared" si="589"/>
        <v>#NUM!</v>
      </c>
      <c r="I5571" s="2">
        <f t="shared" si="590"/>
        <v>0</v>
      </c>
      <c r="J5571" s="2">
        <f t="shared" si="591"/>
        <v>0</v>
      </c>
    </row>
    <row r="5572" spans="5:10" x14ac:dyDescent="0.25">
      <c r="E5572" s="2">
        <f t="shared" si="592"/>
        <v>-1</v>
      </c>
      <c r="F5572" s="2">
        <f t="shared" si="588"/>
        <v>7.4294473782211592E-8</v>
      </c>
      <c r="G5572" s="2">
        <f t="shared" si="593"/>
        <v>-1</v>
      </c>
      <c r="H5572" s="2" t="e">
        <f t="shared" si="589"/>
        <v>#NUM!</v>
      </c>
      <c r="I5572" s="2">
        <f t="shared" si="590"/>
        <v>0</v>
      </c>
      <c r="J5572" s="2">
        <f t="shared" si="591"/>
        <v>0</v>
      </c>
    </row>
    <row r="5573" spans="5:10" x14ac:dyDescent="0.25">
      <c r="E5573" s="2">
        <f t="shared" si="592"/>
        <v>-1</v>
      </c>
      <c r="F5573" s="2">
        <f t="shared" si="588"/>
        <v>7.4294473782211592E-8</v>
      </c>
      <c r="G5573" s="2">
        <f t="shared" si="593"/>
        <v>-1</v>
      </c>
      <c r="H5573" s="2" t="e">
        <f t="shared" si="589"/>
        <v>#NUM!</v>
      </c>
      <c r="I5573" s="2">
        <f t="shared" si="590"/>
        <v>0</v>
      </c>
      <c r="J5573" s="2">
        <f t="shared" si="591"/>
        <v>0</v>
      </c>
    </row>
    <row r="5574" spans="5:10" x14ac:dyDescent="0.25">
      <c r="E5574" s="2">
        <f t="shared" si="592"/>
        <v>-1</v>
      </c>
      <c r="F5574" s="2">
        <f t="shared" si="588"/>
        <v>7.4294473782211592E-8</v>
      </c>
      <c r="G5574" s="2">
        <f t="shared" si="593"/>
        <v>-1</v>
      </c>
      <c r="H5574" s="2" t="e">
        <f t="shared" si="589"/>
        <v>#NUM!</v>
      </c>
      <c r="I5574" s="2">
        <f t="shared" si="590"/>
        <v>0</v>
      </c>
      <c r="J5574" s="2">
        <f t="shared" si="591"/>
        <v>0</v>
      </c>
    </row>
    <row r="5575" spans="5:10" x14ac:dyDescent="0.25">
      <c r="E5575" s="2">
        <f t="shared" si="592"/>
        <v>-1</v>
      </c>
      <c r="F5575" s="2">
        <f t="shared" si="588"/>
        <v>7.4294473782211592E-8</v>
      </c>
      <c r="G5575" s="2">
        <f t="shared" si="593"/>
        <v>-1</v>
      </c>
      <c r="H5575" s="2" t="e">
        <f t="shared" si="589"/>
        <v>#NUM!</v>
      </c>
      <c r="I5575" s="2">
        <f t="shared" si="590"/>
        <v>0</v>
      </c>
      <c r="J5575" s="2">
        <f t="shared" si="591"/>
        <v>0</v>
      </c>
    </row>
    <row r="5576" spans="5:10" x14ac:dyDescent="0.25">
      <c r="E5576" s="2">
        <f t="shared" si="592"/>
        <v>-1</v>
      </c>
      <c r="F5576" s="2">
        <f t="shared" si="588"/>
        <v>7.4294473782211592E-8</v>
      </c>
      <c r="G5576" s="2">
        <f t="shared" si="593"/>
        <v>-1</v>
      </c>
      <c r="H5576" s="2" t="e">
        <f t="shared" si="589"/>
        <v>#NUM!</v>
      </c>
      <c r="I5576" s="2">
        <f t="shared" si="590"/>
        <v>0</v>
      </c>
      <c r="J5576" s="2">
        <f t="shared" si="591"/>
        <v>0</v>
      </c>
    </row>
    <row r="5577" spans="5:10" x14ac:dyDescent="0.25">
      <c r="E5577" s="2">
        <f t="shared" si="592"/>
        <v>-1</v>
      </c>
      <c r="F5577" s="2">
        <f t="shared" si="588"/>
        <v>7.4294473782211592E-8</v>
      </c>
      <c r="G5577" s="2">
        <f t="shared" si="593"/>
        <v>-1</v>
      </c>
      <c r="H5577" s="2" t="e">
        <f t="shared" si="589"/>
        <v>#NUM!</v>
      </c>
      <c r="I5577" s="2">
        <f t="shared" si="590"/>
        <v>0</v>
      </c>
      <c r="J5577" s="2">
        <f t="shared" si="591"/>
        <v>0</v>
      </c>
    </row>
    <row r="5578" spans="5:10" x14ac:dyDescent="0.25">
      <c r="E5578" s="2">
        <f t="shared" si="592"/>
        <v>-1</v>
      </c>
      <c r="F5578" s="2">
        <f t="shared" si="588"/>
        <v>7.4294473782211592E-8</v>
      </c>
      <c r="G5578" s="2">
        <f t="shared" si="593"/>
        <v>-1</v>
      </c>
      <c r="H5578" s="2" t="e">
        <f t="shared" si="589"/>
        <v>#NUM!</v>
      </c>
      <c r="I5578" s="2">
        <f t="shared" si="590"/>
        <v>0</v>
      </c>
      <c r="J5578" s="2">
        <f t="shared" si="591"/>
        <v>0</v>
      </c>
    </row>
    <row r="5579" spans="5:10" x14ac:dyDescent="0.25">
      <c r="E5579" s="2">
        <f t="shared" si="592"/>
        <v>-1</v>
      </c>
      <c r="F5579" s="2">
        <f t="shared" si="588"/>
        <v>7.4294473782211592E-8</v>
      </c>
      <c r="G5579" s="2">
        <f t="shared" si="593"/>
        <v>-1</v>
      </c>
      <c r="H5579" s="2" t="e">
        <f t="shared" si="589"/>
        <v>#NUM!</v>
      </c>
      <c r="I5579" s="2">
        <f t="shared" si="590"/>
        <v>0</v>
      </c>
      <c r="J5579" s="2">
        <f t="shared" si="591"/>
        <v>0</v>
      </c>
    </row>
    <row r="5580" spans="5:10" x14ac:dyDescent="0.25">
      <c r="E5580" s="2">
        <f t="shared" si="592"/>
        <v>-1</v>
      </c>
      <c r="F5580" s="2">
        <f t="shared" si="588"/>
        <v>7.4294473782211592E-8</v>
      </c>
      <c r="G5580" s="2">
        <f t="shared" si="593"/>
        <v>-1</v>
      </c>
      <c r="H5580" s="2" t="e">
        <f t="shared" si="589"/>
        <v>#NUM!</v>
      </c>
      <c r="I5580" s="2">
        <f t="shared" si="590"/>
        <v>0</v>
      </c>
      <c r="J5580" s="2">
        <f t="shared" si="591"/>
        <v>0</v>
      </c>
    </row>
    <row r="5581" spans="5:10" x14ac:dyDescent="0.25">
      <c r="E5581" s="2">
        <f t="shared" si="592"/>
        <v>-1</v>
      </c>
      <c r="F5581" s="2">
        <f t="shared" si="588"/>
        <v>7.4294473782211592E-8</v>
      </c>
      <c r="G5581" s="2">
        <f t="shared" si="593"/>
        <v>-1</v>
      </c>
      <c r="H5581" s="2" t="e">
        <f t="shared" si="589"/>
        <v>#NUM!</v>
      </c>
      <c r="I5581" s="2">
        <f t="shared" si="590"/>
        <v>0</v>
      </c>
      <c r="J5581" s="2">
        <f t="shared" si="591"/>
        <v>0</v>
      </c>
    </row>
    <row r="5582" spans="5:10" x14ac:dyDescent="0.25">
      <c r="E5582" s="2">
        <f t="shared" si="592"/>
        <v>-1</v>
      </c>
      <c r="F5582" s="2">
        <f t="shared" si="588"/>
        <v>7.4294473782211592E-8</v>
      </c>
      <c r="G5582" s="2">
        <f t="shared" si="593"/>
        <v>-1</v>
      </c>
      <c r="H5582" s="2" t="e">
        <f t="shared" si="589"/>
        <v>#NUM!</v>
      </c>
      <c r="I5582" s="2">
        <f t="shared" si="590"/>
        <v>0</v>
      </c>
      <c r="J5582" s="2">
        <f t="shared" si="591"/>
        <v>0</v>
      </c>
    </row>
    <row r="5583" spans="5:10" x14ac:dyDescent="0.25">
      <c r="E5583" s="2">
        <f t="shared" si="592"/>
        <v>-1</v>
      </c>
      <c r="F5583" s="2">
        <f t="shared" si="588"/>
        <v>7.4294473782211592E-8</v>
      </c>
      <c r="G5583" s="2">
        <f t="shared" si="593"/>
        <v>-1</v>
      </c>
      <c r="H5583" s="2" t="e">
        <f t="shared" si="589"/>
        <v>#NUM!</v>
      </c>
      <c r="I5583" s="2">
        <f t="shared" si="590"/>
        <v>0</v>
      </c>
      <c r="J5583" s="2">
        <f t="shared" si="591"/>
        <v>0</v>
      </c>
    </row>
    <row r="5584" spans="5:10" x14ac:dyDescent="0.25">
      <c r="E5584" s="2">
        <f t="shared" si="592"/>
        <v>-1</v>
      </c>
      <c r="F5584" s="2">
        <f t="shared" si="588"/>
        <v>7.4294473782211592E-8</v>
      </c>
      <c r="G5584" s="2">
        <f t="shared" si="593"/>
        <v>-1</v>
      </c>
      <c r="H5584" s="2" t="e">
        <f t="shared" si="589"/>
        <v>#NUM!</v>
      </c>
      <c r="I5584" s="2">
        <f t="shared" si="590"/>
        <v>0</v>
      </c>
      <c r="J5584" s="2">
        <f t="shared" si="591"/>
        <v>0</v>
      </c>
    </row>
    <row r="5585" spans="5:10" x14ac:dyDescent="0.25">
      <c r="E5585" s="2">
        <f t="shared" si="592"/>
        <v>-1</v>
      </c>
      <c r="F5585" s="2">
        <f t="shared" si="588"/>
        <v>7.4294473782211592E-8</v>
      </c>
      <c r="G5585" s="2">
        <f t="shared" si="593"/>
        <v>-1</v>
      </c>
      <c r="H5585" s="2" t="e">
        <f t="shared" si="589"/>
        <v>#NUM!</v>
      </c>
      <c r="I5585" s="2">
        <f t="shared" si="590"/>
        <v>0</v>
      </c>
      <c r="J5585" s="2">
        <f t="shared" si="591"/>
        <v>0</v>
      </c>
    </row>
    <row r="5586" spans="5:10" x14ac:dyDescent="0.25">
      <c r="E5586" s="2">
        <f t="shared" si="592"/>
        <v>-1</v>
      </c>
      <c r="F5586" s="2">
        <f t="shared" si="588"/>
        <v>7.4294473782211592E-8</v>
      </c>
      <c r="G5586" s="2">
        <f t="shared" si="593"/>
        <v>-1</v>
      </c>
      <c r="H5586" s="2" t="e">
        <f t="shared" si="589"/>
        <v>#NUM!</v>
      </c>
      <c r="I5586" s="2">
        <f t="shared" si="590"/>
        <v>0</v>
      </c>
      <c r="J5586" s="2">
        <f t="shared" si="591"/>
        <v>0</v>
      </c>
    </row>
    <row r="5587" spans="5:10" x14ac:dyDescent="0.25">
      <c r="E5587" s="2">
        <f t="shared" si="592"/>
        <v>-1</v>
      </c>
      <c r="F5587" s="2">
        <f t="shared" si="588"/>
        <v>7.4294473782211592E-8</v>
      </c>
      <c r="G5587" s="2">
        <f t="shared" si="593"/>
        <v>-1</v>
      </c>
      <c r="H5587" s="2" t="e">
        <f t="shared" si="589"/>
        <v>#NUM!</v>
      </c>
      <c r="I5587" s="2">
        <f t="shared" si="590"/>
        <v>0</v>
      </c>
      <c r="J5587" s="2">
        <f t="shared" si="591"/>
        <v>0</v>
      </c>
    </row>
    <row r="5588" spans="5:10" x14ac:dyDescent="0.25">
      <c r="E5588" s="2">
        <f t="shared" si="592"/>
        <v>-1</v>
      </c>
      <c r="F5588" s="2">
        <f t="shared" si="588"/>
        <v>7.4294473782211592E-8</v>
      </c>
      <c r="G5588" s="2">
        <f t="shared" si="593"/>
        <v>-1</v>
      </c>
      <c r="H5588" s="2" t="e">
        <f t="shared" si="589"/>
        <v>#NUM!</v>
      </c>
      <c r="I5588" s="2">
        <f t="shared" si="590"/>
        <v>0</v>
      </c>
      <c r="J5588" s="2">
        <f t="shared" si="591"/>
        <v>0</v>
      </c>
    </row>
    <row r="5589" spans="5:10" x14ac:dyDescent="0.25">
      <c r="E5589" s="2">
        <f t="shared" si="592"/>
        <v>-1</v>
      </c>
      <c r="F5589" s="2">
        <f t="shared" si="588"/>
        <v>7.4294473782211592E-8</v>
      </c>
      <c r="G5589" s="2">
        <f t="shared" si="593"/>
        <v>-1</v>
      </c>
      <c r="H5589" s="2" t="e">
        <f t="shared" si="589"/>
        <v>#NUM!</v>
      </c>
      <c r="I5589" s="2">
        <f t="shared" si="590"/>
        <v>0</v>
      </c>
      <c r="J5589" s="2">
        <f t="shared" si="591"/>
        <v>0</v>
      </c>
    </row>
    <row r="5590" spans="5:10" x14ac:dyDescent="0.25">
      <c r="E5590" s="2">
        <f t="shared" si="592"/>
        <v>-1</v>
      </c>
      <c r="F5590" s="2">
        <f t="shared" si="588"/>
        <v>7.4294473782211592E-8</v>
      </c>
      <c r="G5590" s="2">
        <f t="shared" si="593"/>
        <v>-1</v>
      </c>
      <c r="H5590" s="2" t="e">
        <f t="shared" si="589"/>
        <v>#NUM!</v>
      </c>
      <c r="I5590" s="2">
        <f t="shared" si="590"/>
        <v>0</v>
      </c>
      <c r="J5590" s="2">
        <f t="shared" si="591"/>
        <v>0</v>
      </c>
    </row>
    <row r="5591" spans="5:10" x14ac:dyDescent="0.25">
      <c r="E5591" s="2">
        <f t="shared" si="592"/>
        <v>-1</v>
      </c>
      <c r="F5591" s="2">
        <f t="shared" si="588"/>
        <v>7.4294473782211592E-8</v>
      </c>
      <c r="G5591" s="2">
        <f t="shared" si="593"/>
        <v>-1</v>
      </c>
      <c r="H5591" s="2" t="e">
        <f t="shared" si="589"/>
        <v>#NUM!</v>
      </c>
      <c r="I5591" s="2">
        <f t="shared" si="590"/>
        <v>0</v>
      </c>
      <c r="J5591" s="2">
        <f t="shared" si="591"/>
        <v>0</v>
      </c>
    </row>
    <row r="5592" spans="5:10" x14ac:dyDescent="0.25">
      <c r="E5592" s="2">
        <f t="shared" si="592"/>
        <v>-1</v>
      </c>
      <c r="F5592" s="2">
        <f t="shared" si="588"/>
        <v>7.4294473782211592E-8</v>
      </c>
      <c r="G5592" s="2">
        <f t="shared" si="593"/>
        <v>-1</v>
      </c>
      <c r="H5592" s="2" t="e">
        <f t="shared" si="589"/>
        <v>#NUM!</v>
      </c>
      <c r="I5592" s="2">
        <f t="shared" si="590"/>
        <v>0</v>
      </c>
      <c r="J5592" s="2">
        <f t="shared" si="591"/>
        <v>0</v>
      </c>
    </row>
    <row r="5593" spans="5:10" x14ac:dyDescent="0.25">
      <c r="E5593" s="2">
        <f t="shared" si="592"/>
        <v>-1</v>
      </c>
      <c r="F5593" s="2">
        <f t="shared" si="588"/>
        <v>7.4294473782211592E-8</v>
      </c>
      <c r="G5593" s="2">
        <f t="shared" si="593"/>
        <v>-1</v>
      </c>
      <c r="H5593" s="2" t="e">
        <f t="shared" si="589"/>
        <v>#NUM!</v>
      </c>
      <c r="I5593" s="2">
        <f t="shared" si="590"/>
        <v>0</v>
      </c>
      <c r="J5593" s="2">
        <f t="shared" si="591"/>
        <v>0</v>
      </c>
    </row>
    <row r="5594" spans="5:10" x14ac:dyDescent="0.25">
      <c r="E5594" s="2">
        <f t="shared" si="592"/>
        <v>-1</v>
      </c>
      <c r="F5594" s="2">
        <f t="shared" si="588"/>
        <v>7.4294473782211592E-8</v>
      </c>
      <c r="G5594" s="2">
        <f t="shared" si="593"/>
        <v>-1</v>
      </c>
      <c r="H5594" s="2" t="e">
        <f t="shared" si="589"/>
        <v>#NUM!</v>
      </c>
      <c r="I5594" s="2">
        <f t="shared" si="590"/>
        <v>0</v>
      </c>
      <c r="J5594" s="2">
        <f t="shared" si="591"/>
        <v>0</v>
      </c>
    </row>
    <row r="5595" spans="5:10" x14ac:dyDescent="0.25">
      <c r="E5595" s="2">
        <f t="shared" si="592"/>
        <v>-1</v>
      </c>
      <c r="F5595" s="2">
        <f t="shared" si="588"/>
        <v>7.4294473782211592E-8</v>
      </c>
      <c r="G5595" s="2">
        <f t="shared" si="593"/>
        <v>-1</v>
      </c>
      <c r="H5595" s="2" t="e">
        <f t="shared" si="589"/>
        <v>#NUM!</v>
      </c>
      <c r="I5595" s="2">
        <f t="shared" si="590"/>
        <v>0</v>
      </c>
      <c r="J5595" s="2">
        <f t="shared" si="591"/>
        <v>0</v>
      </c>
    </row>
    <row r="5596" spans="5:10" x14ac:dyDescent="0.25">
      <c r="E5596" s="2">
        <f t="shared" si="592"/>
        <v>-1</v>
      </c>
      <c r="F5596" s="2">
        <f t="shared" si="588"/>
        <v>7.4294473782211592E-8</v>
      </c>
      <c r="G5596" s="2">
        <f t="shared" si="593"/>
        <v>-1</v>
      </c>
      <c r="H5596" s="2" t="e">
        <f t="shared" si="589"/>
        <v>#NUM!</v>
      </c>
      <c r="I5596" s="2">
        <f t="shared" si="590"/>
        <v>0</v>
      </c>
      <c r="J5596" s="2">
        <f t="shared" si="591"/>
        <v>0</v>
      </c>
    </row>
    <row r="5597" spans="5:10" x14ac:dyDescent="0.25">
      <c r="E5597" s="2">
        <f t="shared" si="592"/>
        <v>-1</v>
      </c>
      <c r="F5597" s="2">
        <f t="shared" si="588"/>
        <v>7.4294473782211592E-8</v>
      </c>
      <c r="G5597" s="2">
        <f t="shared" si="593"/>
        <v>-1</v>
      </c>
      <c r="H5597" s="2" t="e">
        <f t="shared" si="589"/>
        <v>#NUM!</v>
      </c>
      <c r="I5597" s="2">
        <f t="shared" si="590"/>
        <v>0</v>
      </c>
      <c r="J5597" s="2">
        <f t="shared" si="591"/>
        <v>0</v>
      </c>
    </row>
    <row r="5598" spans="5:10" x14ac:dyDescent="0.25">
      <c r="E5598" s="2">
        <f t="shared" si="592"/>
        <v>-1</v>
      </c>
      <c r="F5598" s="2">
        <f t="shared" si="588"/>
        <v>7.4294473782211592E-8</v>
      </c>
      <c r="G5598" s="2">
        <f t="shared" si="593"/>
        <v>-1</v>
      </c>
      <c r="H5598" s="2" t="e">
        <f t="shared" si="589"/>
        <v>#NUM!</v>
      </c>
      <c r="I5598" s="2">
        <f t="shared" si="590"/>
        <v>0</v>
      </c>
      <c r="J5598" s="2">
        <f t="shared" si="591"/>
        <v>0</v>
      </c>
    </row>
    <row r="5599" spans="5:10" x14ac:dyDescent="0.25">
      <c r="E5599" s="2">
        <f t="shared" si="592"/>
        <v>-1</v>
      </c>
      <c r="F5599" s="2">
        <f t="shared" si="588"/>
        <v>7.4294473782211592E-8</v>
      </c>
      <c r="G5599" s="2">
        <f t="shared" si="593"/>
        <v>-1</v>
      </c>
      <c r="H5599" s="2" t="e">
        <f t="shared" si="589"/>
        <v>#NUM!</v>
      </c>
      <c r="I5599" s="2">
        <f t="shared" si="590"/>
        <v>0</v>
      </c>
      <c r="J5599" s="2">
        <f t="shared" si="591"/>
        <v>0</v>
      </c>
    </row>
    <row r="5600" spans="5:10" x14ac:dyDescent="0.25">
      <c r="E5600" s="2">
        <f t="shared" si="592"/>
        <v>-1</v>
      </c>
      <c r="F5600" s="2">
        <f t="shared" si="588"/>
        <v>7.4294473782211592E-8</v>
      </c>
      <c r="G5600" s="2">
        <f t="shared" si="593"/>
        <v>-1</v>
      </c>
      <c r="H5600" s="2" t="e">
        <f t="shared" si="589"/>
        <v>#NUM!</v>
      </c>
      <c r="I5600" s="2">
        <f t="shared" si="590"/>
        <v>0</v>
      </c>
      <c r="J5600" s="2">
        <f t="shared" si="591"/>
        <v>0</v>
      </c>
    </row>
    <row r="5601" spans="5:10" x14ac:dyDescent="0.25">
      <c r="E5601" s="2">
        <f t="shared" si="592"/>
        <v>-1</v>
      </c>
      <c r="F5601" s="2">
        <f t="shared" si="588"/>
        <v>7.4294473782211592E-8</v>
      </c>
      <c r="G5601" s="2">
        <f t="shared" si="593"/>
        <v>-1</v>
      </c>
      <c r="H5601" s="2" t="e">
        <f t="shared" si="589"/>
        <v>#NUM!</v>
      </c>
      <c r="I5601" s="2">
        <f t="shared" si="590"/>
        <v>0</v>
      </c>
      <c r="J5601" s="2">
        <f t="shared" si="591"/>
        <v>0</v>
      </c>
    </row>
    <row r="5602" spans="5:10" x14ac:dyDescent="0.25">
      <c r="E5602" s="2">
        <f t="shared" si="592"/>
        <v>-1</v>
      </c>
      <c r="F5602" s="2">
        <f t="shared" si="588"/>
        <v>7.4294473782211592E-8</v>
      </c>
      <c r="G5602" s="2">
        <f t="shared" si="593"/>
        <v>-1</v>
      </c>
      <c r="H5602" s="2" t="e">
        <f t="shared" si="589"/>
        <v>#NUM!</v>
      </c>
      <c r="I5602" s="2">
        <f t="shared" si="590"/>
        <v>0</v>
      </c>
      <c r="J5602" s="2">
        <f t="shared" si="591"/>
        <v>0</v>
      </c>
    </row>
    <row r="5603" spans="5:10" x14ac:dyDescent="0.25">
      <c r="E5603" s="2">
        <f t="shared" si="592"/>
        <v>-1</v>
      </c>
      <c r="F5603" s="2">
        <f t="shared" si="588"/>
        <v>7.4294473782211592E-8</v>
      </c>
      <c r="G5603" s="2">
        <f t="shared" si="593"/>
        <v>-1</v>
      </c>
      <c r="H5603" s="2" t="e">
        <f t="shared" si="589"/>
        <v>#NUM!</v>
      </c>
      <c r="I5603" s="2">
        <f t="shared" si="590"/>
        <v>0</v>
      </c>
      <c r="J5603" s="2">
        <f t="shared" si="591"/>
        <v>0</v>
      </c>
    </row>
    <row r="5604" spans="5:10" x14ac:dyDescent="0.25">
      <c r="E5604" s="2">
        <f t="shared" si="592"/>
        <v>-1</v>
      </c>
      <c r="F5604" s="2">
        <f t="shared" si="588"/>
        <v>7.4294473782211592E-8</v>
      </c>
      <c r="G5604" s="2">
        <f t="shared" si="593"/>
        <v>-1</v>
      </c>
      <c r="H5604" s="2" t="e">
        <f t="shared" si="589"/>
        <v>#NUM!</v>
      </c>
      <c r="I5604" s="2">
        <f t="shared" si="590"/>
        <v>0</v>
      </c>
      <c r="J5604" s="2">
        <f t="shared" si="591"/>
        <v>0</v>
      </c>
    </row>
    <row r="5605" spans="5:10" x14ac:dyDescent="0.25">
      <c r="E5605" s="2">
        <f t="shared" si="592"/>
        <v>-1</v>
      </c>
      <c r="F5605" s="2">
        <f t="shared" si="588"/>
        <v>7.4294473782211592E-8</v>
      </c>
      <c r="G5605" s="2">
        <f t="shared" si="593"/>
        <v>-1</v>
      </c>
      <c r="H5605" s="2" t="e">
        <f t="shared" si="589"/>
        <v>#NUM!</v>
      </c>
      <c r="I5605" s="2">
        <f t="shared" si="590"/>
        <v>0</v>
      </c>
      <c r="J5605" s="2">
        <f t="shared" si="591"/>
        <v>0</v>
      </c>
    </row>
    <row r="5606" spans="5:10" x14ac:dyDescent="0.25">
      <c r="E5606" s="2">
        <f t="shared" si="592"/>
        <v>-1</v>
      </c>
      <c r="F5606" s="2">
        <f t="shared" si="588"/>
        <v>7.4294473782211592E-8</v>
      </c>
      <c r="G5606" s="2">
        <f t="shared" si="593"/>
        <v>-1</v>
      </c>
      <c r="H5606" s="2" t="e">
        <f t="shared" si="589"/>
        <v>#NUM!</v>
      </c>
      <c r="I5606" s="2">
        <f t="shared" si="590"/>
        <v>0</v>
      </c>
      <c r="J5606" s="2">
        <f t="shared" si="591"/>
        <v>0</v>
      </c>
    </row>
    <row r="5607" spans="5:10" x14ac:dyDescent="0.25">
      <c r="E5607" s="2">
        <f t="shared" si="592"/>
        <v>-1</v>
      </c>
      <c r="F5607" s="2">
        <f t="shared" si="588"/>
        <v>7.4294473782211592E-8</v>
      </c>
      <c r="G5607" s="2">
        <f t="shared" si="593"/>
        <v>-1</v>
      </c>
      <c r="H5607" s="2" t="e">
        <f t="shared" si="589"/>
        <v>#NUM!</v>
      </c>
      <c r="I5607" s="2">
        <f t="shared" si="590"/>
        <v>0</v>
      </c>
      <c r="J5607" s="2">
        <f t="shared" si="591"/>
        <v>0</v>
      </c>
    </row>
    <row r="5608" spans="5:10" x14ac:dyDescent="0.25">
      <c r="E5608" s="2">
        <f t="shared" si="592"/>
        <v>-1</v>
      </c>
      <c r="F5608" s="2">
        <f t="shared" si="588"/>
        <v>7.4294473782211592E-8</v>
      </c>
      <c r="G5608" s="2">
        <f t="shared" si="593"/>
        <v>-1</v>
      </c>
      <c r="H5608" s="2" t="e">
        <f t="shared" si="589"/>
        <v>#NUM!</v>
      </c>
      <c r="I5608" s="2">
        <f t="shared" si="590"/>
        <v>0</v>
      </c>
      <c r="J5608" s="2">
        <f t="shared" si="591"/>
        <v>0</v>
      </c>
    </row>
    <row r="5609" spans="5:10" x14ac:dyDescent="0.25">
      <c r="E5609" s="2">
        <f t="shared" si="592"/>
        <v>-1</v>
      </c>
      <c r="F5609" s="2">
        <f t="shared" si="588"/>
        <v>7.4294473782211592E-8</v>
      </c>
      <c r="G5609" s="2">
        <f t="shared" si="593"/>
        <v>-1</v>
      </c>
      <c r="H5609" s="2" t="e">
        <f t="shared" si="589"/>
        <v>#NUM!</v>
      </c>
      <c r="I5609" s="2">
        <f t="shared" si="590"/>
        <v>0</v>
      </c>
      <c r="J5609" s="2">
        <f t="shared" si="591"/>
        <v>0</v>
      </c>
    </row>
    <row r="5610" spans="5:10" x14ac:dyDescent="0.25">
      <c r="E5610" s="2">
        <f t="shared" si="592"/>
        <v>-1</v>
      </c>
      <c r="F5610" s="2">
        <f t="shared" si="588"/>
        <v>7.4294473782211592E-8</v>
      </c>
      <c r="G5610" s="2">
        <f t="shared" si="593"/>
        <v>-1</v>
      </c>
      <c r="H5610" s="2" t="e">
        <f t="shared" si="589"/>
        <v>#NUM!</v>
      </c>
      <c r="I5610" s="2">
        <f t="shared" si="590"/>
        <v>0</v>
      </c>
      <c r="J5610" s="2">
        <f t="shared" si="591"/>
        <v>0</v>
      </c>
    </row>
    <row r="5611" spans="5:10" x14ac:dyDescent="0.25">
      <c r="E5611" s="2">
        <f t="shared" si="592"/>
        <v>-1</v>
      </c>
      <c r="F5611" s="2">
        <f t="shared" si="588"/>
        <v>7.4294473782211592E-8</v>
      </c>
      <c r="G5611" s="2">
        <f t="shared" si="593"/>
        <v>-1</v>
      </c>
      <c r="H5611" s="2" t="e">
        <f t="shared" si="589"/>
        <v>#NUM!</v>
      </c>
      <c r="I5611" s="2">
        <f t="shared" si="590"/>
        <v>0</v>
      </c>
      <c r="J5611" s="2">
        <f t="shared" si="591"/>
        <v>0</v>
      </c>
    </row>
    <row r="5612" spans="5:10" x14ac:dyDescent="0.25">
      <c r="E5612" s="2">
        <f t="shared" si="592"/>
        <v>-1</v>
      </c>
      <c r="F5612" s="2">
        <f t="shared" si="588"/>
        <v>7.4294473782211592E-8</v>
      </c>
      <c r="G5612" s="2">
        <f t="shared" si="593"/>
        <v>-1</v>
      </c>
      <c r="H5612" s="2" t="e">
        <f t="shared" si="589"/>
        <v>#NUM!</v>
      </c>
      <c r="I5612" s="2">
        <f t="shared" si="590"/>
        <v>0</v>
      </c>
      <c r="J5612" s="2">
        <f t="shared" si="591"/>
        <v>0</v>
      </c>
    </row>
    <row r="5613" spans="5:10" x14ac:dyDescent="0.25">
      <c r="E5613" s="2">
        <f t="shared" si="592"/>
        <v>-1</v>
      </c>
      <c r="F5613" s="2">
        <f t="shared" si="588"/>
        <v>7.4294473782211592E-8</v>
      </c>
      <c r="G5613" s="2">
        <f t="shared" si="593"/>
        <v>-1</v>
      </c>
      <c r="H5613" s="2" t="e">
        <f t="shared" si="589"/>
        <v>#NUM!</v>
      </c>
      <c r="I5613" s="2">
        <f t="shared" si="590"/>
        <v>0</v>
      </c>
      <c r="J5613" s="2">
        <f t="shared" si="591"/>
        <v>0</v>
      </c>
    </row>
    <row r="5614" spans="5:10" x14ac:dyDescent="0.25">
      <c r="E5614" s="2">
        <f t="shared" si="592"/>
        <v>-1</v>
      </c>
      <c r="F5614" s="2">
        <f t="shared" si="588"/>
        <v>7.4294473782211592E-8</v>
      </c>
      <c r="G5614" s="2">
        <f t="shared" si="593"/>
        <v>-1</v>
      </c>
      <c r="H5614" s="2" t="e">
        <f t="shared" si="589"/>
        <v>#NUM!</v>
      </c>
      <c r="I5614" s="2">
        <f t="shared" si="590"/>
        <v>0</v>
      </c>
      <c r="J5614" s="2">
        <f t="shared" si="591"/>
        <v>0</v>
      </c>
    </row>
    <row r="5615" spans="5:10" x14ac:dyDescent="0.25">
      <c r="E5615" s="2">
        <f t="shared" si="592"/>
        <v>-1</v>
      </c>
      <c r="F5615" s="2">
        <f t="shared" si="588"/>
        <v>7.4294473782211592E-8</v>
      </c>
      <c r="G5615" s="2">
        <f t="shared" si="593"/>
        <v>-1</v>
      </c>
      <c r="H5615" s="2" t="e">
        <f t="shared" si="589"/>
        <v>#NUM!</v>
      </c>
      <c r="I5615" s="2">
        <f t="shared" si="590"/>
        <v>0</v>
      </c>
      <c r="J5615" s="2">
        <f t="shared" si="591"/>
        <v>0</v>
      </c>
    </row>
    <row r="5616" spans="5:10" x14ac:dyDescent="0.25">
      <c r="E5616" s="2">
        <f t="shared" si="592"/>
        <v>-1</v>
      </c>
      <c r="F5616" s="2">
        <f t="shared" si="588"/>
        <v>7.4294473782211592E-8</v>
      </c>
      <c r="G5616" s="2">
        <f t="shared" si="593"/>
        <v>-1</v>
      </c>
      <c r="H5616" s="2" t="e">
        <f t="shared" si="589"/>
        <v>#NUM!</v>
      </c>
      <c r="I5616" s="2">
        <f t="shared" si="590"/>
        <v>0</v>
      </c>
      <c r="J5616" s="2">
        <f t="shared" si="591"/>
        <v>0</v>
      </c>
    </row>
    <row r="5617" spans="5:10" x14ac:dyDescent="0.25">
      <c r="E5617" s="2">
        <f t="shared" si="592"/>
        <v>-1</v>
      </c>
      <c r="F5617" s="2">
        <f t="shared" si="588"/>
        <v>7.4294473782211592E-8</v>
      </c>
      <c r="G5617" s="2">
        <f t="shared" si="593"/>
        <v>-1</v>
      </c>
      <c r="H5617" s="2" t="e">
        <f t="shared" si="589"/>
        <v>#NUM!</v>
      </c>
      <c r="I5617" s="2">
        <f t="shared" si="590"/>
        <v>0</v>
      </c>
      <c r="J5617" s="2">
        <f t="shared" si="591"/>
        <v>0</v>
      </c>
    </row>
    <row r="5618" spans="5:10" x14ac:dyDescent="0.25">
      <c r="E5618" s="2">
        <f t="shared" si="592"/>
        <v>-1</v>
      </c>
      <c r="F5618" s="2">
        <f t="shared" si="588"/>
        <v>7.4294473782211592E-8</v>
      </c>
      <c r="G5618" s="2">
        <f t="shared" si="593"/>
        <v>-1</v>
      </c>
      <c r="H5618" s="2" t="e">
        <f t="shared" si="589"/>
        <v>#NUM!</v>
      </c>
      <c r="I5618" s="2">
        <f t="shared" si="590"/>
        <v>0</v>
      </c>
      <c r="J5618" s="2">
        <f t="shared" si="591"/>
        <v>0</v>
      </c>
    </row>
    <row r="5619" spans="5:10" x14ac:dyDescent="0.25">
      <c r="E5619" s="2">
        <f t="shared" si="592"/>
        <v>-1</v>
      </c>
      <c r="F5619" s="2">
        <f t="shared" si="588"/>
        <v>7.4294473782211592E-8</v>
      </c>
      <c r="G5619" s="2">
        <f t="shared" si="593"/>
        <v>-1</v>
      </c>
      <c r="H5619" s="2" t="e">
        <f t="shared" si="589"/>
        <v>#NUM!</v>
      </c>
      <c r="I5619" s="2">
        <f t="shared" si="590"/>
        <v>0</v>
      </c>
      <c r="J5619" s="2">
        <f t="shared" si="591"/>
        <v>0</v>
      </c>
    </row>
    <row r="5620" spans="5:10" x14ac:dyDescent="0.25">
      <c r="E5620" s="2">
        <f t="shared" si="592"/>
        <v>-1</v>
      </c>
      <c r="F5620" s="2">
        <f t="shared" si="588"/>
        <v>7.4294473782211592E-8</v>
      </c>
      <c r="G5620" s="2">
        <f t="shared" si="593"/>
        <v>-1</v>
      </c>
      <c r="H5620" s="2" t="e">
        <f t="shared" si="589"/>
        <v>#NUM!</v>
      </c>
      <c r="I5620" s="2">
        <f t="shared" si="590"/>
        <v>0</v>
      </c>
      <c r="J5620" s="2">
        <f t="shared" si="591"/>
        <v>0</v>
      </c>
    </row>
    <row r="5621" spans="5:10" x14ac:dyDescent="0.25">
      <c r="E5621" s="2">
        <f t="shared" si="592"/>
        <v>-1</v>
      </c>
      <c r="F5621" s="2">
        <f t="shared" si="588"/>
        <v>7.4294473782211592E-8</v>
      </c>
      <c r="G5621" s="2">
        <f t="shared" si="593"/>
        <v>-1</v>
      </c>
      <c r="H5621" s="2" t="e">
        <f t="shared" si="589"/>
        <v>#NUM!</v>
      </c>
      <c r="I5621" s="2">
        <f t="shared" si="590"/>
        <v>0</v>
      </c>
      <c r="J5621" s="2">
        <f t="shared" si="591"/>
        <v>0</v>
      </c>
    </row>
    <row r="5622" spans="5:10" x14ac:dyDescent="0.25">
      <c r="E5622" s="2">
        <f t="shared" si="592"/>
        <v>-1</v>
      </c>
      <c r="F5622" s="2">
        <f t="shared" si="588"/>
        <v>7.4294473782211592E-8</v>
      </c>
      <c r="G5622" s="2">
        <f t="shared" si="593"/>
        <v>-1</v>
      </c>
      <c r="H5622" s="2" t="e">
        <f t="shared" si="589"/>
        <v>#NUM!</v>
      </c>
      <c r="I5622" s="2">
        <f t="shared" si="590"/>
        <v>0</v>
      </c>
      <c r="J5622" s="2">
        <f t="shared" si="591"/>
        <v>0</v>
      </c>
    </row>
    <row r="5623" spans="5:10" x14ac:dyDescent="0.25">
      <c r="E5623" s="2">
        <f t="shared" si="592"/>
        <v>-1</v>
      </c>
      <c r="F5623" s="2">
        <f t="shared" si="588"/>
        <v>7.4294473782211592E-8</v>
      </c>
      <c r="G5623" s="2">
        <f t="shared" si="593"/>
        <v>-1</v>
      </c>
      <c r="H5623" s="2" t="e">
        <f t="shared" si="589"/>
        <v>#NUM!</v>
      </c>
      <c r="I5623" s="2">
        <f t="shared" si="590"/>
        <v>0</v>
      </c>
      <c r="J5623" s="2">
        <f t="shared" si="591"/>
        <v>0</v>
      </c>
    </row>
    <row r="5624" spans="5:10" x14ac:dyDescent="0.25">
      <c r="E5624" s="2">
        <f t="shared" si="592"/>
        <v>-1</v>
      </c>
      <c r="F5624" s="2">
        <f t="shared" si="588"/>
        <v>7.4294473782211592E-8</v>
      </c>
      <c r="G5624" s="2">
        <f t="shared" si="593"/>
        <v>-1</v>
      </c>
      <c r="H5624" s="2" t="e">
        <f t="shared" si="589"/>
        <v>#NUM!</v>
      </c>
      <c r="I5624" s="2">
        <f t="shared" si="590"/>
        <v>0</v>
      </c>
      <c r="J5624" s="2">
        <f t="shared" si="591"/>
        <v>0</v>
      </c>
    </row>
    <row r="5625" spans="5:10" x14ac:dyDescent="0.25">
      <c r="E5625" s="2">
        <f t="shared" si="592"/>
        <v>-1</v>
      </c>
      <c r="F5625" s="2">
        <f t="shared" si="588"/>
        <v>7.4294473782211592E-8</v>
      </c>
      <c r="G5625" s="2">
        <f t="shared" si="593"/>
        <v>-1</v>
      </c>
      <c r="H5625" s="2" t="e">
        <f t="shared" si="589"/>
        <v>#NUM!</v>
      </c>
      <c r="I5625" s="2">
        <f t="shared" si="590"/>
        <v>0</v>
      </c>
      <c r="J5625" s="2">
        <f t="shared" si="591"/>
        <v>0</v>
      </c>
    </row>
    <row r="5626" spans="5:10" x14ac:dyDescent="0.25">
      <c r="E5626" s="2">
        <f t="shared" si="592"/>
        <v>-1</v>
      </c>
      <c r="F5626" s="2">
        <f t="shared" si="588"/>
        <v>7.4294473782211592E-8</v>
      </c>
      <c r="G5626" s="2">
        <f t="shared" si="593"/>
        <v>-1</v>
      </c>
      <c r="H5626" s="2" t="e">
        <f t="shared" si="589"/>
        <v>#NUM!</v>
      </c>
      <c r="I5626" s="2">
        <f t="shared" si="590"/>
        <v>0</v>
      </c>
      <c r="J5626" s="2">
        <f t="shared" si="591"/>
        <v>0</v>
      </c>
    </row>
    <row r="5627" spans="5:10" x14ac:dyDescent="0.25">
      <c r="E5627" s="2">
        <f t="shared" si="592"/>
        <v>-1</v>
      </c>
      <c r="F5627" s="2">
        <f t="shared" si="588"/>
        <v>7.4294473782211592E-8</v>
      </c>
      <c r="G5627" s="2">
        <f t="shared" si="593"/>
        <v>-1</v>
      </c>
      <c r="H5627" s="2" t="e">
        <f t="shared" si="589"/>
        <v>#NUM!</v>
      </c>
      <c r="I5627" s="2">
        <f t="shared" si="590"/>
        <v>0</v>
      </c>
      <c r="J5627" s="2">
        <f t="shared" si="591"/>
        <v>0</v>
      </c>
    </row>
    <row r="5628" spans="5:10" x14ac:dyDescent="0.25">
      <c r="E5628" s="2">
        <f t="shared" si="592"/>
        <v>-1</v>
      </c>
      <c r="F5628" s="2">
        <f t="shared" si="588"/>
        <v>7.4294473782211592E-8</v>
      </c>
      <c r="G5628" s="2">
        <f t="shared" si="593"/>
        <v>-1</v>
      </c>
      <c r="H5628" s="2" t="e">
        <f t="shared" si="589"/>
        <v>#NUM!</v>
      </c>
      <c r="I5628" s="2">
        <f t="shared" si="590"/>
        <v>0</v>
      </c>
      <c r="J5628" s="2">
        <f t="shared" si="591"/>
        <v>0</v>
      </c>
    </row>
    <row r="5629" spans="5:10" x14ac:dyDescent="0.25">
      <c r="E5629" s="2">
        <f t="shared" si="592"/>
        <v>-1</v>
      </c>
      <c r="F5629" s="2">
        <f t="shared" si="588"/>
        <v>7.4294473782211592E-8</v>
      </c>
      <c r="G5629" s="2">
        <f t="shared" si="593"/>
        <v>-1</v>
      </c>
      <c r="H5629" s="2" t="e">
        <f t="shared" si="589"/>
        <v>#NUM!</v>
      </c>
      <c r="I5629" s="2">
        <f t="shared" si="590"/>
        <v>0</v>
      </c>
      <c r="J5629" s="2">
        <f t="shared" si="591"/>
        <v>0</v>
      </c>
    </row>
    <row r="5630" spans="5:10" x14ac:dyDescent="0.25">
      <c r="E5630" s="2">
        <f t="shared" si="592"/>
        <v>-1</v>
      </c>
      <c r="F5630" s="2">
        <f t="shared" si="588"/>
        <v>7.4294473782211592E-8</v>
      </c>
      <c r="G5630" s="2">
        <f t="shared" si="593"/>
        <v>-1</v>
      </c>
      <c r="H5630" s="2" t="e">
        <f t="shared" si="589"/>
        <v>#NUM!</v>
      </c>
      <c r="I5630" s="2">
        <f t="shared" si="590"/>
        <v>0</v>
      </c>
      <c r="J5630" s="2">
        <f t="shared" si="591"/>
        <v>0</v>
      </c>
    </row>
    <row r="5631" spans="5:10" x14ac:dyDescent="0.25">
      <c r="E5631" s="2">
        <f t="shared" si="592"/>
        <v>-1</v>
      </c>
      <c r="F5631" s="2">
        <f t="shared" si="588"/>
        <v>7.4294473782211592E-8</v>
      </c>
      <c r="G5631" s="2">
        <f t="shared" si="593"/>
        <v>-1</v>
      </c>
      <c r="H5631" s="2" t="e">
        <f t="shared" si="589"/>
        <v>#NUM!</v>
      </c>
      <c r="I5631" s="2">
        <f t="shared" si="590"/>
        <v>0</v>
      </c>
      <c r="J5631" s="2">
        <f t="shared" si="591"/>
        <v>0</v>
      </c>
    </row>
    <row r="5632" spans="5:10" x14ac:dyDescent="0.25">
      <c r="E5632" s="2">
        <f t="shared" si="592"/>
        <v>-1</v>
      </c>
      <c r="F5632" s="2">
        <f t="shared" si="588"/>
        <v>7.4294473782211592E-8</v>
      </c>
      <c r="G5632" s="2">
        <f t="shared" si="593"/>
        <v>-1</v>
      </c>
      <c r="H5632" s="2" t="e">
        <f t="shared" si="589"/>
        <v>#NUM!</v>
      </c>
      <c r="I5632" s="2">
        <f t="shared" si="590"/>
        <v>0</v>
      </c>
      <c r="J5632" s="2">
        <f t="shared" si="591"/>
        <v>0</v>
      </c>
    </row>
    <row r="5633" spans="5:10" x14ac:dyDescent="0.25">
      <c r="E5633" s="2">
        <f t="shared" si="592"/>
        <v>-1</v>
      </c>
      <c r="F5633" s="2">
        <f t="shared" ref="F5633:F5696" si="594">_xlfn.NORM.DIST(E5633,$Y$1,$Y$2,FALSE)</f>
        <v>7.4294473782211592E-8</v>
      </c>
      <c r="G5633" s="2">
        <f t="shared" si="593"/>
        <v>-1</v>
      </c>
      <c r="H5633" s="2" t="e">
        <f t="shared" ref="H5633:H5696" si="595">COMBIN($R$1,G5633)*$R$2^G5633*$R$3^($R$1-G5633)</f>
        <v>#NUM!</v>
      </c>
      <c r="I5633" s="2">
        <f t="shared" ref="I5633:I5696" si="596">IF(AND(G5633&lt;=PStop, G5633&gt;=PStart),F5633,0)</f>
        <v>0</v>
      </c>
      <c r="J5633" s="2">
        <f t="shared" ref="J5633:J5696" si="597">IF(AND(G5633&lt;=PStop, G5633&gt;=PStart),H5633,0)</f>
        <v>0</v>
      </c>
    </row>
    <row r="5634" spans="5:10" x14ac:dyDescent="0.25">
      <c r="E5634" s="2">
        <f t="shared" ref="E5634:E5697" si="598">IF(AND(E5633&lt;&gt;-1,E5633&lt;R$1+0.5-1/11),E5633+1/11,-1)</f>
        <v>-1</v>
      </c>
      <c r="F5634" s="2">
        <f t="shared" si="594"/>
        <v>7.4294473782211592E-8</v>
      </c>
      <c r="G5634" s="2">
        <f t="shared" ref="G5634:G5697" si="599">ROUND(E5634,0)</f>
        <v>-1</v>
      </c>
      <c r="H5634" s="2" t="e">
        <f t="shared" si="595"/>
        <v>#NUM!</v>
      </c>
      <c r="I5634" s="2">
        <f t="shared" si="596"/>
        <v>0</v>
      </c>
      <c r="J5634" s="2">
        <f t="shared" si="597"/>
        <v>0</v>
      </c>
    </row>
    <row r="5635" spans="5:10" x14ac:dyDescent="0.25">
      <c r="E5635" s="2">
        <f t="shared" si="598"/>
        <v>-1</v>
      </c>
      <c r="F5635" s="2">
        <f t="shared" si="594"/>
        <v>7.4294473782211592E-8</v>
      </c>
      <c r="G5635" s="2">
        <f t="shared" si="599"/>
        <v>-1</v>
      </c>
      <c r="H5635" s="2" t="e">
        <f t="shared" si="595"/>
        <v>#NUM!</v>
      </c>
      <c r="I5635" s="2">
        <f t="shared" si="596"/>
        <v>0</v>
      </c>
      <c r="J5635" s="2">
        <f t="shared" si="597"/>
        <v>0</v>
      </c>
    </row>
    <row r="5636" spans="5:10" x14ac:dyDescent="0.25">
      <c r="E5636" s="2">
        <f t="shared" si="598"/>
        <v>-1</v>
      </c>
      <c r="F5636" s="2">
        <f t="shared" si="594"/>
        <v>7.4294473782211592E-8</v>
      </c>
      <c r="G5636" s="2">
        <f t="shared" si="599"/>
        <v>-1</v>
      </c>
      <c r="H5636" s="2" t="e">
        <f t="shared" si="595"/>
        <v>#NUM!</v>
      </c>
      <c r="I5636" s="2">
        <f t="shared" si="596"/>
        <v>0</v>
      </c>
      <c r="J5636" s="2">
        <f t="shared" si="597"/>
        <v>0</v>
      </c>
    </row>
    <row r="5637" spans="5:10" x14ac:dyDescent="0.25">
      <c r="E5637" s="2">
        <f t="shared" si="598"/>
        <v>-1</v>
      </c>
      <c r="F5637" s="2">
        <f t="shared" si="594"/>
        <v>7.4294473782211592E-8</v>
      </c>
      <c r="G5637" s="2">
        <f t="shared" si="599"/>
        <v>-1</v>
      </c>
      <c r="H5637" s="2" t="e">
        <f t="shared" si="595"/>
        <v>#NUM!</v>
      </c>
      <c r="I5637" s="2">
        <f t="shared" si="596"/>
        <v>0</v>
      </c>
      <c r="J5637" s="2">
        <f t="shared" si="597"/>
        <v>0</v>
      </c>
    </row>
    <row r="5638" spans="5:10" x14ac:dyDescent="0.25">
      <c r="E5638" s="2">
        <f t="shared" si="598"/>
        <v>-1</v>
      </c>
      <c r="F5638" s="2">
        <f t="shared" si="594"/>
        <v>7.4294473782211592E-8</v>
      </c>
      <c r="G5638" s="2">
        <f t="shared" si="599"/>
        <v>-1</v>
      </c>
      <c r="H5638" s="2" t="e">
        <f t="shared" si="595"/>
        <v>#NUM!</v>
      </c>
      <c r="I5638" s="2">
        <f t="shared" si="596"/>
        <v>0</v>
      </c>
      <c r="J5638" s="2">
        <f t="shared" si="597"/>
        <v>0</v>
      </c>
    </row>
    <row r="5639" spans="5:10" x14ac:dyDescent="0.25">
      <c r="E5639" s="2">
        <f t="shared" si="598"/>
        <v>-1</v>
      </c>
      <c r="F5639" s="2">
        <f t="shared" si="594"/>
        <v>7.4294473782211592E-8</v>
      </c>
      <c r="G5639" s="2">
        <f t="shared" si="599"/>
        <v>-1</v>
      </c>
      <c r="H5639" s="2" t="e">
        <f t="shared" si="595"/>
        <v>#NUM!</v>
      </c>
      <c r="I5639" s="2">
        <f t="shared" si="596"/>
        <v>0</v>
      </c>
      <c r="J5639" s="2">
        <f t="shared" si="597"/>
        <v>0</v>
      </c>
    </row>
    <row r="5640" spans="5:10" x14ac:dyDescent="0.25">
      <c r="E5640" s="2">
        <f t="shared" si="598"/>
        <v>-1</v>
      </c>
      <c r="F5640" s="2">
        <f t="shared" si="594"/>
        <v>7.4294473782211592E-8</v>
      </c>
      <c r="G5640" s="2">
        <f t="shared" si="599"/>
        <v>-1</v>
      </c>
      <c r="H5640" s="2" t="e">
        <f t="shared" si="595"/>
        <v>#NUM!</v>
      </c>
      <c r="I5640" s="2">
        <f t="shared" si="596"/>
        <v>0</v>
      </c>
      <c r="J5640" s="2">
        <f t="shared" si="597"/>
        <v>0</v>
      </c>
    </row>
    <row r="5641" spans="5:10" x14ac:dyDescent="0.25">
      <c r="E5641" s="2">
        <f t="shared" si="598"/>
        <v>-1</v>
      </c>
      <c r="F5641" s="2">
        <f t="shared" si="594"/>
        <v>7.4294473782211592E-8</v>
      </c>
      <c r="G5641" s="2">
        <f t="shared" si="599"/>
        <v>-1</v>
      </c>
      <c r="H5641" s="2" t="e">
        <f t="shared" si="595"/>
        <v>#NUM!</v>
      </c>
      <c r="I5641" s="2">
        <f t="shared" si="596"/>
        <v>0</v>
      </c>
      <c r="J5641" s="2">
        <f t="shared" si="597"/>
        <v>0</v>
      </c>
    </row>
    <row r="5642" spans="5:10" x14ac:dyDescent="0.25">
      <c r="E5642" s="2">
        <f t="shared" si="598"/>
        <v>-1</v>
      </c>
      <c r="F5642" s="2">
        <f t="shared" si="594"/>
        <v>7.4294473782211592E-8</v>
      </c>
      <c r="G5642" s="2">
        <f t="shared" si="599"/>
        <v>-1</v>
      </c>
      <c r="H5642" s="2" t="e">
        <f t="shared" si="595"/>
        <v>#NUM!</v>
      </c>
      <c r="I5642" s="2">
        <f t="shared" si="596"/>
        <v>0</v>
      </c>
      <c r="J5642" s="2">
        <f t="shared" si="597"/>
        <v>0</v>
      </c>
    </row>
    <row r="5643" spans="5:10" x14ac:dyDescent="0.25">
      <c r="E5643" s="2">
        <f t="shared" si="598"/>
        <v>-1</v>
      </c>
      <c r="F5643" s="2">
        <f t="shared" si="594"/>
        <v>7.4294473782211592E-8</v>
      </c>
      <c r="G5643" s="2">
        <f t="shared" si="599"/>
        <v>-1</v>
      </c>
      <c r="H5643" s="2" t="e">
        <f t="shared" si="595"/>
        <v>#NUM!</v>
      </c>
      <c r="I5643" s="2">
        <f t="shared" si="596"/>
        <v>0</v>
      </c>
      <c r="J5643" s="2">
        <f t="shared" si="597"/>
        <v>0</v>
      </c>
    </row>
    <row r="5644" spans="5:10" x14ac:dyDescent="0.25">
      <c r="E5644" s="2">
        <f t="shared" si="598"/>
        <v>-1</v>
      </c>
      <c r="F5644" s="2">
        <f t="shared" si="594"/>
        <v>7.4294473782211592E-8</v>
      </c>
      <c r="G5644" s="2">
        <f t="shared" si="599"/>
        <v>-1</v>
      </c>
      <c r="H5644" s="2" t="e">
        <f t="shared" si="595"/>
        <v>#NUM!</v>
      </c>
      <c r="I5644" s="2">
        <f t="shared" si="596"/>
        <v>0</v>
      </c>
      <c r="J5644" s="2">
        <f t="shared" si="597"/>
        <v>0</v>
      </c>
    </row>
    <row r="5645" spans="5:10" x14ac:dyDescent="0.25">
      <c r="E5645" s="2">
        <f t="shared" si="598"/>
        <v>-1</v>
      </c>
      <c r="F5645" s="2">
        <f t="shared" si="594"/>
        <v>7.4294473782211592E-8</v>
      </c>
      <c r="G5645" s="2">
        <f t="shared" si="599"/>
        <v>-1</v>
      </c>
      <c r="H5645" s="2" t="e">
        <f t="shared" si="595"/>
        <v>#NUM!</v>
      </c>
      <c r="I5645" s="2">
        <f t="shared" si="596"/>
        <v>0</v>
      </c>
      <c r="J5645" s="2">
        <f t="shared" si="597"/>
        <v>0</v>
      </c>
    </row>
    <row r="5646" spans="5:10" x14ac:dyDescent="0.25">
      <c r="E5646" s="2">
        <f t="shared" si="598"/>
        <v>-1</v>
      </c>
      <c r="F5646" s="2">
        <f t="shared" si="594"/>
        <v>7.4294473782211592E-8</v>
      </c>
      <c r="G5646" s="2">
        <f t="shared" si="599"/>
        <v>-1</v>
      </c>
      <c r="H5646" s="2" t="e">
        <f t="shared" si="595"/>
        <v>#NUM!</v>
      </c>
      <c r="I5646" s="2">
        <f t="shared" si="596"/>
        <v>0</v>
      </c>
      <c r="J5646" s="2">
        <f t="shared" si="597"/>
        <v>0</v>
      </c>
    </row>
    <row r="5647" spans="5:10" x14ac:dyDescent="0.25">
      <c r="E5647" s="2">
        <f t="shared" si="598"/>
        <v>-1</v>
      </c>
      <c r="F5647" s="2">
        <f t="shared" si="594"/>
        <v>7.4294473782211592E-8</v>
      </c>
      <c r="G5647" s="2">
        <f t="shared" si="599"/>
        <v>-1</v>
      </c>
      <c r="H5647" s="2" t="e">
        <f t="shared" si="595"/>
        <v>#NUM!</v>
      </c>
      <c r="I5647" s="2">
        <f t="shared" si="596"/>
        <v>0</v>
      </c>
      <c r="J5647" s="2">
        <f t="shared" si="597"/>
        <v>0</v>
      </c>
    </row>
    <row r="5648" spans="5:10" x14ac:dyDescent="0.25">
      <c r="E5648" s="2">
        <f t="shared" si="598"/>
        <v>-1</v>
      </c>
      <c r="F5648" s="2">
        <f t="shared" si="594"/>
        <v>7.4294473782211592E-8</v>
      </c>
      <c r="G5648" s="2">
        <f t="shared" si="599"/>
        <v>-1</v>
      </c>
      <c r="H5648" s="2" t="e">
        <f t="shared" si="595"/>
        <v>#NUM!</v>
      </c>
      <c r="I5648" s="2">
        <f t="shared" si="596"/>
        <v>0</v>
      </c>
      <c r="J5648" s="2">
        <f t="shared" si="597"/>
        <v>0</v>
      </c>
    </row>
    <row r="5649" spans="5:10" x14ac:dyDescent="0.25">
      <c r="E5649" s="2">
        <f t="shared" si="598"/>
        <v>-1</v>
      </c>
      <c r="F5649" s="2">
        <f t="shared" si="594"/>
        <v>7.4294473782211592E-8</v>
      </c>
      <c r="G5649" s="2">
        <f t="shared" si="599"/>
        <v>-1</v>
      </c>
      <c r="H5649" s="2" t="e">
        <f t="shared" si="595"/>
        <v>#NUM!</v>
      </c>
      <c r="I5649" s="2">
        <f t="shared" si="596"/>
        <v>0</v>
      </c>
      <c r="J5649" s="2">
        <f t="shared" si="597"/>
        <v>0</v>
      </c>
    </row>
    <row r="5650" spans="5:10" x14ac:dyDescent="0.25">
      <c r="E5650" s="2">
        <f t="shared" si="598"/>
        <v>-1</v>
      </c>
      <c r="F5650" s="2">
        <f t="shared" si="594"/>
        <v>7.4294473782211592E-8</v>
      </c>
      <c r="G5650" s="2">
        <f t="shared" si="599"/>
        <v>-1</v>
      </c>
      <c r="H5650" s="2" t="e">
        <f t="shared" si="595"/>
        <v>#NUM!</v>
      </c>
      <c r="I5650" s="2">
        <f t="shared" si="596"/>
        <v>0</v>
      </c>
      <c r="J5650" s="2">
        <f t="shared" si="597"/>
        <v>0</v>
      </c>
    </row>
    <row r="5651" spans="5:10" x14ac:dyDescent="0.25">
      <c r="E5651" s="2">
        <f t="shared" si="598"/>
        <v>-1</v>
      </c>
      <c r="F5651" s="2">
        <f t="shared" si="594"/>
        <v>7.4294473782211592E-8</v>
      </c>
      <c r="G5651" s="2">
        <f t="shared" si="599"/>
        <v>-1</v>
      </c>
      <c r="H5651" s="2" t="e">
        <f t="shared" si="595"/>
        <v>#NUM!</v>
      </c>
      <c r="I5651" s="2">
        <f t="shared" si="596"/>
        <v>0</v>
      </c>
      <c r="J5651" s="2">
        <f t="shared" si="597"/>
        <v>0</v>
      </c>
    </row>
    <row r="5652" spans="5:10" x14ac:dyDescent="0.25">
      <c r="E5652" s="2">
        <f t="shared" si="598"/>
        <v>-1</v>
      </c>
      <c r="F5652" s="2">
        <f t="shared" si="594"/>
        <v>7.4294473782211592E-8</v>
      </c>
      <c r="G5652" s="2">
        <f t="shared" si="599"/>
        <v>-1</v>
      </c>
      <c r="H5652" s="2" t="e">
        <f t="shared" si="595"/>
        <v>#NUM!</v>
      </c>
      <c r="I5652" s="2">
        <f t="shared" si="596"/>
        <v>0</v>
      </c>
      <c r="J5652" s="2">
        <f t="shared" si="597"/>
        <v>0</v>
      </c>
    </row>
    <row r="5653" spans="5:10" x14ac:dyDescent="0.25">
      <c r="E5653" s="2">
        <f t="shared" si="598"/>
        <v>-1</v>
      </c>
      <c r="F5653" s="2">
        <f t="shared" si="594"/>
        <v>7.4294473782211592E-8</v>
      </c>
      <c r="G5653" s="2">
        <f t="shared" si="599"/>
        <v>-1</v>
      </c>
      <c r="H5653" s="2" t="e">
        <f t="shared" si="595"/>
        <v>#NUM!</v>
      </c>
      <c r="I5653" s="2">
        <f t="shared" si="596"/>
        <v>0</v>
      </c>
      <c r="J5653" s="2">
        <f t="shared" si="597"/>
        <v>0</v>
      </c>
    </row>
    <row r="5654" spans="5:10" x14ac:dyDescent="0.25">
      <c r="E5654" s="2">
        <f t="shared" si="598"/>
        <v>-1</v>
      </c>
      <c r="F5654" s="2">
        <f t="shared" si="594"/>
        <v>7.4294473782211592E-8</v>
      </c>
      <c r="G5654" s="2">
        <f t="shared" si="599"/>
        <v>-1</v>
      </c>
      <c r="H5654" s="2" t="e">
        <f t="shared" si="595"/>
        <v>#NUM!</v>
      </c>
      <c r="I5654" s="2">
        <f t="shared" si="596"/>
        <v>0</v>
      </c>
      <c r="J5654" s="2">
        <f t="shared" si="597"/>
        <v>0</v>
      </c>
    </row>
    <row r="5655" spans="5:10" x14ac:dyDescent="0.25">
      <c r="E5655" s="2">
        <f t="shared" si="598"/>
        <v>-1</v>
      </c>
      <c r="F5655" s="2">
        <f t="shared" si="594"/>
        <v>7.4294473782211592E-8</v>
      </c>
      <c r="G5655" s="2">
        <f t="shared" si="599"/>
        <v>-1</v>
      </c>
      <c r="H5655" s="2" t="e">
        <f t="shared" si="595"/>
        <v>#NUM!</v>
      </c>
      <c r="I5655" s="2">
        <f t="shared" si="596"/>
        <v>0</v>
      </c>
      <c r="J5655" s="2">
        <f t="shared" si="597"/>
        <v>0</v>
      </c>
    </row>
    <row r="5656" spans="5:10" x14ac:dyDescent="0.25">
      <c r="E5656" s="2">
        <f t="shared" si="598"/>
        <v>-1</v>
      </c>
      <c r="F5656" s="2">
        <f t="shared" si="594"/>
        <v>7.4294473782211592E-8</v>
      </c>
      <c r="G5656" s="2">
        <f t="shared" si="599"/>
        <v>-1</v>
      </c>
      <c r="H5656" s="2" t="e">
        <f t="shared" si="595"/>
        <v>#NUM!</v>
      </c>
      <c r="I5656" s="2">
        <f t="shared" si="596"/>
        <v>0</v>
      </c>
      <c r="J5656" s="2">
        <f t="shared" si="597"/>
        <v>0</v>
      </c>
    </row>
    <row r="5657" spans="5:10" x14ac:dyDescent="0.25">
      <c r="E5657" s="2">
        <f t="shared" si="598"/>
        <v>-1</v>
      </c>
      <c r="F5657" s="2">
        <f t="shared" si="594"/>
        <v>7.4294473782211592E-8</v>
      </c>
      <c r="G5657" s="2">
        <f t="shared" si="599"/>
        <v>-1</v>
      </c>
      <c r="H5657" s="2" t="e">
        <f t="shared" si="595"/>
        <v>#NUM!</v>
      </c>
      <c r="I5657" s="2">
        <f t="shared" si="596"/>
        <v>0</v>
      </c>
      <c r="J5657" s="2">
        <f t="shared" si="597"/>
        <v>0</v>
      </c>
    </row>
    <row r="5658" spans="5:10" x14ac:dyDescent="0.25">
      <c r="E5658" s="2">
        <f t="shared" si="598"/>
        <v>-1</v>
      </c>
      <c r="F5658" s="2">
        <f t="shared" si="594"/>
        <v>7.4294473782211592E-8</v>
      </c>
      <c r="G5658" s="2">
        <f t="shared" si="599"/>
        <v>-1</v>
      </c>
      <c r="H5658" s="2" t="e">
        <f t="shared" si="595"/>
        <v>#NUM!</v>
      </c>
      <c r="I5658" s="2">
        <f t="shared" si="596"/>
        <v>0</v>
      </c>
      <c r="J5658" s="2">
        <f t="shared" si="597"/>
        <v>0</v>
      </c>
    </row>
    <row r="5659" spans="5:10" x14ac:dyDescent="0.25">
      <c r="E5659" s="2">
        <f t="shared" si="598"/>
        <v>-1</v>
      </c>
      <c r="F5659" s="2">
        <f t="shared" si="594"/>
        <v>7.4294473782211592E-8</v>
      </c>
      <c r="G5659" s="2">
        <f t="shared" si="599"/>
        <v>-1</v>
      </c>
      <c r="H5659" s="2" t="e">
        <f t="shared" si="595"/>
        <v>#NUM!</v>
      </c>
      <c r="I5659" s="2">
        <f t="shared" si="596"/>
        <v>0</v>
      </c>
      <c r="J5659" s="2">
        <f t="shared" si="597"/>
        <v>0</v>
      </c>
    </row>
    <row r="5660" spans="5:10" x14ac:dyDescent="0.25">
      <c r="E5660" s="2">
        <f t="shared" si="598"/>
        <v>-1</v>
      </c>
      <c r="F5660" s="2">
        <f t="shared" si="594"/>
        <v>7.4294473782211592E-8</v>
      </c>
      <c r="G5660" s="2">
        <f t="shared" si="599"/>
        <v>-1</v>
      </c>
      <c r="H5660" s="2" t="e">
        <f t="shared" si="595"/>
        <v>#NUM!</v>
      </c>
      <c r="I5660" s="2">
        <f t="shared" si="596"/>
        <v>0</v>
      </c>
      <c r="J5660" s="2">
        <f t="shared" si="597"/>
        <v>0</v>
      </c>
    </row>
    <row r="5661" spans="5:10" x14ac:dyDescent="0.25">
      <c r="E5661" s="2">
        <f t="shared" si="598"/>
        <v>-1</v>
      </c>
      <c r="F5661" s="2">
        <f t="shared" si="594"/>
        <v>7.4294473782211592E-8</v>
      </c>
      <c r="G5661" s="2">
        <f t="shared" si="599"/>
        <v>-1</v>
      </c>
      <c r="H5661" s="2" t="e">
        <f t="shared" si="595"/>
        <v>#NUM!</v>
      </c>
      <c r="I5661" s="2">
        <f t="shared" si="596"/>
        <v>0</v>
      </c>
      <c r="J5661" s="2">
        <f t="shared" si="597"/>
        <v>0</v>
      </c>
    </row>
    <row r="5662" spans="5:10" x14ac:dyDescent="0.25">
      <c r="E5662" s="2">
        <f t="shared" si="598"/>
        <v>-1</v>
      </c>
      <c r="F5662" s="2">
        <f t="shared" si="594"/>
        <v>7.4294473782211592E-8</v>
      </c>
      <c r="G5662" s="2">
        <f t="shared" si="599"/>
        <v>-1</v>
      </c>
      <c r="H5662" s="2" t="e">
        <f t="shared" si="595"/>
        <v>#NUM!</v>
      </c>
      <c r="I5662" s="2">
        <f t="shared" si="596"/>
        <v>0</v>
      </c>
      <c r="J5662" s="2">
        <f t="shared" si="597"/>
        <v>0</v>
      </c>
    </row>
    <row r="5663" spans="5:10" x14ac:dyDescent="0.25">
      <c r="E5663" s="2">
        <f t="shared" si="598"/>
        <v>-1</v>
      </c>
      <c r="F5663" s="2">
        <f t="shared" si="594"/>
        <v>7.4294473782211592E-8</v>
      </c>
      <c r="G5663" s="2">
        <f t="shared" si="599"/>
        <v>-1</v>
      </c>
      <c r="H5663" s="2" t="e">
        <f t="shared" si="595"/>
        <v>#NUM!</v>
      </c>
      <c r="I5663" s="2">
        <f t="shared" si="596"/>
        <v>0</v>
      </c>
      <c r="J5663" s="2">
        <f t="shared" si="597"/>
        <v>0</v>
      </c>
    </row>
    <row r="5664" spans="5:10" x14ac:dyDescent="0.25">
      <c r="E5664" s="2">
        <f t="shared" si="598"/>
        <v>-1</v>
      </c>
      <c r="F5664" s="2">
        <f t="shared" si="594"/>
        <v>7.4294473782211592E-8</v>
      </c>
      <c r="G5664" s="2">
        <f t="shared" si="599"/>
        <v>-1</v>
      </c>
      <c r="H5664" s="2" t="e">
        <f t="shared" si="595"/>
        <v>#NUM!</v>
      </c>
      <c r="I5664" s="2">
        <f t="shared" si="596"/>
        <v>0</v>
      </c>
      <c r="J5664" s="2">
        <f t="shared" si="597"/>
        <v>0</v>
      </c>
    </row>
    <row r="5665" spans="5:10" x14ac:dyDescent="0.25">
      <c r="E5665" s="2">
        <f t="shared" si="598"/>
        <v>-1</v>
      </c>
      <c r="F5665" s="2">
        <f t="shared" si="594"/>
        <v>7.4294473782211592E-8</v>
      </c>
      <c r="G5665" s="2">
        <f t="shared" si="599"/>
        <v>-1</v>
      </c>
      <c r="H5665" s="2" t="e">
        <f t="shared" si="595"/>
        <v>#NUM!</v>
      </c>
      <c r="I5665" s="2">
        <f t="shared" si="596"/>
        <v>0</v>
      </c>
      <c r="J5665" s="2">
        <f t="shared" si="597"/>
        <v>0</v>
      </c>
    </row>
    <row r="5666" spans="5:10" x14ac:dyDescent="0.25">
      <c r="E5666" s="2">
        <f t="shared" si="598"/>
        <v>-1</v>
      </c>
      <c r="F5666" s="2">
        <f t="shared" si="594"/>
        <v>7.4294473782211592E-8</v>
      </c>
      <c r="G5666" s="2">
        <f t="shared" si="599"/>
        <v>-1</v>
      </c>
      <c r="H5666" s="2" t="e">
        <f t="shared" si="595"/>
        <v>#NUM!</v>
      </c>
      <c r="I5666" s="2">
        <f t="shared" si="596"/>
        <v>0</v>
      </c>
      <c r="J5666" s="2">
        <f t="shared" si="597"/>
        <v>0</v>
      </c>
    </row>
    <row r="5667" spans="5:10" x14ac:dyDescent="0.25">
      <c r="E5667" s="2">
        <f t="shared" si="598"/>
        <v>-1</v>
      </c>
      <c r="F5667" s="2">
        <f t="shared" si="594"/>
        <v>7.4294473782211592E-8</v>
      </c>
      <c r="G5667" s="2">
        <f t="shared" si="599"/>
        <v>-1</v>
      </c>
      <c r="H5667" s="2" t="e">
        <f t="shared" si="595"/>
        <v>#NUM!</v>
      </c>
      <c r="I5667" s="2">
        <f t="shared" si="596"/>
        <v>0</v>
      </c>
      <c r="J5667" s="2">
        <f t="shared" si="597"/>
        <v>0</v>
      </c>
    </row>
    <row r="5668" spans="5:10" x14ac:dyDescent="0.25">
      <c r="E5668" s="2">
        <f t="shared" si="598"/>
        <v>-1</v>
      </c>
      <c r="F5668" s="2">
        <f t="shared" si="594"/>
        <v>7.4294473782211592E-8</v>
      </c>
      <c r="G5668" s="2">
        <f t="shared" si="599"/>
        <v>-1</v>
      </c>
      <c r="H5668" s="2" t="e">
        <f t="shared" si="595"/>
        <v>#NUM!</v>
      </c>
      <c r="I5668" s="2">
        <f t="shared" si="596"/>
        <v>0</v>
      </c>
      <c r="J5668" s="2">
        <f t="shared" si="597"/>
        <v>0</v>
      </c>
    </row>
    <row r="5669" spans="5:10" x14ac:dyDescent="0.25">
      <c r="E5669" s="2">
        <f t="shared" si="598"/>
        <v>-1</v>
      </c>
      <c r="F5669" s="2">
        <f t="shared" si="594"/>
        <v>7.4294473782211592E-8</v>
      </c>
      <c r="G5669" s="2">
        <f t="shared" si="599"/>
        <v>-1</v>
      </c>
      <c r="H5669" s="2" t="e">
        <f t="shared" si="595"/>
        <v>#NUM!</v>
      </c>
      <c r="I5669" s="2">
        <f t="shared" si="596"/>
        <v>0</v>
      </c>
      <c r="J5669" s="2">
        <f t="shared" si="597"/>
        <v>0</v>
      </c>
    </row>
    <row r="5670" spans="5:10" x14ac:dyDescent="0.25">
      <c r="E5670" s="2">
        <f t="shared" si="598"/>
        <v>-1</v>
      </c>
      <c r="F5670" s="2">
        <f t="shared" si="594"/>
        <v>7.4294473782211592E-8</v>
      </c>
      <c r="G5670" s="2">
        <f t="shared" si="599"/>
        <v>-1</v>
      </c>
      <c r="H5670" s="2" t="e">
        <f t="shared" si="595"/>
        <v>#NUM!</v>
      </c>
      <c r="I5670" s="2">
        <f t="shared" si="596"/>
        <v>0</v>
      </c>
      <c r="J5670" s="2">
        <f t="shared" si="597"/>
        <v>0</v>
      </c>
    </row>
    <row r="5671" spans="5:10" x14ac:dyDescent="0.25">
      <c r="E5671" s="2">
        <f t="shared" si="598"/>
        <v>-1</v>
      </c>
      <c r="F5671" s="2">
        <f t="shared" si="594"/>
        <v>7.4294473782211592E-8</v>
      </c>
      <c r="G5671" s="2">
        <f t="shared" si="599"/>
        <v>-1</v>
      </c>
      <c r="H5671" s="2" t="e">
        <f t="shared" si="595"/>
        <v>#NUM!</v>
      </c>
      <c r="I5671" s="2">
        <f t="shared" si="596"/>
        <v>0</v>
      </c>
      <c r="J5671" s="2">
        <f t="shared" si="597"/>
        <v>0</v>
      </c>
    </row>
    <row r="5672" spans="5:10" x14ac:dyDescent="0.25">
      <c r="E5672" s="2">
        <f t="shared" si="598"/>
        <v>-1</v>
      </c>
      <c r="F5672" s="2">
        <f t="shared" si="594"/>
        <v>7.4294473782211592E-8</v>
      </c>
      <c r="G5672" s="2">
        <f t="shared" si="599"/>
        <v>-1</v>
      </c>
      <c r="H5672" s="2" t="e">
        <f t="shared" si="595"/>
        <v>#NUM!</v>
      </c>
      <c r="I5672" s="2">
        <f t="shared" si="596"/>
        <v>0</v>
      </c>
      <c r="J5672" s="2">
        <f t="shared" si="597"/>
        <v>0</v>
      </c>
    </row>
    <row r="5673" spans="5:10" x14ac:dyDescent="0.25">
      <c r="E5673" s="2">
        <f t="shared" si="598"/>
        <v>-1</v>
      </c>
      <c r="F5673" s="2">
        <f t="shared" si="594"/>
        <v>7.4294473782211592E-8</v>
      </c>
      <c r="G5673" s="2">
        <f t="shared" si="599"/>
        <v>-1</v>
      </c>
      <c r="H5673" s="2" t="e">
        <f t="shared" si="595"/>
        <v>#NUM!</v>
      </c>
      <c r="I5673" s="2">
        <f t="shared" si="596"/>
        <v>0</v>
      </c>
      <c r="J5673" s="2">
        <f t="shared" si="597"/>
        <v>0</v>
      </c>
    </row>
    <row r="5674" spans="5:10" x14ac:dyDescent="0.25">
      <c r="E5674" s="2">
        <f t="shared" si="598"/>
        <v>-1</v>
      </c>
      <c r="F5674" s="2">
        <f t="shared" si="594"/>
        <v>7.4294473782211592E-8</v>
      </c>
      <c r="G5674" s="2">
        <f t="shared" si="599"/>
        <v>-1</v>
      </c>
      <c r="H5674" s="2" t="e">
        <f t="shared" si="595"/>
        <v>#NUM!</v>
      </c>
      <c r="I5674" s="2">
        <f t="shared" si="596"/>
        <v>0</v>
      </c>
      <c r="J5674" s="2">
        <f t="shared" si="597"/>
        <v>0</v>
      </c>
    </row>
    <row r="5675" spans="5:10" x14ac:dyDescent="0.25">
      <c r="E5675" s="2">
        <f t="shared" si="598"/>
        <v>-1</v>
      </c>
      <c r="F5675" s="2">
        <f t="shared" si="594"/>
        <v>7.4294473782211592E-8</v>
      </c>
      <c r="G5675" s="2">
        <f t="shared" si="599"/>
        <v>-1</v>
      </c>
      <c r="H5675" s="2" t="e">
        <f t="shared" si="595"/>
        <v>#NUM!</v>
      </c>
      <c r="I5675" s="2">
        <f t="shared" si="596"/>
        <v>0</v>
      </c>
      <c r="J5675" s="2">
        <f t="shared" si="597"/>
        <v>0</v>
      </c>
    </row>
    <row r="5676" spans="5:10" x14ac:dyDescent="0.25">
      <c r="E5676" s="2">
        <f t="shared" si="598"/>
        <v>-1</v>
      </c>
      <c r="F5676" s="2">
        <f t="shared" si="594"/>
        <v>7.4294473782211592E-8</v>
      </c>
      <c r="G5676" s="2">
        <f t="shared" si="599"/>
        <v>-1</v>
      </c>
      <c r="H5676" s="2" t="e">
        <f t="shared" si="595"/>
        <v>#NUM!</v>
      </c>
      <c r="I5676" s="2">
        <f t="shared" si="596"/>
        <v>0</v>
      </c>
      <c r="J5676" s="2">
        <f t="shared" si="597"/>
        <v>0</v>
      </c>
    </row>
    <row r="5677" spans="5:10" x14ac:dyDescent="0.25">
      <c r="E5677" s="2">
        <f t="shared" si="598"/>
        <v>-1</v>
      </c>
      <c r="F5677" s="2">
        <f t="shared" si="594"/>
        <v>7.4294473782211592E-8</v>
      </c>
      <c r="G5677" s="2">
        <f t="shared" si="599"/>
        <v>-1</v>
      </c>
      <c r="H5677" s="2" t="e">
        <f t="shared" si="595"/>
        <v>#NUM!</v>
      </c>
      <c r="I5677" s="2">
        <f t="shared" si="596"/>
        <v>0</v>
      </c>
      <c r="J5677" s="2">
        <f t="shared" si="597"/>
        <v>0</v>
      </c>
    </row>
    <row r="5678" spans="5:10" x14ac:dyDescent="0.25">
      <c r="E5678" s="2">
        <f t="shared" si="598"/>
        <v>-1</v>
      </c>
      <c r="F5678" s="2">
        <f t="shared" si="594"/>
        <v>7.4294473782211592E-8</v>
      </c>
      <c r="G5678" s="2">
        <f t="shared" si="599"/>
        <v>-1</v>
      </c>
      <c r="H5678" s="2" t="e">
        <f t="shared" si="595"/>
        <v>#NUM!</v>
      </c>
      <c r="I5678" s="2">
        <f t="shared" si="596"/>
        <v>0</v>
      </c>
      <c r="J5678" s="2">
        <f t="shared" si="597"/>
        <v>0</v>
      </c>
    </row>
    <row r="5679" spans="5:10" x14ac:dyDescent="0.25">
      <c r="E5679" s="2">
        <f t="shared" si="598"/>
        <v>-1</v>
      </c>
      <c r="F5679" s="2">
        <f t="shared" si="594"/>
        <v>7.4294473782211592E-8</v>
      </c>
      <c r="G5679" s="2">
        <f t="shared" si="599"/>
        <v>-1</v>
      </c>
      <c r="H5679" s="2" t="e">
        <f t="shared" si="595"/>
        <v>#NUM!</v>
      </c>
      <c r="I5679" s="2">
        <f t="shared" si="596"/>
        <v>0</v>
      </c>
      <c r="J5679" s="2">
        <f t="shared" si="597"/>
        <v>0</v>
      </c>
    </row>
    <row r="5680" spans="5:10" x14ac:dyDescent="0.25">
      <c r="E5680" s="2">
        <f t="shared" si="598"/>
        <v>-1</v>
      </c>
      <c r="F5680" s="2">
        <f t="shared" si="594"/>
        <v>7.4294473782211592E-8</v>
      </c>
      <c r="G5680" s="2">
        <f t="shared" si="599"/>
        <v>-1</v>
      </c>
      <c r="H5680" s="2" t="e">
        <f t="shared" si="595"/>
        <v>#NUM!</v>
      </c>
      <c r="I5680" s="2">
        <f t="shared" si="596"/>
        <v>0</v>
      </c>
      <c r="J5680" s="2">
        <f t="shared" si="597"/>
        <v>0</v>
      </c>
    </row>
    <row r="5681" spans="5:10" x14ac:dyDescent="0.25">
      <c r="E5681" s="2">
        <f t="shared" si="598"/>
        <v>-1</v>
      </c>
      <c r="F5681" s="2">
        <f t="shared" si="594"/>
        <v>7.4294473782211592E-8</v>
      </c>
      <c r="G5681" s="2">
        <f t="shared" si="599"/>
        <v>-1</v>
      </c>
      <c r="H5681" s="2" t="e">
        <f t="shared" si="595"/>
        <v>#NUM!</v>
      </c>
      <c r="I5681" s="2">
        <f t="shared" si="596"/>
        <v>0</v>
      </c>
      <c r="J5681" s="2">
        <f t="shared" si="597"/>
        <v>0</v>
      </c>
    </row>
    <row r="5682" spans="5:10" x14ac:dyDescent="0.25">
      <c r="E5682" s="2">
        <f t="shared" si="598"/>
        <v>-1</v>
      </c>
      <c r="F5682" s="2">
        <f t="shared" si="594"/>
        <v>7.4294473782211592E-8</v>
      </c>
      <c r="G5682" s="2">
        <f t="shared" si="599"/>
        <v>-1</v>
      </c>
      <c r="H5682" s="2" t="e">
        <f t="shared" si="595"/>
        <v>#NUM!</v>
      </c>
      <c r="I5682" s="2">
        <f t="shared" si="596"/>
        <v>0</v>
      </c>
      <c r="J5682" s="2">
        <f t="shared" si="597"/>
        <v>0</v>
      </c>
    </row>
    <row r="5683" spans="5:10" x14ac:dyDescent="0.25">
      <c r="E5683" s="2">
        <f t="shared" si="598"/>
        <v>-1</v>
      </c>
      <c r="F5683" s="2">
        <f t="shared" si="594"/>
        <v>7.4294473782211592E-8</v>
      </c>
      <c r="G5683" s="2">
        <f t="shared" si="599"/>
        <v>-1</v>
      </c>
      <c r="H5683" s="2" t="e">
        <f t="shared" si="595"/>
        <v>#NUM!</v>
      </c>
      <c r="I5683" s="2">
        <f t="shared" si="596"/>
        <v>0</v>
      </c>
      <c r="J5683" s="2">
        <f t="shared" si="597"/>
        <v>0</v>
      </c>
    </row>
    <row r="5684" spans="5:10" x14ac:dyDescent="0.25">
      <c r="E5684" s="2">
        <f t="shared" si="598"/>
        <v>-1</v>
      </c>
      <c r="F5684" s="2">
        <f t="shared" si="594"/>
        <v>7.4294473782211592E-8</v>
      </c>
      <c r="G5684" s="2">
        <f t="shared" si="599"/>
        <v>-1</v>
      </c>
      <c r="H5684" s="2" t="e">
        <f t="shared" si="595"/>
        <v>#NUM!</v>
      </c>
      <c r="I5684" s="2">
        <f t="shared" si="596"/>
        <v>0</v>
      </c>
      <c r="J5684" s="2">
        <f t="shared" si="597"/>
        <v>0</v>
      </c>
    </row>
    <row r="5685" spans="5:10" x14ac:dyDescent="0.25">
      <c r="E5685" s="2">
        <f t="shared" si="598"/>
        <v>-1</v>
      </c>
      <c r="F5685" s="2">
        <f t="shared" si="594"/>
        <v>7.4294473782211592E-8</v>
      </c>
      <c r="G5685" s="2">
        <f t="shared" si="599"/>
        <v>-1</v>
      </c>
      <c r="H5685" s="2" t="e">
        <f t="shared" si="595"/>
        <v>#NUM!</v>
      </c>
      <c r="I5685" s="2">
        <f t="shared" si="596"/>
        <v>0</v>
      </c>
      <c r="J5685" s="2">
        <f t="shared" si="597"/>
        <v>0</v>
      </c>
    </row>
    <row r="5686" spans="5:10" x14ac:dyDescent="0.25">
      <c r="E5686" s="2">
        <f t="shared" si="598"/>
        <v>-1</v>
      </c>
      <c r="F5686" s="2">
        <f t="shared" si="594"/>
        <v>7.4294473782211592E-8</v>
      </c>
      <c r="G5686" s="2">
        <f t="shared" si="599"/>
        <v>-1</v>
      </c>
      <c r="H5686" s="2" t="e">
        <f t="shared" si="595"/>
        <v>#NUM!</v>
      </c>
      <c r="I5686" s="2">
        <f t="shared" si="596"/>
        <v>0</v>
      </c>
      <c r="J5686" s="2">
        <f t="shared" si="597"/>
        <v>0</v>
      </c>
    </row>
    <row r="5687" spans="5:10" x14ac:dyDescent="0.25">
      <c r="E5687" s="2">
        <f t="shared" si="598"/>
        <v>-1</v>
      </c>
      <c r="F5687" s="2">
        <f t="shared" si="594"/>
        <v>7.4294473782211592E-8</v>
      </c>
      <c r="G5687" s="2">
        <f t="shared" si="599"/>
        <v>-1</v>
      </c>
      <c r="H5687" s="2" t="e">
        <f t="shared" si="595"/>
        <v>#NUM!</v>
      </c>
      <c r="I5687" s="2">
        <f t="shared" si="596"/>
        <v>0</v>
      </c>
      <c r="J5687" s="2">
        <f t="shared" si="597"/>
        <v>0</v>
      </c>
    </row>
    <row r="5688" spans="5:10" x14ac:dyDescent="0.25">
      <c r="E5688" s="2">
        <f t="shared" si="598"/>
        <v>-1</v>
      </c>
      <c r="F5688" s="2">
        <f t="shared" si="594"/>
        <v>7.4294473782211592E-8</v>
      </c>
      <c r="G5688" s="2">
        <f t="shared" si="599"/>
        <v>-1</v>
      </c>
      <c r="H5688" s="2" t="e">
        <f t="shared" si="595"/>
        <v>#NUM!</v>
      </c>
      <c r="I5688" s="2">
        <f t="shared" si="596"/>
        <v>0</v>
      </c>
      <c r="J5688" s="2">
        <f t="shared" si="597"/>
        <v>0</v>
      </c>
    </row>
    <row r="5689" spans="5:10" x14ac:dyDescent="0.25">
      <c r="E5689" s="2">
        <f t="shared" si="598"/>
        <v>-1</v>
      </c>
      <c r="F5689" s="2">
        <f t="shared" si="594"/>
        <v>7.4294473782211592E-8</v>
      </c>
      <c r="G5689" s="2">
        <f t="shared" si="599"/>
        <v>-1</v>
      </c>
      <c r="H5689" s="2" t="e">
        <f t="shared" si="595"/>
        <v>#NUM!</v>
      </c>
      <c r="I5689" s="2">
        <f t="shared" si="596"/>
        <v>0</v>
      </c>
      <c r="J5689" s="2">
        <f t="shared" si="597"/>
        <v>0</v>
      </c>
    </row>
    <row r="5690" spans="5:10" x14ac:dyDescent="0.25">
      <c r="E5690" s="2">
        <f t="shared" si="598"/>
        <v>-1</v>
      </c>
      <c r="F5690" s="2">
        <f t="shared" si="594"/>
        <v>7.4294473782211592E-8</v>
      </c>
      <c r="G5690" s="2">
        <f t="shared" si="599"/>
        <v>-1</v>
      </c>
      <c r="H5690" s="2" t="e">
        <f t="shared" si="595"/>
        <v>#NUM!</v>
      </c>
      <c r="I5690" s="2">
        <f t="shared" si="596"/>
        <v>0</v>
      </c>
      <c r="J5690" s="2">
        <f t="shared" si="597"/>
        <v>0</v>
      </c>
    </row>
    <row r="5691" spans="5:10" x14ac:dyDescent="0.25">
      <c r="E5691" s="2">
        <f t="shared" si="598"/>
        <v>-1</v>
      </c>
      <c r="F5691" s="2">
        <f t="shared" si="594"/>
        <v>7.4294473782211592E-8</v>
      </c>
      <c r="G5691" s="2">
        <f t="shared" si="599"/>
        <v>-1</v>
      </c>
      <c r="H5691" s="2" t="e">
        <f t="shared" si="595"/>
        <v>#NUM!</v>
      </c>
      <c r="I5691" s="2">
        <f t="shared" si="596"/>
        <v>0</v>
      </c>
      <c r="J5691" s="2">
        <f t="shared" si="597"/>
        <v>0</v>
      </c>
    </row>
    <row r="5692" spans="5:10" x14ac:dyDescent="0.25">
      <c r="E5692" s="2">
        <f t="shared" si="598"/>
        <v>-1</v>
      </c>
      <c r="F5692" s="2">
        <f t="shared" si="594"/>
        <v>7.4294473782211592E-8</v>
      </c>
      <c r="G5692" s="2">
        <f t="shared" si="599"/>
        <v>-1</v>
      </c>
      <c r="H5692" s="2" t="e">
        <f t="shared" si="595"/>
        <v>#NUM!</v>
      </c>
      <c r="I5692" s="2">
        <f t="shared" si="596"/>
        <v>0</v>
      </c>
      <c r="J5692" s="2">
        <f t="shared" si="597"/>
        <v>0</v>
      </c>
    </row>
    <row r="5693" spans="5:10" x14ac:dyDescent="0.25">
      <c r="E5693" s="2">
        <f t="shared" si="598"/>
        <v>-1</v>
      </c>
      <c r="F5693" s="2">
        <f t="shared" si="594"/>
        <v>7.4294473782211592E-8</v>
      </c>
      <c r="G5693" s="2">
        <f t="shared" si="599"/>
        <v>-1</v>
      </c>
      <c r="H5693" s="2" t="e">
        <f t="shared" si="595"/>
        <v>#NUM!</v>
      </c>
      <c r="I5693" s="2">
        <f t="shared" si="596"/>
        <v>0</v>
      </c>
      <c r="J5693" s="2">
        <f t="shared" si="597"/>
        <v>0</v>
      </c>
    </row>
    <row r="5694" spans="5:10" x14ac:dyDescent="0.25">
      <c r="E5694" s="2">
        <f t="shared" si="598"/>
        <v>-1</v>
      </c>
      <c r="F5694" s="2">
        <f t="shared" si="594"/>
        <v>7.4294473782211592E-8</v>
      </c>
      <c r="G5694" s="2">
        <f t="shared" si="599"/>
        <v>-1</v>
      </c>
      <c r="H5694" s="2" t="e">
        <f t="shared" si="595"/>
        <v>#NUM!</v>
      </c>
      <c r="I5694" s="2">
        <f t="shared" si="596"/>
        <v>0</v>
      </c>
      <c r="J5694" s="2">
        <f t="shared" si="597"/>
        <v>0</v>
      </c>
    </row>
    <row r="5695" spans="5:10" x14ac:dyDescent="0.25">
      <c r="E5695" s="2">
        <f t="shared" si="598"/>
        <v>-1</v>
      </c>
      <c r="F5695" s="2">
        <f t="shared" si="594"/>
        <v>7.4294473782211592E-8</v>
      </c>
      <c r="G5695" s="2">
        <f t="shared" si="599"/>
        <v>-1</v>
      </c>
      <c r="H5695" s="2" t="e">
        <f t="shared" si="595"/>
        <v>#NUM!</v>
      </c>
      <c r="I5695" s="2">
        <f t="shared" si="596"/>
        <v>0</v>
      </c>
      <c r="J5695" s="2">
        <f t="shared" si="597"/>
        <v>0</v>
      </c>
    </row>
    <row r="5696" spans="5:10" x14ac:dyDescent="0.25">
      <c r="E5696" s="2">
        <f t="shared" si="598"/>
        <v>-1</v>
      </c>
      <c r="F5696" s="2">
        <f t="shared" si="594"/>
        <v>7.4294473782211592E-8</v>
      </c>
      <c r="G5696" s="2">
        <f t="shared" si="599"/>
        <v>-1</v>
      </c>
      <c r="H5696" s="2" t="e">
        <f t="shared" si="595"/>
        <v>#NUM!</v>
      </c>
      <c r="I5696" s="2">
        <f t="shared" si="596"/>
        <v>0</v>
      </c>
      <c r="J5696" s="2">
        <f t="shared" si="597"/>
        <v>0</v>
      </c>
    </row>
    <row r="5697" spans="5:10" x14ac:dyDescent="0.25">
      <c r="E5697" s="2">
        <f t="shared" si="598"/>
        <v>-1</v>
      </c>
      <c r="F5697" s="2">
        <f t="shared" ref="F5697:F5760" si="600">_xlfn.NORM.DIST(E5697,$Y$1,$Y$2,FALSE)</f>
        <v>7.4294473782211592E-8</v>
      </c>
      <c r="G5697" s="2">
        <f t="shared" si="599"/>
        <v>-1</v>
      </c>
      <c r="H5697" s="2" t="e">
        <f t="shared" ref="H5697:H5760" si="601">COMBIN($R$1,G5697)*$R$2^G5697*$R$3^($R$1-G5697)</f>
        <v>#NUM!</v>
      </c>
      <c r="I5697" s="2">
        <f t="shared" ref="I5697:I5760" si="602">IF(AND(G5697&lt;=PStop, G5697&gt;=PStart),F5697,0)</f>
        <v>0</v>
      </c>
      <c r="J5697" s="2">
        <f t="shared" ref="J5697:J5760" si="603">IF(AND(G5697&lt;=PStop, G5697&gt;=PStart),H5697,0)</f>
        <v>0</v>
      </c>
    </row>
    <row r="5698" spans="5:10" x14ac:dyDescent="0.25">
      <c r="E5698" s="2">
        <f t="shared" ref="E5698:E5761" si="604">IF(AND(E5697&lt;&gt;-1,E5697&lt;R$1+0.5-1/11),E5697+1/11,-1)</f>
        <v>-1</v>
      </c>
      <c r="F5698" s="2">
        <f t="shared" si="600"/>
        <v>7.4294473782211592E-8</v>
      </c>
      <c r="G5698" s="2">
        <f t="shared" ref="G5698:G5761" si="605">ROUND(E5698,0)</f>
        <v>-1</v>
      </c>
      <c r="H5698" s="2" t="e">
        <f t="shared" si="601"/>
        <v>#NUM!</v>
      </c>
      <c r="I5698" s="2">
        <f t="shared" si="602"/>
        <v>0</v>
      </c>
      <c r="J5698" s="2">
        <f t="shared" si="603"/>
        <v>0</v>
      </c>
    </row>
    <row r="5699" spans="5:10" x14ac:dyDescent="0.25">
      <c r="E5699" s="2">
        <f t="shared" si="604"/>
        <v>-1</v>
      </c>
      <c r="F5699" s="2">
        <f t="shared" si="600"/>
        <v>7.4294473782211592E-8</v>
      </c>
      <c r="G5699" s="2">
        <f t="shared" si="605"/>
        <v>-1</v>
      </c>
      <c r="H5699" s="2" t="e">
        <f t="shared" si="601"/>
        <v>#NUM!</v>
      </c>
      <c r="I5699" s="2">
        <f t="shared" si="602"/>
        <v>0</v>
      </c>
      <c r="J5699" s="2">
        <f t="shared" si="603"/>
        <v>0</v>
      </c>
    </row>
    <row r="5700" spans="5:10" x14ac:dyDescent="0.25">
      <c r="E5700" s="2">
        <f t="shared" si="604"/>
        <v>-1</v>
      </c>
      <c r="F5700" s="2">
        <f t="shared" si="600"/>
        <v>7.4294473782211592E-8</v>
      </c>
      <c r="G5700" s="2">
        <f t="shared" si="605"/>
        <v>-1</v>
      </c>
      <c r="H5700" s="2" t="e">
        <f t="shared" si="601"/>
        <v>#NUM!</v>
      </c>
      <c r="I5700" s="2">
        <f t="shared" si="602"/>
        <v>0</v>
      </c>
      <c r="J5700" s="2">
        <f t="shared" si="603"/>
        <v>0</v>
      </c>
    </row>
    <row r="5701" spans="5:10" x14ac:dyDescent="0.25">
      <c r="E5701" s="2">
        <f t="shared" si="604"/>
        <v>-1</v>
      </c>
      <c r="F5701" s="2">
        <f t="shared" si="600"/>
        <v>7.4294473782211592E-8</v>
      </c>
      <c r="G5701" s="2">
        <f t="shared" si="605"/>
        <v>-1</v>
      </c>
      <c r="H5701" s="2" t="e">
        <f t="shared" si="601"/>
        <v>#NUM!</v>
      </c>
      <c r="I5701" s="2">
        <f t="shared" si="602"/>
        <v>0</v>
      </c>
      <c r="J5701" s="2">
        <f t="shared" si="603"/>
        <v>0</v>
      </c>
    </row>
    <row r="5702" spans="5:10" x14ac:dyDescent="0.25">
      <c r="E5702" s="2">
        <f t="shared" si="604"/>
        <v>-1</v>
      </c>
      <c r="F5702" s="2">
        <f t="shared" si="600"/>
        <v>7.4294473782211592E-8</v>
      </c>
      <c r="G5702" s="2">
        <f t="shared" si="605"/>
        <v>-1</v>
      </c>
      <c r="H5702" s="2" t="e">
        <f t="shared" si="601"/>
        <v>#NUM!</v>
      </c>
      <c r="I5702" s="2">
        <f t="shared" si="602"/>
        <v>0</v>
      </c>
      <c r="J5702" s="2">
        <f t="shared" si="603"/>
        <v>0</v>
      </c>
    </row>
    <row r="5703" spans="5:10" x14ac:dyDescent="0.25">
      <c r="E5703" s="2">
        <f t="shared" si="604"/>
        <v>-1</v>
      </c>
      <c r="F5703" s="2">
        <f t="shared" si="600"/>
        <v>7.4294473782211592E-8</v>
      </c>
      <c r="G5703" s="2">
        <f t="shared" si="605"/>
        <v>-1</v>
      </c>
      <c r="H5703" s="2" t="e">
        <f t="shared" si="601"/>
        <v>#NUM!</v>
      </c>
      <c r="I5703" s="2">
        <f t="shared" si="602"/>
        <v>0</v>
      </c>
      <c r="J5703" s="2">
        <f t="shared" si="603"/>
        <v>0</v>
      </c>
    </row>
    <row r="5704" spans="5:10" x14ac:dyDescent="0.25">
      <c r="E5704" s="2">
        <f t="shared" si="604"/>
        <v>-1</v>
      </c>
      <c r="F5704" s="2">
        <f t="shared" si="600"/>
        <v>7.4294473782211592E-8</v>
      </c>
      <c r="G5704" s="2">
        <f t="shared" si="605"/>
        <v>-1</v>
      </c>
      <c r="H5704" s="2" t="e">
        <f t="shared" si="601"/>
        <v>#NUM!</v>
      </c>
      <c r="I5704" s="2">
        <f t="shared" si="602"/>
        <v>0</v>
      </c>
      <c r="J5704" s="2">
        <f t="shared" si="603"/>
        <v>0</v>
      </c>
    </row>
    <row r="5705" spans="5:10" x14ac:dyDescent="0.25">
      <c r="E5705" s="2">
        <f t="shared" si="604"/>
        <v>-1</v>
      </c>
      <c r="F5705" s="2">
        <f t="shared" si="600"/>
        <v>7.4294473782211592E-8</v>
      </c>
      <c r="G5705" s="2">
        <f t="shared" si="605"/>
        <v>-1</v>
      </c>
      <c r="H5705" s="2" t="e">
        <f t="shared" si="601"/>
        <v>#NUM!</v>
      </c>
      <c r="I5705" s="2">
        <f t="shared" si="602"/>
        <v>0</v>
      </c>
      <c r="J5705" s="2">
        <f t="shared" si="603"/>
        <v>0</v>
      </c>
    </row>
    <row r="5706" spans="5:10" x14ac:dyDescent="0.25">
      <c r="E5706" s="2">
        <f t="shared" si="604"/>
        <v>-1</v>
      </c>
      <c r="F5706" s="2">
        <f t="shared" si="600"/>
        <v>7.4294473782211592E-8</v>
      </c>
      <c r="G5706" s="2">
        <f t="shared" si="605"/>
        <v>-1</v>
      </c>
      <c r="H5706" s="2" t="e">
        <f t="shared" si="601"/>
        <v>#NUM!</v>
      </c>
      <c r="I5706" s="2">
        <f t="shared" si="602"/>
        <v>0</v>
      </c>
      <c r="J5706" s="2">
        <f t="shared" si="603"/>
        <v>0</v>
      </c>
    </row>
    <row r="5707" spans="5:10" x14ac:dyDescent="0.25">
      <c r="E5707" s="2">
        <f t="shared" si="604"/>
        <v>-1</v>
      </c>
      <c r="F5707" s="2">
        <f t="shared" si="600"/>
        <v>7.4294473782211592E-8</v>
      </c>
      <c r="G5707" s="2">
        <f t="shared" si="605"/>
        <v>-1</v>
      </c>
      <c r="H5707" s="2" t="e">
        <f t="shared" si="601"/>
        <v>#NUM!</v>
      </c>
      <c r="I5707" s="2">
        <f t="shared" si="602"/>
        <v>0</v>
      </c>
      <c r="J5707" s="2">
        <f t="shared" si="603"/>
        <v>0</v>
      </c>
    </row>
    <row r="5708" spans="5:10" x14ac:dyDescent="0.25">
      <c r="E5708" s="2">
        <f t="shared" si="604"/>
        <v>-1</v>
      </c>
      <c r="F5708" s="2">
        <f t="shared" si="600"/>
        <v>7.4294473782211592E-8</v>
      </c>
      <c r="G5708" s="2">
        <f t="shared" si="605"/>
        <v>-1</v>
      </c>
      <c r="H5708" s="2" t="e">
        <f t="shared" si="601"/>
        <v>#NUM!</v>
      </c>
      <c r="I5708" s="2">
        <f t="shared" si="602"/>
        <v>0</v>
      </c>
      <c r="J5708" s="2">
        <f t="shared" si="603"/>
        <v>0</v>
      </c>
    </row>
    <row r="5709" spans="5:10" x14ac:dyDescent="0.25">
      <c r="E5709" s="2">
        <f t="shared" si="604"/>
        <v>-1</v>
      </c>
      <c r="F5709" s="2">
        <f t="shared" si="600"/>
        <v>7.4294473782211592E-8</v>
      </c>
      <c r="G5709" s="2">
        <f t="shared" si="605"/>
        <v>-1</v>
      </c>
      <c r="H5709" s="2" t="e">
        <f t="shared" si="601"/>
        <v>#NUM!</v>
      </c>
      <c r="I5709" s="2">
        <f t="shared" si="602"/>
        <v>0</v>
      </c>
      <c r="J5709" s="2">
        <f t="shared" si="603"/>
        <v>0</v>
      </c>
    </row>
    <row r="5710" spans="5:10" x14ac:dyDescent="0.25">
      <c r="E5710" s="2">
        <f t="shared" si="604"/>
        <v>-1</v>
      </c>
      <c r="F5710" s="2">
        <f t="shared" si="600"/>
        <v>7.4294473782211592E-8</v>
      </c>
      <c r="G5710" s="2">
        <f t="shared" si="605"/>
        <v>-1</v>
      </c>
      <c r="H5710" s="2" t="e">
        <f t="shared" si="601"/>
        <v>#NUM!</v>
      </c>
      <c r="I5710" s="2">
        <f t="shared" si="602"/>
        <v>0</v>
      </c>
      <c r="J5710" s="2">
        <f t="shared" si="603"/>
        <v>0</v>
      </c>
    </row>
    <row r="5711" spans="5:10" x14ac:dyDescent="0.25">
      <c r="E5711" s="2">
        <f t="shared" si="604"/>
        <v>-1</v>
      </c>
      <c r="F5711" s="2">
        <f t="shared" si="600"/>
        <v>7.4294473782211592E-8</v>
      </c>
      <c r="G5711" s="2">
        <f t="shared" si="605"/>
        <v>-1</v>
      </c>
      <c r="H5711" s="2" t="e">
        <f t="shared" si="601"/>
        <v>#NUM!</v>
      </c>
      <c r="I5711" s="2">
        <f t="shared" si="602"/>
        <v>0</v>
      </c>
      <c r="J5711" s="2">
        <f t="shared" si="603"/>
        <v>0</v>
      </c>
    </row>
    <row r="5712" spans="5:10" x14ac:dyDescent="0.25">
      <c r="E5712" s="2">
        <f t="shared" si="604"/>
        <v>-1</v>
      </c>
      <c r="F5712" s="2">
        <f t="shared" si="600"/>
        <v>7.4294473782211592E-8</v>
      </c>
      <c r="G5712" s="2">
        <f t="shared" si="605"/>
        <v>-1</v>
      </c>
      <c r="H5712" s="2" t="e">
        <f t="shared" si="601"/>
        <v>#NUM!</v>
      </c>
      <c r="I5712" s="2">
        <f t="shared" si="602"/>
        <v>0</v>
      </c>
      <c r="J5712" s="2">
        <f t="shared" si="603"/>
        <v>0</v>
      </c>
    </row>
    <row r="5713" spans="5:10" x14ac:dyDescent="0.25">
      <c r="E5713" s="2">
        <f t="shared" si="604"/>
        <v>-1</v>
      </c>
      <c r="F5713" s="2">
        <f t="shared" si="600"/>
        <v>7.4294473782211592E-8</v>
      </c>
      <c r="G5713" s="2">
        <f t="shared" si="605"/>
        <v>-1</v>
      </c>
      <c r="H5713" s="2" t="e">
        <f t="shared" si="601"/>
        <v>#NUM!</v>
      </c>
      <c r="I5713" s="2">
        <f t="shared" si="602"/>
        <v>0</v>
      </c>
      <c r="J5713" s="2">
        <f t="shared" si="603"/>
        <v>0</v>
      </c>
    </row>
    <row r="5714" spans="5:10" x14ac:dyDescent="0.25">
      <c r="E5714" s="2">
        <f t="shared" si="604"/>
        <v>-1</v>
      </c>
      <c r="F5714" s="2">
        <f t="shared" si="600"/>
        <v>7.4294473782211592E-8</v>
      </c>
      <c r="G5714" s="2">
        <f t="shared" si="605"/>
        <v>-1</v>
      </c>
      <c r="H5714" s="2" t="e">
        <f t="shared" si="601"/>
        <v>#NUM!</v>
      </c>
      <c r="I5714" s="2">
        <f t="shared" si="602"/>
        <v>0</v>
      </c>
      <c r="J5714" s="2">
        <f t="shared" si="603"/>
        <v>0</v>
      </c>
    </row>
    <row r="5715" spans="5:10" x14ac:dyDescent="0.25">
      <c r="E5715" s="2">
        <f t="shared" si="604"/>
        <v>-1</v>
      </c>
      <c r="F5715" s="2">
        <f t="shared" si="600"/>
        <v>7.4294473782211592E-8</v>
      </c>
      <c r="G5715" s="2">
        <f t="shared" si="605"/>
        <v>-1</v>
      </c>
      <c r="H5715" s="2" t="e">
        <f t="shared" si="601"/>
        <v>#NUM!</v>
      </c>
      <c r="I5715" s="2">
        <f t="shared" si="602"/>
        <v>0</v>
      </c>
      <c r="J5715" s="2">
        <f t="shared" si="603"/>
        <v>0</v>
      </c>
    </row>
    <row r="5716" spans="5:10" x14ac:dyDescent="0.25">
      <c r="E5716" s="2">
        <f t="shared" si="604"/>
        <v>-1</v>
      </c>
      <c r="F5716" s="2">
        <f t="shared" si="600"/>
        <v>7.4294473782211592E-8</v>
      </c>
      <c r="G5716" s="2">
        <f t="shared" si="605"/>
        <v>-1</v>
      </c>
      <c r="H5716" s="2" t="e">
        <f t="shared" si="601"/>
        <v>#NUM!</v>
      </c>
      <c r="I5716" s="2">
        <f t="shared" si="602"/>
        <v>0</v>
      </c>
      <c r="J5716" s="2">
        <f t="shared" si="603"/>
        <v>0</v>
      </c>
    </row>
    <row r="5717" spans="5:10" x14ac:dyDescent="0.25">
      <c r="E5717" s="2">
        <f t="shared" si="604"/>
        <v>-1</v>
      </c>
      <c r="F5717" s="2">
        <f t="shared" si="600"/>
        <v>7.4294473782211592E-8</v>
      </c>
      <c r="G5717" s="2">
        <f t="shared" si="605"/>
        <v>-1</v>
      </c>
      <c r="H5717" s="2" t="e">
        <f t="shared" si="601"/>
        <v>#NUM!</v>
      </c>
      <c r="I5717" s="2">
        <f t="shared" si="602"/>
        <v>0</v>
      </c>
      <c r="J5717" s="2">
        <f t="shared" si="603"/>
        <v>0</v>
      </c>
    </row>
    <row r="5718" spans="5:10" x14ac:dyDescent="0.25">
      <c r="E5718" s="2">
        <f t="shared" si="604"/>
        <v>-1</v>
      </c>
      <c r="F5718" s="2">
        <f t="shared" si="600"/>
        <v>7.4294473782211592E-8</v>
      </c>
      <c r="G5718" s="2">
        <f t="shared" si="605"/>
        <v>-1</v>
      </c>
      <c r="H5718" s="2" t="e">
        <f t="shared" si="601"/>
        <v>#NUM!</v>
      </c>
      <c r="I5718" s="2">
        <f t="shared" si="602"/>
        <v>0</v>
      </c>
      <c r="J5718" s="2">
        <f t="shared" si="603"/>
        <v>0</v>
      </c>
    </row>
    <row r="5719" spans="5:10" x14ac:dyDescent="0.25">
      <c r="E5719" s="2">
        <f t="shared" si="604"/>
        <v>-1</v>
      </c>
      <c r="F5719" s="2">
        <f t="shared" si="600"/>
        <v>7.4294473782211592E-8</v>
      </c>
      <c r="G5719" s="2">
        <f t="shared" si="605"/>
        <v>-1</v>
      </c>
      <c r="H5719" s="2" t="e">
        <f t="shared" si="601"/>
        <v>#NUM!</v>
      </c>
      <c r="I5719" s="2">
        <f t="shared" si="602"/>
        <v>0</v>
      </c>
      <c r="J5719" s="2">
        <f t="shared" si="603"/>
        <v>0</v>
      </c>
    </row>
    <row r="5720" spans="5:10" x14ac:dyDescent="0.25">
      <c r="E5720" s="2">
        <f t="shared" si="604"/>
        <v>-1</v>
      </c>
      <c r="F5720" s="2">
        <f t="shared" si="600"/>
        <v>7.4294473782211592E-8</v>
      </c>
      <c r="G5720" s="2">
        <f t="shared" si="605"/>
        <v>-1</v>
      </c>
      <c r="H5720" s="2" t="e">
        <f t="shared" si="601"/>
        <v>#NUM!</v>
      </c>
      <c r="I5720" s="2">
        <f t="shared" si="602"/>
        <v>0</v>
      </c>
      <c r="J5720" s="2">
        <f t="shared" si="603"/>
        <v>0</v>
      </c>
    </row>
    <row r="5721" spans="5:10" x14ac:dyDescent="0.25">
      <c r="E5721" s="2">
        <f t="shared" si="604"/>
        <v>-1</v>
      </c>
      <c r="F5721" s="2">
        <f t="shared" si="600"/>
        <v>7.4294473782211592E-8</v>
      </c>
      <c r="G5721" s="2">
        <f t="shared" si="605"/>
        <v>-1</v>
      </c>
      <c r="H5721" s="2" t="e">
        <f t="shared" si="601"/>
        <v>#NUM!</v>
      </c>
      <c r="I5721" s="2">
        <f t="shared" si="602"/>
        <v>0</v>
      </c>
      <c r="J5721" s="2">
        <f t="shared" si="603"/>
        <v>0</v>
      </c>
    </row>
    <row r="5722" spans="5:10" x14ac:dyDescent="0.25">
      <c r="E5722" s="2">
        <f t="shared" si="604"/>
        <v>-1</v>
      </c>
      <c r="F5722" s="2">
        <f t="shared" si="600"/>
        <v>7.4294473782211592E-8</v>
      </c>
      <c r="G5722" s="2">
        <f t="shared" si="605"/>
        <v>-1</v>
      </c>
      <c r="H5722" s="2" t="e">
        <f t="shared" si="601"/>
        <v>#NUM!</v>
      </c>
      <c r="I5722" s="2">
        <f t="shared" si="602"/>
        <v>0</v>
      </c>
      <c r="J5722" s="2">
        <f t="shared" si="603"/>
        <v>0</v>
      </c>
    </row>
    <row r="5723" spans="5:10" x14ac:dyDescent="0.25">
      <c r="E5723" s="2">
        <f t="shared" si="604"/>
        <v>-1</v>
      </c>
      <c r="F5723" s="2">
        <f t="shared" si="600"/>
        <v>7.4294473782211592E-8</v>
      </c>
      <c r="G5723" s="2">
        <f t="shared" si="605"/>
        <v>-1</v>
      </c>
      <c r="H5723" s="2" t="e">
        <f t="shared" si="601"/>
        <v>#NUM!</v>
      </c>
      <c r="I5723" s="2">
        <f t="shared" si="602"/>
        <v>0</v>
      </c>
      <c r="J5723" s="2">
        <f t="shared" si="603"/>
        <v>0</v>
      </c>
    </row>
    <row r="5724" spans="5:10" x14ac:dyDescent="0.25">
      <c r="E5724" s="2">
        <f t="shared" si="604"/>
        <v>-1</v>
      </c>
      <c r="F5724" s="2">
        <f t="shared" si="600"/>
        <v>7.4294473782211592E-8</v>
      </c>
      <c r="G5724" s="2">
        <f t="shared" si="605"/>
        <v>-1</v>
      </c>
      <c r="H5724" s="2" t="e">
        <f t="shared" si="601"/>
        <v>#NUM!</v>
      </c>
      <c r="I5724" s="2">
        <f t="shared" si="602"/>
        <v>0</v>
      </c>
      <c r="J5724" s="2">
        <f t="shared" si="603"/>
        <v>0</v>
      </c>
    </row>
    <row r="5725" spans="5:10" x14ac:dyDescent="0.25">
      <c r="E5725" s="2">
        <f t="shared" si="604"/>
        <v>-1</v>
      </c>
      <c r="F5725" s="2">
        <f t="shared" si="600"/>
        <v>7.4294473782211592E-8</v>
      </c>
      <c r="G5725" s="2">
        <f t="shared" si="605"/>
        <v>-1</v>
      </c>
      <c r="H5725" s="2" t="e">
        <f t="shared" si="601"/>
        <v>#NUM!</v>
      </c>
      <c r="I5725" s="2">
        <f t="shared" si="602"/>
        <v>0</v>
      </c>
      <c r="J5725" s="2">
        <f t="shared" si="603"/>
        <v>0</v>
      </c>
    </row>
    <row r="5726" spans="5:10" x14ac:dyDescent="0.25">
      <c r="E5726" s="2">
        <f t="shared" si="604"/>
        <v>-1</v>
      </c>
      <c r="F5726" s="2">
        <f t="shared" si="600"/>
        <v>7.4294473782211592E-8</v>
      </c>
      <c r="G5726" s="2">
        <f t="shared" si="605"/>
        <v>-1</v>
      </c>
      <c r="H5726" s="2" t="e">
        <f t="shared" si="601"/>
        <v>#NUM!</v>
      </c>
      <c r="I5726" s="2">
        <f t="shared" si="602"/>
        <v>0</v>
      </c>
      <c r="J5726" s="2">
        <f t="shared" si="603"/>
        <v>0</v>
      </c>
    </row>
    <row r="5727" spans="5:10" x14ac:dyDescent="0.25">
      <c r="E5727" s="2">
        <f t="shared" si="604"/>
        <v>-1</v>
      </c>
      <c r="F5727" s="2">
        <f t="shared" si="600"/>
        <v>7.4294473782211592E-8</v>
      </c>
      <c r="G5727" s="2">
        <f t="shared" si="605"/>
        <v>-1</v>
      </c>
      <c r="H5727" s="2" t="e">
        <f t="shared" si="601"/>
        <v>#NUM!</v>
      </c>
      <c r="I5727" s="2">
        <f t="shared" si="602"/>
        <v>0</v>
      </c>
      <c r="J5727" s="2">
        <f t="shared" si="603"/>
        <v>0</v>
      </c>
    </row>
    <row r="5728" spans="5:10" x14ac:dyDescent="0.25">
      <c r="E5728" s="2">
        <f t="shared" si="604"/>
        <v>-1</v>
      </c>
      <c r="F5728" s="2">
        <f t="shared" si="600"/>
        <v>7.4294473782211592E-8</v>
      </c>
      <c r="G5728" s="2">
        <f t="shared" si="605"/>
        <v>-1</v>
      </c>
      <c r="H5728" s="2" t="e">
        <f t="shared" si="601"/>
        <v>#NUM!</v>
      </c>
      <c r="I5728" s="2">
        <f t="shared" si="602"/>
        <v>0</v>
      </c>
      <c r="J5728" s="2">
        <f t="shared" si="603"/>
        <v>0</v>
      </c>
    </row>
    <row r="5729" spans="5:10" x14ac:dyDescent="0.25">
      <c r="E5729" s="2">
        <f t="shared" si="604"/>
        <v>-1</v>
      </c>
      <c r="F5729" s="2">
        <f t="shared" si="600"/>
        <v>7.4294473782211592E-8</v>
      </c>
      <c r="G5729" s="2">
        <f t="shared" si="605"/>
        <v>-1</v>
      </c>
      <c r="H5729" s="2" t="e">
        <f t="shared" si="601"/>
        <v>#NUM!</v>
      </c>
      <c r="I5729" s="2">
        <f t="shared" si="602"/>
        <v>0</v>
      </c>
      <c r="J5729" s="2">
        <f t="shared" si="603"/>
        <v>0</v>
      </c>
    </row>
    <row r="5730" spans="5:10" x14ac:dyDescent="0.25">
      <c r="E5730" s="2">
        <f t="shared" si="604"/>
        <v>-1</v>
      </c>
      <c r="F5730" s="2">
        <f t="shared" si="600"/>
        <v>7.4294473782211592E-8</v>
      </c>
      <c r="G5730" s="2">
        <f t="shared" si="605"/>
        <v>-1</v>
      </c>
      <c r="H5730" s="2" t="e">
        <f t="shared" si="601"/>
        <v>#NUM!</v>
      </c>
      <c r="I5730" s="2">
        <f t="shared" si="602"/>
        <v>0</v>
      </c>
      <c r="J5730" s="2">
        <f t="shared" si="603"/>
        <v>0</v>
      </c>
    </row>
    <row r="5731" spans="5:10" x14ac:dyDescent="0.25">
      <c r="E5731" s="2">
        <f t="shared" si="604"/>
        <v>-1</v>
      </c>
      <c r="F5731" s="2">
        <f t="shared" si="600"/>
        <v>7.4294473782211592E-8</v>
      </c>
      <c r="G5731" s="2">
        <f t="shared" si="605"/>
        <v>-1</v>
      </c>
      <c r="H5731" s="2" t="e">
        <f t="shared" si="601"/>
        <v>#NUM!</v>
      </c>
      <c r="I5731" s="2">
        <f t="shared" si="602"/>
        <v>0</v>
      </c>
      <c r="J5731" s="2">
        <f t="shared" si="603"/>
        <v>0</v>
      </c>
    </row>
    <row r="5732" spans="5:10" x14ac:dyDescent="0.25">
      <c r="E5732" s="2">
        <f t="shared" si="604"/>
        <v>-1</v>
      </c>
      <c r="F5732" s="2">
        <f t="shared" si="600"/>
        <v>7.4294473782211592E-8</v>
      </c>
      <c r="G5732" s="2">
        <f t="shared" si="605"/>
        <v>-1</v>
      </c>
      <c r="H5732" s="2" t="e">
        <f t="shared" si="601"/>
        <v>#NUM!</v>
      </c>
      <c r="I5732" s="2">
        <f t="shared" si="602"/>
        <v>0</v>
      </c>
      <c r="J5732" s="2">
        <f t="shared" si="603"/>
        <v>0</v>
      </c>
    </row>
    <row r="5733" spans="5:10" x14ac:dyDescent="0.25">
      <c r="E5733" s="2">
        <f t="shared" si="604"/>
        <v>-1</v>
      </c>
      <c r="F5733" s="2">
        <f t="shared" si="600"/>
        <v>7.4294473782211592E-8</v>
      </c>
      <c r="G5733" s="2">
        <f t="shared" si="605"/>
        <v>-1</v>
      </c>
      <c r="H5733" s="2" t="e">
        <f t="shared" si="601"/>
        <v>#NUM!</v>
      </c>
      <c r="I5733" s="2">
        <f t="shared" si="602"/>
        <v>0</v>
      </c>
      <c r="J5733" s="2">
        <f t="shared" si="603"/>
        <v>0</v>
      </c>
    </row>
    <row r="5734" spans="5:10" x14ac:dyDescent="0.25">
      <c r="E5734" s="2">
        <f t="shared" si="604"/>
        <v>-1</v>
      </c>
      <c r="F5734" s="2">
        <f t="shared" si="600"/>
        <v>7.4294473782211592E-8</v>
      </c>
      <c r="G5734" s="2">
        <f t="shared" si="605"/>
        <v>-1</v>
      </c>
      <c r="H5734" s="2" t="e">
        <f t="shared" si="601"/>
        <v>#NUM!</v>
      </c>
      <c r="I5734" s="2">
        <f t="shared" si="602"/>
        <v>0</v>
      </c>
      <c r="J5734" s="2">
        <f t="shared" si="603"/>
        <v>0</v>
      </c>
    </row>
    <row r="5735" spans="5:10" x14ac:dyDescent="0.25">
      <c r="E5735" s="2">
        <f t="shared" si="604"/>
        <v>-1</v>
      </c>
      <c r="F5735" s="2">
        <f t="shared" si="600"/>
        <v>7.4294473782211592E-8</v>
      </c>
      <c r="G5735" s="2">
        <f t="shared" si="605"/>
        <v>-1</v>
      </c>
      <c r="H5735" s="2" t="e">
        <f t="shared" si="601"/>
        <v>#NUM!</v>
      </c>
      <c r="I5735" s="2">
        <f t="shared" si="602"/>
        <v>0</v>
      </c>
      <c r="J5735" s="2">
        <f t="shared" si="603"/>
        <v>0</v>
      </c>
    </row>
    <row r="5736" spans="5:10" x14ac:dyDescent="0.25">
      <c r="E5736" s="2">
        <f t="shared" si="604"/>
        <v>-1</v>
      </c>
      <c r="F5736" s="2">
        <f t="shared" si="600"/>
        <v>7.4294473782211592E-8</v>
      </c>
      <c r="G5736" s="2">
        <f t="shared" si="605"/>
        <v>-1</v>
      </c>
      <c r="H5736" s="2" t="e">
        <f t="shared" si="601"/>
        <v>#NUM!</v>
      </c>
      <c r="I5736" s="2">
        <f t="shared" si="602"/>
        <v>0</v>
      </c>
      <c r="J5736" s="2">
        <f t="shared" si="603"/>
        <v>0</v>
      </c>
    </row>
    <row r="5737" spans="5:10" x14ac:dyDescent="0.25">
      <c r="E5737" s="2">
        <f t="shared" si="604"/>
        <v>-1</v>
      </c>
      <c r="F5737" s="2">
        <f t="shared" si="600"/>
        <v>7.4294473782211592E-8</v>
      </c>
      <c r="G5737" s="2">
        <f t="shared" si="605"/>
        <v>-1</v>
      </c>
      <c r="H5737" s="2" t="e">
        <f t="shared" si="601"/>
        <v>#NUM!</v>
      </c>
      <c r="I5737" s="2">
        <f t="shared" si="602"/>
        <v>0</v>
      </c>
      <c r="J5737" s="2">
        <f t="shared" si="603"/>
        <v>0</v>
      </c>
    </row>
    <row r="5738" spans="5:10" x14ac:dyDescent="0.25">
      <c r="E5738" s="2">
        <f t="shared" si="604"/>
        <v>-1</v>
      </c>
      <c r="F5738" s="2">
        <f t="shared" si="600"/>
        <v>7.4294473782211592E-8</v>
      </c>
      <c r="G5738" s="2">
        <f t="shared" si="605"/>
        <v>-1</v>
      </c>
      <c r="H5738" s="2" t="e">
        <f t="shared" si="601"/>
        <v>#NUM!</v>
      </c>
      <c r="I5738" s="2">
        <f t="shared" si="602"/>
        <v>0</v>
      </c>
      <c r="J5738" s="2">
        <f t="shared" si="603"/>
        <v>0</v>
      </c>
    </row>
    <row r="5739" spans="5:10" x14ac:dyDescent="0.25">
      <c r="E5739" s="2">
        <f t="shared" si="604"/>
        <v>-1</v>
      </c>
      <c r="F5739" s="2">
        <f t="shared" si="600"/>
        <v>7.4294473782211592E-8</v>
      </c>
      <c r="G5739" s="2">
        <f t="shared" si="605"/>
        <v>-1</v>
      </c>
      <c r="H5739" s="2" t="e">
        <f t="shared" si="601"/>
        <v>#NUM!</v>
      </c>
      <c r="I5739" s="2">
        <f t="shared" si="602"/>
        <v>0</v>
      </c>
      <c r="J5739" s="2">
        <f t="shared" si="603"/>
        <v>0</v>
      </c>
    </row>
    <row r="5740" spans="5:10" x14ac:dyDescent="0.25">
      <c r="E5740" s="2">
        <f t="shared" si="604"/>
        <v>-1</v>
      </c>
      <c r="F5740" s="2">
        <f t="shared" si="600"/>
        <v>7.4294473782211592E-8</v>
      </c>
      <c r="G5740" s="2">
        <f t="shared" si="605"/>
        <v>-1</v>
      </c>
      <c r="H5740" s="2" t="e">
        <f t="shared" si="601"/>
        <v>#NUM!</v>
      </c>
      <c r="I5740" s="2">
        <f t="shared" si="602"/>
        <v>0</v>
      </c>
      <c r="J5740" s="2">
        <f t="shared" si="603"/>
        <v>0</v>
      </c>
    </row>
    <row r="5741" spans="5:10" x14ac:dyDescent="0.25">
      <c r="E5741" s="2">
        <f t="shared" si="604"/>
        <v>-1</v>
      </c>
      <c r="F5741" s="2">
        <f t="shared" si="600"/>
        <v>7.4294473782211592E-8</v>
      </c>
      <c r="G5741" s="2">
        <f t="shared" si="605"/>
        <v>-1</v>
      </c>
      <c r="H5741" s="2" t="e">
        <f t="shared" si="601"/>
        <v>#NUM!</v>
      </c>
      <c r="I5741" s="2">
        <f t="shared" si="602"/>
        <v>0</v>
      </c>
      <c r="J5741" s="2">
        <f t="shared" si="603"/>
        <v>0</v>
      </c>
    </row>
    <row r="5742" spans="5:10" x14ac:dyDescent="0.25">
      <c r="E5742" s="2">
        <f t="shared" si="604"/>
        <v>-1</v>
      </c>
      <c r="F5742" s="2">
        <f t="shared" si="600"/>
        <v>7.4294473782211592E-8</v>
      </c>
      <c r="G5742" s="2">
        <f t="shared" si="605"/>
        <v>-1</v>
      </c>
      <c r="H5742" s="2" t="e">
        <f t="shared" si="601"/>
        <v>#NUM!</v>
      </c>
      <c r="I5742" s="2">
        <f t="shared" si="602"/>
        <v>0</v>
      </c>
      <c r="J5742" s="2">
        <f t="shared" si="603"/>
        <v>0</v>
      </c>
    </row>
    <row r="5743" spans="5:10" x14ac:dyDescent="0.25">
      <c r="E5743" s="2">
        <f t="shared" si="604"/>
        <v>-1</v>
      </c>
      <c r="F5743" s="2">
        <f t="shared" si="600"/>
        <v>7.4294473782211592E-8</v>
      </c>
      <c r="G5743" s="2">
        <f t="shared" si="605"/>
        <v>-1</v>
      </c>
      <c r="H5743" s="2" t="e">
        <f t="shared" si="601"/>
        <v>#NUM!</v>
      </c>
      <c r="I5743" s="2">
        <f t="shared" si="602"/>
        <v>0</v>
      </c>
      <c r="J5743" s="2">
        <f t="shared" si="603"/>
        <v>0</v>
      </c>
    </row>
    <row r="5744" spans="5:10" x14ac:dyDescent="0.25">
      <c r="E5744" s="2">
        <f t="shared" si="604"/>
        <v>-1</v>
      </c>
      <c r="F5744" s="2">
        <f t="shared" si="600"/>
        <v>7.4294473782211592E-8</v>
      </c>
      <c r="G5744" s="2">
        <f t="shared" si="605"/>
        <v>-1</v>
      </c>
      <c r="H5744" s="2" t="e">
        <f t="shared" si="601"/>
        <v>#NUM!</v>
      </c>
      <c r="I5744" s="2">
        <f t="shared" si="602"/>
        <v>0</v>
      </c>
      <c r="J5744" s="2">
        <f t="shared" si="603"/>
        <v>0</v>
      </c>
    </row>
    <row r="5745" spans="5:10" x14ac:dyDescent="0.25">
      <c r="E5745" s="2">
        <f t="shared" si="604"/>
        <v>-1</v>
      </c>
      <c r="F5745" s="2">
        <f t="shared" si="600"/>
        <v>7.4294473782211592E-8</v>
      </c>
      <c r="G5745" s="2">
        <f t="shared" si="605"/>
        <v>-1</v>
      </c>
      <c r="H5745" s="2" t="e">
        <f t="shared" si="601"/>
        <v>#NUM!</v>
      </c>
      <c r="I5745" s="2">
        <f t="shared" si="602"/>
        <v>0</v>
      </c>
      <c r="J5745" s="2">
        <f t="shared" si="603"/>
        <v>0</v>
      </c>
    </row>
    <row r="5746" spans="5:10" x14ac:dyDescent="0.25">
      <c r="E5746" s="2">
        <f t="shared" si="604"/>
        <v>-1</v>
      </c>
      <c r="F5746" s="2">
        <f t="shared" si="600"/>
        <v>7.4294473782211592E-8</v>
      </c>
      <c r="G5746" s="2">
        <f t="shared" si="605"/>
        <v>-1</v>
      </c>
      <c r="H5746" s="2" t="e">
        <f t="shared" si="601"/>
        <v>#NUM!</v>
      </c>
      <c r="I5746" s="2">
        <f t="shared" si="602"/>
        <v>0</v>
      </c>
      <c r="J5746" s="2">
        <f t="shared" si="603"/>
        <v>0</v>
      </c>
    </row>
    <row r="5747" spans="5:10" x14ac:dyDescent="0.25">
      <c r="E5747" s="2">
        <f t="shared" si="604"/>
        <v>-1</v>
      </c>
      <c r="F5747" s="2">
        <f t="shared" si="600"/>
        <v>7.4294473782211592E-8</v>
      </c>
      <c r="G5747" s="2">
        <f t="shared" si="605"/>
        <v>-1</v>
      </c>
      <c r="H5747" s="2" t="e">
        <f t="shared" si="601"/>
        <v>#NUM!</v>
      </c>
      <c r="I5747" s="2">
        <f t="shared" si="602"/>
        <v>0</v>
      </c>
      <c r="J5747" s="2">
        <f t="shared" si="603"/>
        <v>0</v>
      </c>
    </row>
    <row r="5748" spans="5:10" x14ac:dyDescent="0.25">
      <c r="E5748" s="2">
        <f t="shared" si="604"/>
        <v>-1</v>
      </c>
      <c r="F5748" s="2">
        <f t="shared" si="600"/>
        <v>7.4294473782211592E-8</v>
      </c>
      <c r="G5748" s="2">
        <f t="shared" si="605"/>
        <v>-1</v>
      </c>
      <c r="H5748" s="2" t="e">
        <f t="shared" si="601"/>
        <v>#NUM!</v>
      </c>
      <c r="I5748" s="2">
        <f t="shared" si="602"/>
        <v>0</v>
      </c>
      <c r="J5748" s="2">
        <f t="shared" si="603"/>
        <v>0</v>
      </c>
    </row>
    <row r="5749" spans="5:10" x14ac:dyDescent="0.25">
      <c r="E5749" s="2">
        <f t="shared" si="604"/>
        <v>-1</v>
      </c>
      <c r="F5749" s="2">
        <f t="shared" si="600"/>
        <v>7.4294473782211592E-8</v>
      </c>
      <c r="G5749" s="2">
        <f t="shared" si="605"/>
        <v>-1</v>
      </c>
      <c r="H5749" s="2" t="e">
        <f t="shared" si="601"/>
        <v>#NUM!</v>
      </c>
      <c r="I5749" s="2">
        <f t="shared" si="602"/>
        <v>0</v>
      </c>
      <c r="J5749" s="2">
        <f t="shared" si="603"/>
        <v>0</v>
      </c>
    </row>
    <row r="5750" spans="5:10" x14ac:dyDescent="0.25">
      <c r="E5750" s="2">
        <f t="shared" si="604"/>
        <v>-1</v>
      </c>
      <c r="F5750" s="2">
        <f t="shared" si="600"/>
        <v>7.4294473782211592E-8</v>
      </c>
      <c r="G5750" s="2">
        <f t="shared" si="605"/>
        <v>-1</v>
      </c>
      <c r="H5750" s="2" t="e">
        <f t="shared" si="601"/>
        <v>#NUM!</v>
      </c>
      <c r="I5750" s="2">
        <f t="shared" si="602"/>
        <v>0</v>
      </c>
      <c r="J5750" s="2">
        <f t="shared" si="603"/>
        <v>0</v>
      </c>
    </row>
    <row r="5751" spans="5:10" x14ac:dyDescent="0.25">
      <c r="E5751" s="2">
        <f t="shared" si="604"/>
        <v>-1</v>
      </c>
      <c r="F5751" s="2">
        <f t="shared" si="600"/>
        <v>7.4294473782211592E-8</v>
      </c>
      <c r="G5751" s="2">
        <f t="shared" si="605"/>
        <v>-1</v>
      </c>
      <c r="H5751" s="2" t="e">
        <f t="shared" si="601"/>
        <v>#NUM!</v>
      </c>
      <c r="I5751" s="2">
        <f t="shared" si="602"/>
        <v>0</v>
      </c>
      <c r="J5751" s="2">
        <f t="shared" si="603"/>
        <v>0</v>
      </c>
    </row>
    <row r="5752" spans="5:10" x14ac:dyDescent="0.25">
      <c r="E5752" s="2">
        <f t="shared" si="604"/>
        <v>-1</v>
      </c>
      <c r="F5752" s="2">
        <f t="shared" si="600"/>
        <v>7.4294473782211592E-8</v>
      </c>
      <c r="G5752" s="2">
        <f t="shared" si="605"/>
        <v>-1</v>
      </c>
      <c r="H5752" s="2" t="e">
        <f t="shared" si="601"/>
        <v>#NUM!</v>
      </c>
      <c r="I5752" s="2">
        <f t="shared" si="602"/>
        <v>0</v>
      </c>
      <c r="J5752" s="2">
        <f t="shared" si="603"/>
        <v>0</v>
      </c>
    </row>
    <row r="5753" spans="5:10" x14ac:dyDescent="0.25">
      <c r="E5753" s="2">
        <f t="shared" si="604"/>
        <v>-1</v>
      </c>
      <c r="F5753" s="2">
        <f t="shared" si="600"/>
        <v>7.4294473782211592E-8</v>
      </c>
      <c r="G5753" s="2">
        <f t="shared" si="605"/>
        <v>-1</v>
      </c>
      <c r="H5753" s="2" t="e">
        <f t="shared" si="601"/>
        <v>#NUM!</v>
      </c>
      <c r="I5753" s="2">
        <f t="shared" si="602"/>
        <v>0</v>
      </c>
      <c r="J5753" s="2">
        <f t="shared" si="603"/>
        <v>0</v>
      </c>
    </row>
    <row r="5754" spans="5:10" x14ac:dyDescent="0.25">
      <c r="E5754" s="2">
        <f t="shared" si="604"/>
        <v>-1</v>
      </c>
      <c r="F5754" s="2">
        <f t="shared" si="600"/>
        <v>7.4294473782211592E-8</v>
      </c>
      <c r="G5754" s="2">
        <f t="shared" si="605"/>
        <v>-1</v>
      </c>
      <c r="H5754" s="2" t="e">
        <f t="shared" si="601"/>
        <v>#NUM!</v>
      </c>
      <c r="I5754" s="2">
        <f t="shared" si="602"/>
        <v>0</v>
      </c>
      <c r="J5754" s="2">
        <f t="shared" si="603"/>
        <v>0</v>
      </c>
    </row>
    <row r="5755" spans="5:10" x14ac:dyDescent="0.25">
      <c r="E5755" s="2">
        <f t="shared" si="604"/>
        <v>-1</v>
      </c>
      <c r="F5755" s="2">
        <f t="shared" si="600"/>
        <v>7.4294473782211592E-8</v>
      </c>
      <c r="G5755" s="2">
        <f t="shared" si="605"/>
        <v>-1</v>
      </c>
      <c r="H5755" s="2" t="e">
        <f t="shared" si="601"/>
        <v>#NUM!</v>
      </c>
      <c r="I5755" s="2">
        <f t="shared" si="602"/>
        <v>0</v>
      </c>
      <c r="J5755" s="2">
        <f t="shared" si="603"/>
        <v>0</v>
      </c>
    </row>
    <row r="5756" spans="5:10" x14ac:dyDescent="0.25">
      <c r="E5756" s="2">
        <f t="shared" si="604"/>
        <v>-1</v>
      </c>
      <c r="F5756" s="2">
        <f t="shared" si="600"/>
        <v>7.4294473782211592E-8</v>
      </c>
      <c r="G5756" s="2">
        <f t="shared" si="605"/>
        <v>-1</v>
      </c>
      <c r="H5756" s="2" t="e">
        <f t="shared" si="601"/>
        <v>#NUM!</v>
      </c>
      <c r="I5756" s="2">
        <f t="shared" si="602"/>
        <v>0</v>
      </c>
      <c r="J5756" s="2">
        <f t="shared" si="603"/>
        <v>0</v>
      </c>
    </row>
    <row r="5757" spans="5:10" x14ac:dyDescent="0.25">
      <c r="E5757" s="2">
        <f t="shared" si="604"/>
        <v>-1</v>
      </c>
      <c r="F5757" s="2">
        <f t="shared" si="600"/>
        <v>7.4294473782211592E-8</v>
      </c>
      <c r="G5757" s="2">
        <f t="shared" si="605"/>
        <v>-1</v>
      </c>
      <c r="H5757" s="2" t="e">
        <f t="shared" si="601"/>
        <v>#NUM!</v>
      </c>
      <c r="I5757" s="2">
        <f t="shared" si="602"/>
        <v>0</v>
      </c>
      <c r="J5757" s="2">
        <f t="shared" si="603"/>
        <v>0</v>
      </c>
    </row>
    <row r="5758" spans="5:10" x14ac:dyDescent="0.25">
      <c r="E5758" s="2">
        <f t="shared" si="604"/>
        <v>-1</v>
      </c>
      <c r="F5758" s="2">
        <f t="shared" si="600"/>
        <v>7.4294473782211592E-8</v>
      </c>
      <c r="G5758" s="2">
        <f t="shared" si="605"/>
        <v>-1</v>
      </c>
      <c r="H5758" s="2" t="e">
        <f t="shared" si="601"/>
        <v>#NUM!</v>
      </c>
      <c r="I5758" s="2">
        <f t="shared" si="602"/>
        <v>0</v>
      </c>
      <c r="J5758" s="2">
        <f t="shared" si="603"/>
        <v>0</v>
      </c>
    </row>
    <row r="5759" spans="5:10" x14ac:dyDescent="0.25">
      <c r="E5759" s="2">
        <f t="shared" si="604"/>
        <v>-1</v>
      </c>
      <c r="F5759" s="2">
        <f t="shared" si="600"/>
        <v>7.4294473782211592E-8</v>
      </c>
      <c r="G5759" s="2">
        <f t="shared" si="605"/>
        <v>-1</v>
      </c>
      <c r="H5759" s="2" t="e">
        <f t="shared" si="601"/>
        <v>#NUM!</v>
      </c>
      <c r="I5759" s="2">
        <f t="shared" si="602"/>
        <v>0</v>
      </c>
      <c r="J5759" s="2">
        <f t="shared" si="603"/>
        <v>0</v>
      </c>
    </row>
    <row r="5760" spans="5:10" x14ac:dyDescent="0.25">
      <c r="E5760" s="2">
        <f t="shared" si="604"/>
        <v>-1</v>
      </c>
      <c r="F5760" s="2">
        <f t="shared" si="600"/>
        <v>7.4294473782211592E-8</v>
      </c>
      <c r="G5760" s="2">
        <f t="shared" si="605"/>
        <v>-1</v>
      </c>
      <c r="H5760" s="2" t="e">
        <f t="shared" si="601"/>
        <v>#NUM!</v>
      </c>
      <c r="I5760" s="2">
        <f t="shared" si="602"/>
        <v>0</v>
      </c>
      <c r="J5760" s="2">
        <f t="shared" si="603"/>
        <v>0</v>
      </c>
    </row>
    <row r="5761" spans="5:10" x14ac:dyDescent="0.25">
      <c r="E5761" s="2">
        <f t="shared" si="604"/>
        <v>-1</v>
      </c>
      <c r="F5761" s="2">
        <f t="shared" ref="F5761:F5824" si="606">_xlfn.NORM.DIST(E5761,$Y$1,$Y$2,FALSE)</f>
        <v>7.4294473782211592E-8</v>
      </c>
      <c r="G5761" s="2">
        <f t="shared" si="605"/>
        <v>-1</v>
      </c>
      <c r="H5761" s="2" t="e">
        <f t="shared" ref="H5761:H5824" si="607">COMBIN($R$1,G5761)*$R$2^G5761*$R$3^($R$1-G5761)</f>
        <v>#NUM!</v>
      </c>
      <c r="I5761" s="2">
        <f t="shared" ref="I5761:I5824" si="608">IF(AND(G5761&lt;=PStop, G5761&gt;=PStart),F5761,0)</f>
        <v>0</v>
      </c>
      <c r="J5761" s="2">
        <f t="shared" ref="J5761:J5824" si="609">IF(AND(G5761&lt;=PStop, G5761&gt;=PStart),H5761,0)</f>
        <v>0</v>
      </c>
    </row>
    <row r="5762" spans="5:10" x14ac:dyDescent="0.25">
      <c r="E5762" s="2">
        <f t="shared" ref="E5762:E5825" si="610">IF(AND(E5761&lt;&gt;-1,E5761&lt;R$1+0.5-1/11),E5761+1/11,-1)</f>
        <v>-1</v>
      </c>
      <c r="F5762" s="2">
        <f t="shared" si="606"/>
        <v>7.4294473782211592E-8</v>
      </c>
      <c r="G5762" s="2">
        <f t="shared" ref="G5762:G5825" si="611">ROUND(E5762,0)</f>
        <v>-1</v>
      </c>
      <c r="H5762" s="2" t="e">
        <f t="shared" si="607"/>
        <v>#NUM!</v>
      </c>
      <c r="I5762" s="2">
        <f t="shared" si="608"/>
        <v>0</v>
      </c>
      <c r="J5762" s="2">
        <f t="shared" si="609"/>
        <v>0</v>
      </c>
    </row>
    <row r="5763" spans="5:10" x14ac:dyDescent="0.25">
      <c r="E5763" s="2">
        <f t="shared" si="610"/>
        <v>-1</v>
      </c>
      <c r="F5763" s="2">
        <f t="shared" si="606"/>
        <v>7.4294473782211592E-8</v>
      </c>
      <c r="G5763" s="2">
        <f t="shared" si="611"/>
        <v>-1</v>
      </c>
      <c r="H5763" s="2" t="e">
        <f t="shared" si="607"/>
        <v>#NUM!</v>
      </c>
      <c r="I5763" s="2">
        <f t="shared" si="608"/>
        <v>0</v>
      </c>
      <c r="J5763" s="2">
        <f t="shared" si="609"/>
        <v>0</v>
      </c>
    </row>
    <row r="5764" spans="5:10" x14ac:dyDescent="0.25">
      <c r="E5764" s="2">
        <f t="shared" si="610"/>
        <v>-1</v>
      </c>
      <c r="F5764" s="2">
        <f t="shared" si="606"/>
        <v>7.4294473782211592E-8</v>
      </c>
      <c r="G5764" s="2">
        <f t="shared" si="611"/>
        <v>-1</v>
      </c>
      <c r="H5764" s="2" t="e">
        <f t="shared" si="607"/>
        <v>#NUM!</v>
      </c>
      <c r="I5764" s="2">
        <f t="shared" si="608"/>
        <v>0</v>
      </c>
      <c r="J5764" s="2">
        <f t="shared" si="609"/>
        <v>0</v>
      </c>
    </row>
    <row r="5765" spans="5:10" x14ac:dyDescent="0.25">
      <c r="E5765" s="2">
        <f t="shared" si="610"/>
        <v>-1</v>
      </c>
      <c r="F5765" s="2">
        <f t="shared" si="606"/>
        <v>7.4294473782211592E-8</v>
      </c>
      <c r="G5765" s="2">
        <f t="shared" si="611"/>
        <v>-1</v>
      </c>
      <c r="H5765" s="2" t="e">
        <f t="shared" si="607"/>
        <v>#NUM!</v>
      </c>
      <c r="I5765" s="2">
        <f t="shared" si="608"/>
        <v>0</v>
      </c>
      <c r="J5765" s="2">
        <f t="shared" si="609"/>
        <v>0</v>
      </c>
    </row>
    <row r="5766" spans="5:10" x14ac:dyDescent="0.25">
      <c r="E5766" s="2">
        <f t="shared" si="610"/>
        <v>-1</v>
      </c>
      <c r="F5766" s="2">
        <f t="shared" si="606"/>
        <v>7.4294473782211592E-8</v>
      </c>
      <c r="G5766" s="2">
        <f t="shared" si="611"/>
        <v>-1</v>
      </c>
      <c r="H5766" s="2" t="e">
        <f t="shared" si="607"/>
        <v>#NUM!</v>
      </c>
      <c r="I5766" s="2">
        <f t="shared" si="608"/>
        <v>0</v>
      </c>
      <c r="J5766" s="2">
        <f t="shared" si="609"/>
        <v>0</v>
      </c>
    </row>
    <row r="5767" spans="5:10" x14ac:dyDescent="0.25">
      <c r="E5767" s="2">
        <f t="shared" si="610"/>
        <v>-1</v>
      </c>
      <c r="F5767" s="2">
        <f t="shared" si="606"/>
        <v>7.4294473782211592E-8</v>
      </c>
      <c r="G5767" s="2">
        <f t="shared" si="611"/>
        <v>-1</v>
      </c>
      <c r="H5767" s="2" t="e">
        <f t="shared" si="607"/>
        <v>#NUM!</v>
      </c>
      <c r="I5767" s="2">
        <f t="shared" si="608"/>
        <v>0</v>
      </c>
      <c r="J5767" s="2">
        <f t="shared" si="609"/>
        <v>0</v>
      </c>
    </row>
    <row r="5768" spans="5:10" x14ac:dyDescent="0.25">
      <c r="E5768" s="2">
        <f t="shared" si="610"/>
        <v>-1</v>
      </c>
      <c r="F5768" s="2">
        <f t="shared" si="606"/>
        <v>7.4294473782211592E-8</v>
      </c>
      <c r="G5768" s="2">
        <f t="shared" si="611"/>
        <v>-1</v>
      </c>
      <c r="H5768" s="2" t="e">
        <f t="shared" si="607"/>
        <v>#NUM!</v>
      </c>
      <c r="I5768" s="2">
        <f t="shared" si="608"/>
        <v>0</v>
      </c>
      <c r="J5768" s="2">
        <f t="shared" si="609"/>
        <v>0</v>
      </c>
    </row>
    <row r="5769" spans="5:10" x14ac:dyDescent="0.25">
      <c r="E5769" s="2">
        <f t="shared" si="610"/>
        <v>-1</v>
      </c>
      <c r="F5769" s="2">
        <f t="shared" si="606"/>
        <v>7.4294473782211592E-8</v>
      </c>
      <c r="G5769" s="2">
        <f t="shared" si="611"/>
        <v>-1</v>
      </c>
      <c r="H5769" s="2" t="e">
        <f t="shared" si="607"/>
        <v>#NUM!</v>
      </c>
      <c r="I5769" s="2">
        <f t="shared" si="608"/>
        <v>0</v>
      </c>
      <c r="J5769" s="2">
        <f t="shared" si="609"/>
        <v>0</v>
      </c>
    </row>
    <row r="5770" spans="5:10" x14ac:dyDescent="0.25">
      <c r="E5770" s="2">
        <f t="shared" si="610"/>
        <v>-1</v>
      </c>
      <c r="F5770" s="2">
        <f t="shared" si="606"/>
        <v>7.4294473782211592E-8</v>
      </c>
      <c r="G5770" s="2">
        <f t="shared" si="611"/>
        <v>-1</v>
      </c>
      <c r="H5770" s="2" t="e">
        <f t="shared" si="607"/>
        <v>#NUM!</v>
      </c>
      <c r="I5770" s="2">
        <f t="shared" si="608"/>
        <v>0</v>
      </c>
      <c r="J5770" s="2">
        <f t="shared" si="609"/>
        <v>0</v>
      </c>
    </row>
    <row r="5771" spans="5:10" x14ac:dyDescent="0.25">
      <c r="E5771" s="2">
        <f t="shared" si="610"/>
        <v>-1</v>
      </c>
      <c r="F5771" s="2">
        <f t="shared" si="606"/>
        <v>7.4294473782211592E-8</v>
      </c>
      <c r="G5771" s="2">
        <f t="shared" si="611"/>
        <v>-1</v>
      </c>
      <c r="H5771" s="2" t="e">
        <f t="shared" si="607"/>
        <v>#NUM!</v>
      </c>
      <c r="I5771" s="2">
        <f t="shared" si="608"/>
        <v>0</v>
      </c>
      <c r="J5771" s="2">
        <f t="shared" si="609"/>
        <v>0</v>
      </c>
    </row>
    <row r="5772" spans="5:10" x14ac:dyDescent="0.25">
      <c r="E5772" s="2">
        <f t="shared" si="610"/>
        <v>-1</v>
      </c>
      <c r="F5772" s="2">
        <f t="shared" si="606"/>
        <v>7.4294473782211592E-8</v>
      </c>
      <c r="G5772" s="2">
        <f t="shared" si="611"/>
        <v>-1</v>
      </c>
      <c r="H5772" s="2" t="e">
        <f t="shared" si="607"/>
        <v>#NUM!</v>
      </c>
      <c r="I5772" s="2">
        <f t="shared" si="608"/>
        <v>0</v>
      </c>
      <c r="J5772" s="2">
        <f t="shared" si="609"/>
        <v>0</v>
      </c>
    </row>
    <row r="5773" spans="5:10" x14ac:dyDescent="0.25">
      <c r="E5773" s="2">
        <f t="shared" si="610"/>
        <v>-1</v>
      </c>
      <c r="F5773" s="2">
        <f t="shared" si="606"/>
        <v>7.4294473782211592E-8</v>
      </c>
      <c r="G5773" s="2">
        <f t="shared" si="611"/>
        <v>-1</v>
      </c>
      <c r="H5773" s="2" t="e">
        <f t="shared" si="607"/>
        <v>#NUM!</v>
      </c>
      <c r="I5773" s="2">
        <f t="shared" si="608"/>
        <v>0</v>
      </c>
      <c r="J5773" s="2">
        <f t="shared" si="609"/>
        <v>0</v>
      </c>
    </row>
    <row r="5774" spans="5:10" x14ac:dyDescent="0.25">
      <c r="E5774" s="2">
        <f t="shared" si="610"/>
        <v>-1</v>
      </c>
      <c r="F5774" s="2">
        <f t="shared" si="606"/>
        <v>7.4294473782211592E-8</v>
      </c>
      <c r="G5774" s="2">
        <f t="shared" si="611"/>
        <v>-1</v>
      </c>
      <c r="H5774" s="2" t="e">
        <f t="shared" si="607"/>
        <v>#NUM!</v>
      </c>
      <c r="I5774" s="2">
        <f t="shared" si="608"/>
        <v>0</v>
      </c>
      <c r="J5774" s="2">
        <f t="shared" si="609"/>
        <v>0</v>
      </c>
    </row>
    <row r="5775" spans="5:10" x14ac:dyDescent="0.25">
      <c r="E5775" s="2">
        <f t="shared" si="610"/>
        <v>-1</v>
      </c>
      <c r="F5775" s="2">
        <f t="shared" si="606"/>
        <v>7.4294473782211592E-8</v>
      </c>
      <c r="G5775" s="2">
        <f t="shared" si="611"/>
        <v>-1</v>
      </c>
      <c r="H5775" s="2" t="e">
        <f t="shared" si="607"/>
        <v>#NUM!</v>
      </c>
      <c r="I5775" s="2">
        <f t="shared" si="608"/>
        <v>0</v>
      </c>
      <c r="J5775" s="2">
        <f t="shared" si="609"/>
        <v>0</v>
      </c>
    </row>
    <row r="5776" spans="5:10" x14ac:dyDescent="0.25">
      <c r="E5776" s="2">
        <f t="shared" si="610"/>
        <v>-1</v>
      </c>
      <c r="F5776" s="2">
        <f t="shared" si="606"/>
        <v>7.4294473782211592E-8</v>
      </c>
      <c r="G5776" s="2">
        <f t="shared" si="611"/>
        <v>-1</v>
      </c>
      <c r="H5776" s="2" t="e">
        <f t="shared" si="607"/>
        <v>#NUM!</v>
      </c>
      <c r="I5776" s="2">
        <f t="shared" si="608"/>
        <v>0</v>
      </c>
      <c r="J5776" s="2">
        <f t="shared" si="609"/>
        <v>0</v>
      </c>
    </row>
    <row r="5777" spans="5:10" x14ac:dyDescent="0.25">
      <c r="E5777" s="2">
        <f t="shared" si="610"/>
        <v>-1</v>
      </c>
      <c r="F5777" s="2">
        <f t="shared" si="606"/>
        <v>7.4294473782211592E-8</v>
      </c>
      <c r="G5777" s="2">
        <f t="shared" si="611"/>
        <v>-1</v>
      </c>
      <c r="H5777" s="2" t="e">
        <f t="shared" si="607"/>
        <v>#NUM!</v>
      </c>
      <c r="I5777" s="2">
        <f t="shared" si="608"/>
        <v>0</v>
      </c>
      <c r="J5777" s="2">
        <f t="shared" si="609"/>
        <v>0</v>
      </c>
    </row>
    <row r="5778" spans="5:10" x14ac:dyDescent="0.25">
      <c r="E5778" s="2">
        <f t="shared" si="610"/>
        <v>-1</v>
      </c>
      <c r="F5778" s="2">
        <f t="shared" si="606"/>
        <v>7.4294473782211592E-8</v>
      </c>
      <c r="G5778" s="2">
        <f t="shared" si="611"/>
        <v>-1</v>
      </c>
      <c r="H5778" s="2" t="e">
        <f t="shared" si="607"/>
        <v>#NUM!</v>
      </c>
      <c r="I5778" s="2">
        <f t="shared" si="608"/>
        <v>0</v>
      </c>
      <c r="J5778" s="2">
        <f t="shared" si="609"/>
        <v>0</v>
      </c>
    </row>
    <row r="5779" spans="5:10" x14ac:dyDescent="0.25">
      <c r="E5779" s="2">
        <f t="shared" si="610"/>
        <v>-1</v>
      </c>
      <c r="F5779" s="2">
        <f t="shared" si="606"/>
        <v>7.4294473782211592E-8</v>
      </c>
      <c r="G5779" s="2">
        <f t="shared" si="611"/>
        <v>-1</v>
      </c>
      <c r="H5779" s="2" t="e">
        <f t="shared" si="607"/>
        <v>#NUM!</v>
      </c>
      <c r="I5779" s="2">
        <f t="shared" si="608"/>
        <v>0</v>
      </c>
      <c r="J5779" s="2">
        <f t="shared" si="609"/>
        <v>0</v>
      </c>
    </row>
    <row r="5780" spans="5:10" x14ac:dyDescent="0.25">
      <c r="E5780" s="2">
        <f t="shared" si="610"/>
        <v>-1</v>
      </c>
      <c r="F5780" s="2">
        <f t="shared" si="606"/>
        <v>7.4294473782211592E-8</v>
      </c>
      <c r="G5780" s="2">
        <f t="shared" si="611"/>
        <v>-1</v>
      </c>
      <c r="H5780" s="2" t="e">
        <f t="shared" si="607"/>
        <v>#NUM!</v>
      </c>
      <c r="I5780" s="2">
        <f t="shared" si="608"/>
        <v>0</v>
      </c>
      <c r="J5780" s="2">
        <f t="shared" si="609"/>
        <v>0</v>
      </c>
    </row>
    <row r="5781" spans="5:10" x14ac:dyDescent="0.25">
      <c r="E5781" s="2">
        <f t="shared" si="610"/>
        <v>-1</v>
      </c>
      <c r="F5781" s="2">
        <f t="shared" si="606"/>
        <v>7.4294473782211592E-8</v>
      </c>
      <c r="G5781" s="2">
        <f t="shared" si="611"/>
        <v>-1</v>
      </c>
      <c r="H5781" s="2" t="e">
        <f t="shared" si="607"/>
        <v>#NUM!</v>
      </c>
      <c r="I5781" s="2">
        <f t="shared" si="608"/>
        <v>0</v>
      </c>
      <c r="J5781" s="2">
        <f t="shared" si="609"/>
        <v>0</v>
      </c>
    </row>
    <row r="5782" spans="5:10" x14ac:dyDescent="0.25">
      <c r="E5782" s="2">
        <f t="shared" si="610"/>
        <v>-1</v>
      </c>
      <c r="F5782" s="2">
        <f t="shared" si="606"/>
        <v>7.4294473782211592E-8</v>
      </c>
      <c r="G5782" s="2">
        <f t="shared" si="611"/>
        <v>-1</v>
      </c>
      <c r="H5782" s="2" t="e">
        <f t="shared" si="607"/>
        <v>#NUM!</v>
      </c>
      <c r="I5782" s="2">
        <f t="shared" si="608"/>
        <v>0</v>
      </c>
      <c r="J5782" s="2">
        <f t="shared" si="609"/>
        <v>0</v>
      </c>
    </row>
    <row r="5783" spans="5:10" x14ac:dyDescent="0.25">
      <c r="E5783" s="2">
        <f t="shared" si="610"/>
        <v>-1</v>
      </c>
      <c r="F5783" s="2">
        <f t="shared" si="606"/>
        <v>7.4294473782211592E-8</v>
      </c>
      <c r="G5783" s="2">
        <f t="shared" si="611"/>
        <v>-1</v>
      </c>
      <c r="H5783" s="2" t="e">
        <f t="shared" si="607"/>
        <v>#NUM!</v>
      </c>
      <c r="I5783" s="2">
        <f t="shared" si="608"/>
        <v>0</v>
      </c>
      <c r="J5783" s="2">
        <f t="shared" si="609"/>
        <v>0</v>
      </c>
    </row>
    <row r="5784" spans="5:10" x14ac:dyDescent="0.25">
      <c r="E5784" s="2">
        <f t="shared" si="610"/>
        <v>-1</v>
      </c>
      <c r="F5784" s="2">
        <f t="shared" si="606"/>
        <v>7.4294473782211592E-8</v>
      </c>
      <c r="G5784" s="2">
        <f t="shared" si="611"/>
        <v>-1</v>
      </c>
      <c r="H5784" s="2" t="e">
        <f t="shared" si="607"/>
        <v>#NUM!</v>
      </c>
      <c r="I5784" s="2">
        <f t="shared" si="608"/>
        <v>0</v>
      </c>
      <c r="J5784" s="2">
        <f t="shared" si="609"/>
        <v>0</v>
      </c>
    </row>
    <row r="5785" spans="5:10" x14ac:dyDescent="0.25">
      <c r="E5785" s="2">
        <f t="shared" si="610"/>
        <v>-1</v>
      </c>
      <c r="F5785" s="2">
        <f t="shared" si="606"/>
        <v>7.4294473782211592E-8</v>
      </c>
      <c r="G5785" s="2">
        <f t="shared" si="611"/>
        <v>-1</v>
      </c>
      <c r="H5785" s="2" t="e">
        <f t="shared" si="607"/>
        <v>#NUM!</v>
      </c>
      <c r="I5785" s="2">
        <f t="shared" si="608"/>
        <v>0</v>
      </c>
      <c r="J5785" s="2">
        <f t="shared" si="609"/>
        <v>0</v>
      </c>
    </row>
    <row r="5786" spans="5:10" x14ac:dyDescent="0.25">
      <c r="E5786" s="2">
        <f t="shared" si="610"/>
        <v>-1</v>
      </c>
      <c r="F5786" s="2">
        <f t="shared" si="606"/>
        <v>7.4294473782211592E-8</v>
      </c>
      <c r="G5786" s="2">
        <f t="shared" si="611"/>
        <v>-1</v>
      </c>
      <c r="H5786" s="2" t="e">
        <f t="shared" si="607"/>
        <v>#NUM!</v>
      </c>
      <c r="I5786" s="2">
        <f t="shared" si="608"/>
        <v>0</v>
      </c>
      <c r="J5786" s="2">
        <f t="shared" si="609"/>
        <v>0</v>
      </c>
    </row>
    <row r="5787" spans="5:10" x14ac:dyDescent="0.25">
      <c r="E5787" s="2">
        <f t="shared" si="610"/>
        <v>-1</v>
      </c>
      <c r="F5787" s="2">
        <f t="shared" si="606"/>
        <v>7.4294473782211592E-8</v>
      </c>
      <c r="G5787" s="2">
        <f t="shared" si="611"/>
        <v>-1</v>
      </c>
      <c r="H5787" s="2" t="e">
        <f t="shared" si="607"/>
        <v>#NUM!</v>
      </c>
      <c r="I5787" s="2">
        <f t="shared" si="608"/>
        <v>0</v>
      </c>
      <c r="J5787" s="2">
        <f t="shared" si="609"/>
        <v>0</v>
      </c>
    </row>
    <row r="5788" spans="5:10" x14ac:dyDescent="0.25">
      <c r="E5788" s="2">
        <f t="shared" si="610"/>
        <v>-1</v>
      </c>
      <c r="F5788" s="2">
        <f t="shared" si="606"/>
        <v>7.4294473782211592E-8</v>
      </c>
      <c r="G5788" s="2">
        <f t="shared" si="611"/>
        <v>-1</v>
      </c>
      <c r="H5788" s="2" t="e">
        <f t="shared" si="607"/>
        <v>#NUM!</v>
      </c>
      <c r="I5788" s="2">
        <f t="shared" si="608"/>
        <v>0</v>
      </c>
      <c r="J5788" s="2">
        <f t="shared" si="609"/>
        <v>0</v>
      </c>
    </row>
    <row r="5789" spans="5:10" x14ac:dyDescent="0.25">
      <c r="E5789" s="2">
        <f t="shared" si="610"/>
        <v>-1</v>
      </c>
      <c r="F5789" s="2">
        <f t="shared" si="606"/>
        <v>7.4294473782211592E-8</v>
      </c>
      <c r="G5789" s="2">
        <f t="shared" si="611"/>
        <v>-1</v>
      </c>
      <c r="H5789" s="2" t="e">
        <f t="shared" si="607"/>
        <v>#NUM!</v>
      </c>
      <c r="I5789" s="2">
        <f t="shared" si="608"/>
        <v>0</v>
      </c>
      <c r="J5789" s="2">
        <f t="shared" si="609"/>
        <v>0</v>
      </c>
    </row>
    <row r="5790" spans="5:10" x14ac:dyDescent="0.25">
      <c r="E5790" s="2">
        <f t="shared" si="610"/>
        <v>-1</v>
      </c>
      <c r="F5790" s="2">
        <f t="shared" si="606"/>
        <v>7.4294473782211592E-8</v>
      </c>
      <c r="G5790" s="2">
        <f t="shared" si="611"/>
        <v>-1</v>
      </c>
      <c r="H5790" s="2" t="e">
        <f t="shared" si="607"/>
        <v>#NUM!</v>
      </c>
      <c r="I5790" s="2">
        <f t="shared" si="608"/>
        <v>0</v>
      </c>
      <c r="J5790" s="2">
        <f t="shared" si="609"/>
        <v>0</v>
      </c>
    </row>
    <row r="5791" spans="5:10" x14ac:dyDescent="0.25">
      <c r="E5791" s="2">
        <f t="shared" si="610"/>
        <v>-1</v>
      </c>
      <c r="F5791" s="2">
        <f t="shared" si="606"/>
        <v>7.4294473782211592E-8</v>
      </c>
      <c r="G5791" s="2">
        <f t="shared" si="611"/>
        <v>-1</v>
      </c>
      <c r="H5791" s="2" t="e">
        <f t="shared" si="607"/>
        <v>#NUM!</v>
      </c>
      <c r="I5791" s="2">
        <f t="shared" si="608"/>
        <v>0</v>
      </c>
      <c r="J5791" s="2">
        <f t="shared" si="609"/>
        <v>0</v>
      </c>
    </row>
    <row r="5792" spans="5:10" x14ac:dyDescent="0.25">
      <c r="E5792" s="2">
        <f t="shared" si="610"/>
        <v>-1</v>
      </c>
      <c r="F5792" s="2">
        <f t="shared" si="606"/>
        <v>7.4294473782211592E-8</v>
      </c>
      <c r="G5792" s="2">
        <f t="shared" si="611"/>
        <v>-1</v>
      </c>
      <c r="H5792" s="2" t="e">
        <f t="shared" si="607"/>
        <v>#NUM!</v>
      </c>
      <c r="I5792" s="2">
        <f t="shared" si="608"/>
        <v>0</v>
      </c>
      <c r="J5792" s="2">
        <f t="shared" si="609"/>
        <v>0</v>
      </c>
    </row>
    <row r="5793" spans="5:10" x14ac:dyDescent="0.25">
      <c r="E5793" s="2">
        <f t="shared" si="610"/>
        <v>-1</v>
      </c>
      <c r="F5793" s="2">
        <f t="shared" si="606"/>
        <v>7.4294473782211592E-8</v>
      </c>
      <c r="G5793" s="2">
        <f t="shared" si="611"/>
        <v>-1</v>
      </c>
      <c r="H5793" s="2" t="e">
        <f t="shared" si="607"/>
        <v>#NUM!</v>
      </c>
      <c r="I5793" s="2">
        <f t="shared" si="608"/>
        <v>0</v>
      </c>
      <c r="J5793" s="2">
        <f t="shared" si="609"/>
        <v>0</v>
      </c>
    </row>
    <row r="5794" spans="5:10" x14ac:dyDescent="0.25">
      <c r="E5794" s="2">
        <f t="shared" si="610"/>
        <v>-1</v>
      </c>
      <c r="F5794" s="2">
        <f t="shared" si="606"/>
        <v>7.4294473782211592E-8</v>
      </c>
      <c r="G5794" s="2">
        <f t="shared" si="611"/>
        <v>-1</v>
      </c>
      <c r="H5794" s="2" t="e">
        <f t="shared" si="607"/>
        <v>#NUM!</v>
      </c>
      <c r="I5794" s="2">
        <f t="shared" si="608"/>
        <v>0</v>
      </c>
      <c r="J5794" s="2">
        <f t="shared" si="609"/>
        <v>0</v>
      </c>
    </row>
    <row r="5795" spans="5:10" x14ac:dyDescent="0.25">
      <c r="E5795" s="2">
        <f t="shared" si="610"/>
        <v>-1</v>
      </c>
      <c r="F5795" s="2">
        <f t="shared" si="606"/>
        <v>7.4294473782211592E-8</v>
      </c>
      <c r="G5795" s="2">
        <f t="shared" si="611"/>
        <v>-1</v>
      </c>
      <c r="H5795" s="2" t="e">
        <f t="shared" si="607"/>
        <v>#NUM!</v>
      </c>
      <c r="I5795" s="2">
        <f t="shared" si="608"/>
        <v>0</v>
      </c>
      <c r="J5795" s="2">
        <f t="shared" si="609"/>
        <v>0</v>
      </c>
    </row>
    <row r="5796" spans="5:10" x14ac:dyDescent="0.25">
      <c r="E5796" s="2">
        <f t="shared" si="610"/>
        <v>-1</v>
      </c>
      <c r="F5796" s="2">
        <f t="shared" si="606"/>
        <v>7.4294473782211592E-8</v>
      </c>
      <c r="G5796" s="2">
        <f t="shared" si="611"/>
        <v>-1</v>
      </c>
      <c r="H5796" s="2" t="e">
        <f t="shared" si="607"/>
        <v>#NUM!</v>
      </c>
      <c r="I5796" s="2">
        <f t="shared" si="608"/>
        <v>0</v>
      </c>
      <c r="J5796" s="2">
        <f t="shared" si="609"/>
        <v>0</v>
      </c>
    </row>
    <row r="5797" spans="5:10" x14ac:dyDescent="0.25">
      <c r="E5797" s="2">
        <f t="shared" si="610"/>
        <v>-1</v>
      </c>
      <c r="F5797" s="2">
        <f t="shared" si="606"/>
        <v>7.4294473782211592E-8</v>
      </c>
      <c r="G5797" s="2">
        <f t="shared" si="611"/>
        <v>-1</v>
      </c>
      <c r="H5797" s="2" t="e">
        <f t="shared" si="607"/>
        <v>#NUM!</v>
      </c>
      <c r="I5797" s="2">
        <f t="shared" si="608"/>
        <v>0</v>
      </c>
      <c r="J5797" s="2">
        <f t="shared" si="609"/>
        <v>0</v>
      </c>
    </row>
    <row r="5798" spans="5:10" x14ac:dyDescent="0.25">
      <c r="E5798" s="2">
        <f t="shared" si="610"/>
        <v>-1</v>
      </c>
      <c r="F5798" s="2">
        <f t="shared" si="606"/>
        <v>7.4294473782211592E-8</v>
      </c>
      <c r="G5798" s="2">
        <f t="shared" si="611"/>
        <v>-1</v>
      </c>
      <c r="H5798" s="2" t="e">
        <f t="shared" si="607"/>
        <v>#NUM!</v>
      </c>
      <c r="I5798" s="2">
        <f t="shared" si="608"/>
        <v>0</v>
      </c>
      <c r="J5798" s="2">
        <f t="shared" si="609"/>
        <v>0</v>
      </c>
    </row>
    <row r="5799" spans="5:10" x14ac:dyDescent="0.25">
      <c r="E5799" s="2">
        <f t="shared" si="610"/>
        <v>-1</v>
      </c>
      <c r="F5799" s="2">
        <f t="shared" si="606"/>
        <v>7.4294473782211592E-8</v>
      </c>
      <c r="G5799" s="2">
        <f t="shared" si="611"/>
        <v>-1</v>
      </c>
      <c r="H5799" s="2" t="e">
        <f t="shared" si="607"/>
        <v>#NUM!</v>
      </c>
      <c r="I5799" s="2">
        <f t="shared" si="608"/>
        <v>0</v>
      </c>
      <c r="J5799" s="2">
        <f t="shared" si="609"/>
        <v>0</v>
      </c>
    </row>
    <row r="5800" spans="5:10" x14ac:dyDescent="0.25">
      <c r="E5800" s="2">
        <f t="shared" si="610"/>
        <v>-1</v>
      </c>
      <c r="F5800" s="2">
        <f t="shared" si="606"/>
        <v>7.4294473782211592E-8</v>
      </c>
      <c r="G5800" s="2">
        <f t="shared" si="611"/>
        <v>-1</v>
      </c>
      <c r="H5800" s="2" t="e">
        <f t="shared" si="607"/>
        <v>#NUM!</v>
      </c>
      <c r="I5800" s="2">
        <f t="shared" si="608"/>
        <v>0</v>
      </c>
      <c r="J5800" s="2">
        <f t="shared" si="609"/>
        <v>0</v>
      </c>
    </row>
    <row r="5801" spans="5:10" x14ac:dyDescent="0.25">
      <c r="E5801" s="2">
        <f t="shared" si="610"/>
        <v>-1</v>
      </c>
      <c r="F5801" s="2">
        <f t="shared" si="606"/>
        <v>7.4294473782211592E-8</v>
      </c>
      <c r="G5801" s="2">
        <f t="shared" si="611"/>
        <v>-1</v>
      </c>
      <c r="H5801" s="2" t="e">
        <f t="shared" si="607"/>
        <v>#NUM!</v>
      </c>
      <c r="I5801" s="2">
        <f t="shared" si="608"/>
        <v>0</v>
      </c>
      <c r="J5801" s="2">
        <f t="shared" si="609"/>
        <v>0</v>
      </c>
    </row>
    <row r="5802" spans="5:10" x14ac:dyDescent="0.25">
      <c r="E5802" s="2">
        <f t="shared" si="610"/>
        <v>-1</v>
      </c>
      <c r="F5802" s="2">
        <f t="shared" si="606"/>
        <v>7.4294473782211592E-8</v>
      </c>
      <c r="G5802" s="2">
        <f t="shared" si="611"/>
        <v>-1</v>
      </c>
      <c r="H5802" s="2" t="e">
        <f t="shared" si="607"/>
        <v>#NUM!</v>
      </c>
      <c r="I5802" s="2">
        <f t="shared" si="608"/>
        <v>0</v>
      </c>
      <c r="J5802" s="2">
        <f t="shared" si="609"/>
        <v>0</v>
      </c>
    </row>
    <row r="5803" spans="5:10" x14ac:dyDescent="0.25">
      <c r="E5803" s="2">
        <f t="shared" si="610"/>
        <v>-1</v>
      </c>
      <c r="F5803" s="2">
        <f t="shared" si="606"/>
        <v>7.4294473782211592E-8</v>
      </c>
      <c r="G5803" s="2">
        <f t="shared" si="611"/>
        <v>-1</v>
      </c>
      <c r="H5803" s="2" t="e">
        <f t="shared" si="607"/>
        <v>#NUM!</v>
      </c>
      <c r="I5803" s="2">
        <f t="shared" si="608"/>
        <v>0</v>
      </c>
      <c r="J5803" s="2">
        <f t="shared" si="609"/>
        <v>0</v>
      </c>
    </row>
    <row r="5804" spans="5:10" x14ac:dyDescent="0.25">
      <c r="E5804" s="2">
        <f t="shared" si="610"/>
        <v>-1</v>
      </c>
      <c r="F5804" s="2">
        <f t="shared" si="606"/>
        <v>7.4294473782211592E-8</v>
      </c>
      <c r="G5804" s="2">
        <f t="shared" si="611"/>
        <v>-1</v>
      </c>
      <c r="H5804" s="2" t="e">
        <f t="shared" si="607"/>
        <v>#NUM!</v>
      </c>
      <c r="I5804" s="2">
        <f t="shared" si="608"/>
        <v>0</v>
      </c>
      <c r="J5804" s="2">
        <f t="shared" si="609"/>
        <v>0</v>
      </c>
    </row>
    <row r="5805" spans="5:10" x14ac:dyDescent="0.25">
      <c r="E5805" s="2">
        <f t="shared" si="610"/>
        <v>-1</v>
      </c>
      <c r="F5805" s="2">
        <f t="shared" si="606"/>
        <v>7.4294473782211592E-8</v>
      </c>
      <c r="G5805" s="2">
        <f t="shared" si="611"/>
        <v>-1</v>
      </c>
      <c r="H5805" s="2" t="e">
        <f t="shared" si="607"/>
        <v>#NUM!</v>
      </c>
      <c r="I5805" s="2">
        <f t="shared" si="608"/>
        <v>0</v>
      </c>
      <c r="J5805" s="2">
        <f t="shared" si="609"/>
        <v>0</v>
      </c>
    </row>
    <row r="5806" spans="5:10" x14ac:dyDescent="0.25">
      <c r="E5806" s="2">
        <f t="shared" si="610"/>
        <v>-1</v>
      </c>
      <c r="F5806" s="2">
        <f t="shared" si="606"/>
        <v>7.4294473782211592E-8</v>
      </c>
      <c r="G5806" s="2">
        <f t="shared" si="611"/>
        <v>-1</v>
      </c>
      <c r="H5806" s="2" t="e">
        <f t="shared" si="607"/>
        <v>#NUM!</v>
      </c>
      <c r="I5806" s="2">
        <f t="shared" si="608"/>
        <v>0</v>
      </c>
      <c r="J5806" s="2">
        <f t="shared" si="609"/>
        <v>0</v>
      </c>
    </row>
    <row r="5807" spans="5:10" x14ac:dyDescent="0.25">
      <c r="E5807" s="2">
        <f t="shared" si="610"/>
        <v>-1</v>
      </c>
      <c r="F5807" s="2">
        <f t="shared" si="606"/>
        <v>7.4294473782211592E-8</v>
      </c>
      <c r="G5807" s="2">
        <f t="shared" si="611"/>
        <v>-1</v>
      </c>
      <c r="H5807" s="2" t="e">
        <f t="shared" si="607"/>
        <v>#NUM!</v>
      </c>
      <c r="I5807" s="2">
        <f t="shared" si="608"/>
        <v>0</v>
      </c>
      <c r="J5807" s="2">
        <f t="shared" si="609"/>
        <v>0</v>
      </c>
    </row>
    <row r="5808" spans="5:10" x14ac:dyDescent="0.25">
      <c r="E5808" s="2">
        <f t="shared" si="610"/>
        <v>-1</v>
      </c>
      <c r="F5808" s="2">
        <f t="shared" si="606"/>
        <v>7.4294473782211592E-8</v>
      </c>
      <c r="G5808" s="2">
        <f t="shared" si="611"/>
        <v>-1</v>
      </c>
      <c r="H5808" s="2" t="e">
        <f t="shared" si="607"/>
        <v>#NUM!</v>
      </c>
      <c r="I5808" s="2">
        <f t="shared" si="608"/>
        <v>0</v>
      </c>
      <c r="J5808" s="2">
        <f t="shared" si="609"/>
        <v>0</v>
      </c>
    </row>
    <row r="5809" spans="5:10" x14ac:dyDescent="0.25">
      <c r="E5809" s="2">
        <f t="shared" si="610"/>
        <v>-1</v>
      </c>
      <c r="F5809" s="2">
        <f t="shared" si="606"/>
        <v>7.4294473782211592E-8</v>
      </c>
      <c r="G5809" s="2">
        <f t="shared" si="611"/>
        <v>-1</v>
      </c>
      <c r="H5809" s="2" t="e">
        <f t="shared" si="607"/>
        <v>#NUM!</v>
      </c>
      <c r="I5809" s="2">
        <f t="shared" si="608"/>
        <v>0</v>
      </c>
      <c r="J5809" s="2">
        <f t="shared" si="609"/>
        <v>0</v>
      </c>
    </row>
    <row r="5810" spans="5:10" x14ac:dyDescent="0.25">
      <c r="E5810" s="2">
        <f t="shared" si="610"/>
        <v>-1</v>
      </c>
      <c r="F5810" s="2">
        <f t="shared" si="606"/>
        <v>7.4294473782211592E-8</v>
      </c>
      <c r="G5810" s="2">
        <f t="shared" si="611"/>
        <v>-1</v>
      </c>
      <c r="H5810" s="2" t="e">
        <f t="shared" si="607"/>
        <v>#NUM!</v>
      </c>
      <c r="I5810" s="2">
        <f t="shared" si="608"/>
        <v>0</v>
      </c>
      <c r="J5810" s="2">
        <f t="shared" si="609"/>
        <v>0</v>
      </c>
    </row>
    <row r="5811" spans="5:10" x14ac:dyDescent="0.25">
      <c r="E5811" s="2">
        <f t="shared" si="610"/>
        <v>-1</v>
      </c>
      <c r="F5811" s="2">
        <f t="shared" si="606"/>
        <v>7.4294473782211592E-8</v>
      </c>
      <c r="G5811" s="2">
        <f t="shared" si="611"/>
        <v>-1</v>
      </c>
      <c r="H5811" s="2" t="e">
        <f t="shared" si="607"/>
        <v>#NUM!</v>
      </c>
      <c r="I5811" s="2">
        <f t="shared" si="608"/>
        <v>0</v>
      </c>
      <c r="J5811" s="2">
        <f t="shared" si="609"/>
        <v>0</v>
      </c>
    </row>
    <row r="5812" spans="5:10" x14ac:dyDescent="0.25">
      <c r="E5812" s="2">
        <f t="shared" si="610"/>
        <v>-1</v>
      </c>
      <c r="F5812" s="2">
        <f t="shared" si="606"/>
        <v>7.4294473782211592E-8</v>
      </c>
      <c r="G5812" s="2">
        <f t="shared" si="611"/>
        <v>-1</v>
      </c>
      <c r="H5812" s="2" t="e">
        <f t="shared" si="607"/>
        <v>#NUM!</v>
      </c>
      <c r="I5812" s="2">
        <f t="shared" si="608"/>
        <v>0</v>
      </c>
      <c r="J5812" s="2">
        <f t="shared" si="609"/>
        <v>0</v>
      </c>
    </row>
    <row r="5813" spans="5:10" x14ac:dyDescent="0.25">
      <c r="E5813" s="2">
        <f t="shared" si="610"/>
        <v>-1</v>
      </c>
      <c r="F5813" s="2">
        <f t="shared" si="606"/>
        <v>7.4294473782211592E-8</v>
      </c>
      <c r="G5813" s="2">
        <f t="shared" si="611"/>
        <v>-1</v>
      </c>
      <c r="H5813" s="2" t="e">
        <f t="shared" si="607"/>
        <v>#NUM!</v>
      </c>
      <c r="I5813" s="2">
        <f t="shared" si="608"/>
        <v>0</v>
      </c>
      <c r="J5813" s="2">
        <f t="shared" si="609"/>
        <v>0</v>
      </c>
    </row>
    <row r="5814" spans="5:10" x14ac:dyDescent="0.25">
      <c r="E5814" s="2">
        <f t="shared" si="610"/>
        <v>-1</v>
      </c>
      <c r="F5814" s="2">
        <f t="shared" si="606"/>
        <v>7.4294473782211592E-8</v>
      </c>
      <c r="G5814" s="2">
        <f t="shared" si="611"/>
        <v>-1</v>
      </c>
      <c r="H5814" s="2" t="e">
        <f t="shared" si="607"/>
        <v>#NUM!</v>
      </c>
      <c r="I5814" s="2">
        <f t="shared" si="608"/>
        <v>0</v>
      </c>
      <c r="J5814" s="2">
        <f t="shared" si="609"/>
        <v>0</v>
      </c>
    </row>
    <row r="5815" spans="5:10" x14ac:dyDescent="0.25">
      <c r="E5815" s="2">
        <f t="shared" si="610"/>
        <v>-1</v>
      </c>
      <c r="F5815" s="2">
        <f t="shared" si="606"/>
        <v>7.4294473782211592E-8</v>
      </c>
      <c r="G5815" s="2">
        <f t="shared" si="611"/>
        <v>-1</v>
      </c>
      <c r="H5815" s="2" t="e">
        <f t="shared" si="607"/>
        <v>#NUM!</v>
      </c>
      <c r="I5815" s="2">
        <f t="shared" si="608"/>
        <v>0</v>
      </c>
      <c r="J5815" s="2">
        <f t="shared" si="609"/>
        <v>0</v>
      </c>
    </row>
    <row r="5816" spans="5:10" x14ac:dyDescent="0.25">
      <c r="E5816" s="2">
        <f t="shared" si="610"/>
        <v>-1</v>
      </c>
      <c r="F5816" s="2">
        <f t="shared" si="606"/>
        <v>7.4294473782211592E-8</v>
      </c>
      <c r="G5816" s="2">
        <f t="shared" si="611"/>
        <v>-1</v>
      </c>
      <c r="H5816" s="2" t="e">
        <f t="shared" si="607"/>
        <v>#NUM!</v>
      </c>
      <c r="I5816" s="2">
        <f t="shared" si="608"/>
        <v>0</v>
      </c>
      <c r="J5816" s="2">
        <f t="shared" si="609"/>
        <v>0</v>
      </c>
    </row>
    <row r="5817" spans="5:10" x14ac:dyDescent="0.25">
      <c r="E5817" s="2">
        <f t="shared" si="610"/>
        <v>-1</v>
      </c>
      <c r="F5817" s="2">
        <f t="shared" si="606"/>
        <v>7.4294473782211592E-8</v>
      </c>
      <c r="G5817" s="2">
        <f t="shared" si="611"/>
        <v>-1</v>
      </c>
      <c r="H5817" s="2" t="e">
        <f t="shared" si="607"/>
        <v>#NUM!</v>
      </c>
      <c r="I5817" s="2">
        <f t="shared" si="608"/>
        <v>0</v>
      </c>
      <c r="J5817" s="2">
        <f t="shared" si="609"/>
        <v>0</v>
      </c>
    </row>
    <row r="5818" spans="5:10" x14ac:dyDescent="0.25">
      <c r="E5818" s="2">
        <f t="shared" si="610"/>
        <v>-1</v>
      </c>
      <c r="F5818" s="2">
        <f t="shared" si="606"/>
        <v>7.4294473782211592E-8</v>
      </c>
      <c r="G5818" s="2">
        <f t="shared" si="611"/>
        <v>-1</v>
      </c>
      <c r="H5818" s="2" t="e">
        <f t="shared" si="607"/>
        <v>#NUM!</v>
      </c>
      <c r="I5818" s="2">
        <f t="shared" si="608"/>
        <v>0</v>
      </c>
      <c r="J5818" s="2">
        <f t="shared" si="609"/>
        <v>0</v>
      </c>
    </row>
    <row r="5819" spans="5:10" x14ac:dyDescent="0.25">
      <c r="E5819" s="2">
        <f t="shared" si="610"/>
        <v>-1</v>
      </c>
      <c r="F5819" s="2">
        <f t="shared" si="606"/>
        <v>7.4294473782211592E-8</v>
      </c>
      <c r="G5819" s="2">
        <f t="shared" si="611"/>
        <v>-1</v>
      </c>
      <c r="H5819" s="2" t="e">
        <f t="shared" si="607"/>
        <v>#NUM!</v>
      </c>
      <c r="I5819" s="2">
        <f t="shared" si="608"/>
        <v>0</v>
      </c>
      <c r="J5819" s="2">
        <f t="shared" si="609"/>
        <v>0</v>
      </c>
    </row>
    <row r="5820" spans="5:10" x14ac:dyDescent="0.25">
      <c r="E5820" s="2">
        <f t="shared" si="610"/>
        <v>-1</v>
      </c>
      <c r="F5820" s="2">
        <f t="shared" si="606"/>
        <v>7.4294473782211592E-8</v>
      </c>
      <c r="G5820" s="2">
        <f t="shared" si="611"/>
        <v>-1</v>
      </c>
      <c r="H5820" s="2" t="e">
        <f t="shared" si="607"/>
        <v>#NUM!</v>
      </c>
      <c r="I5820" s="2">
        <f t="shared" si="608"/>
        <v>0</v>
      </c>
      <c r="J5820" s="2">
        <f t="shared" si="609"/>
        <v>0</v>
      </c>
    </row>
    <row r="5821" spans="5:10" x14ac:dyDescent="0.25">
      <c r="E5821" s="2">
        <f t="shared" si="610"/>
        <v>-1</v>
      </c>
      <c r="F5821" s="2">
        <f t="shared" si="606"/>
        <v>7.4294473782211592E-8</v>
      </c>
      <c r="G5821" s="2">
        <f t="shared" si="611"/>
        <v>-1</v>
      </c>
      <c r="H5821" s="2" t="e">
        <f t="shared" si="607"/>
        <v>#NUM!</v>
      </c>
      <c r="I5821" s="2">
        <f t="shared" si="608"/>
        <v>0</v>
      </c>
      <c r="J5821" s="2">
        <f t="shared" si="609"/>
        <v>0</v>
      </c>
    </row>
    <row r="5822" spans="5:10" x14ac:dyDescent="0.25">
      <c r="E5822" s="2">
        <f t="shared" si="610"/>
        <v>-1</v>
      </c>
      <c r="F5822" s="2">
        <f t="shared" si="606"/>
        <v>7.4294473782211592E-8</v>
      </c>
      <c r="G5822" s="2">
        <f t="shared" si="611"/>
        <v>-1</v>
      </c>
      <c r="H5822" s="2" t="e">
        <f t="shared" si="607"/>
        <v>#NUM!</v>
      </c>
      <c r="I5822" s="2">
        <f t="shared" si="608"/>
        <v>0</v>
      </c>
      <c r="J5822" s="2">
        <f t="shared" si="609"/>
        <v>0</v>
      </c>
    </row>
    <row r="5823" spans="5:10" x14ac:dyDescent="0.25">
      <c r="E5823" s="2">
        <f t="shared" si="610"/>
        <v>-1</v>
      </c>
      <c r="F5823" s="2">
        <f t="shared" si="606"/>
        <v>7.4294473782211592E-8</v>
      </c>
      <c r="G5823" s="2">
        <f t="shared" si="611"/>
        <v>-1</v>
      </c>
      <c r="H5823" s="2" t="e">
        <f t="shared" si="607"/>
        <v>#NUM!</v>
      </c>
      <c r="I5823" s="2">
        <f t="shared" si="608"/>
        <v>0</v>
      </c>
      <c r="J5823" s="2">
        <f t="shared" si="609"/>
        <v>0</v>
      </c>
    </row>
    <row r="5824" spans="5:10" x14ac:dyDescent="0.25">
      <c r="E5824" s="2">
        <f t="shared" si="610"/>
        <v>-1</v>
      </c>
      <c r="F5824" s="2">
        <f t="shared" si="606"/>
        <v>7.4294473782211592E-8</v>
      </c>
      <c r="G5824" s="2">
        <f t="shared" si="611"/>
        <v>-1</v>
      </c>
      <c r="H5824" s="2" t="e">
        <f t="shared" si="607"/>
        <v>#NUM!</v>
      </c>
      <c r="I5824" s="2">
        <f t="shared" si="608"/>
        <v>0</v>
      </c>
      <c r="J5824" s="2">
        <f t="shared" si="609"/>
        <v>0</v>
      </c>
    </row>
    <row r="5825" spans="5:10" x14ac:dyDescent="0.25">
      <c r="E5825" s="2">
        <f t="shared" si="610"/>
        <v>-1</v>
      </c>
      <c r="F5825" s="2">
        <f t="shared" ref="F5825:F5888" si="612">_xlfn.NORM.DIST(E5825,$Y$1,$Y$2,FALSE)</f>
        <v>7.4294473782211592E-8</v>
      </c>
      <c r="G5825" s="2">
        <f t="shared" si="611"/>
        <v>-1</v>
      </c>
      <c r="H5825" s="2" t="e">
        <f t="shared" ref="H5825:H5888" si="613">COMBIN($R$1,G5825)*$R$2^G5825*$R$3^($R$1-G5825)</f>
        <v>#NUM!</v>
      </c>
      <c r="I5825" s="2">
        <f t="shared" ref="I5825:I5888" si="614">IF(AND(G5825&lt;=PStop, G5825&gt;=PStart),F5825,0)</f>
        <v>0</v>
      </c>
      <c r="J5825" s="2">
        <f t="shared" ref="J5825:J5888" si="615">IF(AND(G5825&lt;=PStop, G5825&gt;=PStart),H5825,0)</f>
        <v>0</v>
      </c>
    </row>
    <row r="5826" spans="5:10" x14ac:dyDescent="0.25">
      <c r="E5826" s="2">
        <f t="shared" ref="E5826:E5889" si="616">IF(AND(E5825&lt;&gt;-1,E5825&lt;R$1+0.5-1/11),E5825+1/11,-1)</f>
        <v>-1</v>
      </c>
      <c r="F5826" s="2">
        <f t="shared" si="612"/>
        <v>7.4294473782211592E-8</v>
      </c>
      <c r="G5826" s="2">
        <f t="shared" ref="G5826:G5889" si="617">ROUND(E5826,0)</f>
        <v>-1</v>
      </c>
      <c r="H5826" s="2" t="e">
        <f t="shared" si="613"/>
        <v>#NUM!</v>
      </c>
      <c r="I5826" s="2">
        <f t="shared" si="614"/>
        <v>0</v>
      </c>
      <c r="J5826" s="2">
        <f t="shared" si="615"/>
        <v>0</v>
      </c>
    </row>
    <row r="5827" spans="5:10" x14ac:dyDescent="0.25">
      <c r="E5827" s="2">
        <f t="shared" si="616"/>
        <v>-1</v>
      </c>
      <c r="F5827" s="2">
        <f t="shared" si="612"/>
        <v>7.4294473782211592E-8</v>
      </c>
      <c r="G5827" s="2">
        <f t="shared" si="617"/>
        <v>-1</v>
      </c>
      <c r="H5827" s="2" t="e">
        <f t="shared" si="613"/>
        <v>#NUM!</v>
      </c>
      <c r="I5827" s="2">
        <f t="shared" si="614"/>
        <v>0</v>
      </c>
      <c r="J5827" s="2">
        <f t="shared" si="615"/>
        <v>0</v>
      </c>
    </row>
    <row r="5828" spans="5:10" x14ac:dyDescent="0.25">
      <c r="E5828" s="2">
        <f t="shared" si="616"/>
        <v>-1</v>
      </c>
      <c r="F5828" s="2">
        <f t="shared" si="612"/>
        <v>7.4294473782211592E-8</v>
      </c>
      <c r="G5828" s="2">
        <f t="shared" si="617"/>
        <v>-1</v>
      </c>
      <c r="H5828" s="2" t="e">
        <f t="shared" si="613"/>
        <v>#NUM!</v>
      </c>
      <c r="I5828" s="2">
        <f t="shared" si="614"/>
        <v>0</v>
      </c>
      <c r="J5828" s="2">
        <f t="shared" si="615"/>
        <v>0</v>
      </c>
    </row>
    <row r="5829" spans="5:10" x14ac:dyDescent="0.25">
      <c r="E5829" s="2">
        <f t="shared" si="616"/>
        <v>-1</v>
      </c>
      <c r="F5829" s="2">
        <f t="shared" si="612"/>
        <v>7.4294473782211592E-8</v>
      </c>
      <c r="G5829" s="2">
        <f t="shared" si="617"/>
        <v>-1</v>
      </c>
      <c r="H5829" s="2" t="e">
        <f t="shared" si="613"/>
        <v>#NUM!</v>
      </c>
      <c r="I5829" s="2">
        <f t="shared" si="614"/>
        <v>0</v>
      </c>
      <c r="J5829" s="2">
        <f t="shared" si="615"/>
        <v>0</v>
      </c>
    </row>
    <row r="5830" spans="5:10" x14ac:dyDescent="0.25">
      <c r="E5830" s="2">
        <f t="shared" si="616"/>
        <v>-1</v>
      </c>
      <c r="F5830" s="2">
        <f t="shared" si="612"/>
        <v>7.4294473782211592E-8</v>
      </c>
      <c r="G5830" s="2">
        <f t="shared" si="617"/>
        <v>-1</v>
      </c>
      <c r="H5830" s="2" t="e">
        <f t="shared" si="613"/>
        <v>#NUM!</v>
      </c>
      <c r="I5830" s="2">
        <f t="shared" si="614"/>
        <v>0</v>
      </c>
      <c r="J5830" s="2">
        <f t="shared" si="615"/>
        <v>0</v>
      </c>
    </row>
    <row r="5831" spans="5:10" x14ac:dyDescent="0.25">
      <c r="E5831" s="2">
        <f t="shared" si="616"/>
        <v>-1</v>
      </c>
      <c r="F5831" s="2">
        <f t="shared" si="612"/>
        <v>7.4294473782211592E-8</v>
      </c>
      <c r="G5831" s="2">
        <f t="shared" si="617"/>
        <v>-1</v>
      </c>
      <c r="H5831" s="2" t="e">
        <f t="shared" si="613"/>
        <v>#NUM!</v>
      </c>
      <c r="I5831" s="2">
        <f t="shared" si="614"/>
        <v>0</v>
      </c>
      <c r="J5831" s="2">
        <f t="shared" si="615"/>
        <v>0</v>
      </c>
    </row>
    <row r="5832" spans="5:10" x14ac:dyDescent="0.25">
      <c r="E5832" s="2">
        <f t="shared" si="616"/>
        <v>-1</v>
      </c>
      <c r="F5832" s="2">
        <f t="shared" si="612"/>
        <v>7.4294473782211592E-8</v>
      </c>
      <c r="G5832" s="2">
        <f t="shared" si="617"/>
        <v>-1</v>
      </c>
      <c r="H5832" s="2" t="e">
        <f t="shared" si="613"/>
        <v>#NUM!</v>
      </c>
      <c r="I5832" s="2">
        <f t="shared" si="614"/>
        <v>0</v>
      </c>
      <c r="J5832" s="2">
        <f t="shared" si="615"/>
        <v>0</v>
      </c>
    </row>
    <row r="5833" spans="5:10" x14ac:dyDescent="0.25">
      <c r="E5833" s="2">
        <f t="shared" si="616"/>
        <v>-1</v>
      </c>
      <c r="F5833" s="2">
        <f t="shared" si="612"/>
        <v>7.4294473782211592E-8</v>
      </c>
      <c r="G5833" s="2">
        <f t="shared" si="617"/>
        <v>-1</v>
      </c>
      <c r="H5833" s="2" t="e">
        <f t="shared" si="613"/>
        <v>#NUM!</v>
      </c>
      <c r="I5833" s="2">
        <f t="shared" si="614"/>
        <v>0</v>
      </c>
      <c r="J5833" s="2">
        <f t="shared" si="615"/>
        <v>0</v>
      </c>
    </row>
    <row r="5834" spans="5:10" x14ac:dyDescent="0.25">
      <c r="E5834" s="2">
        <f t="shared" si="616"/>
        <v>-1</v>
      </c>
      <c r="F5834" s="2">
        <f t="shared" si="612"/>
        <v>7.4294473782211592E-8</v>
      </c>
      <c r="G5834" s="2">
        <f t="shared" si="617"/>
        <v>-1</v>
      </c>
      <c r="H5834" s="2" t="e">
        <f t="shared" si="613"/>
        <v>#NUM!</v>
      </c>
      <c r="I5834" s="2">
        <f t="shared" si="614"/>
        <v>0</v>
      </c>
      <c r="J5834" s="2">
        <f t="shared" si="615"/>
        <v>0</v>
      </c>
    </row>
    <row r="5835" spans="5:10" x14ac:dyDescent="0.25">
      <c r="E5835" s="2">
        <f t="shared" si="616"/>
        <v>-1</v>
      </c>
      <c r="F5835" s="2">
        <f t="shared" si="612"/>
        <v>7.4294473782211592E-8</v>
      </c>
      <c r="G5835" s="2">
        <f t="shared" si="617"/>
        <v>-1</v>
      </c>
      <c r="H5835" s="2" t="e">
        <f t="shared" si="613"/>
        <v>#NUM!</v>
      </c>
      <c r="I5835" s="2">
        <f t="shared" si="614"/>
        <v>0</v>
      </c>
      <c r="J5835" s="2">
        <f t="shared" si="615"/>
        <v>0</v>
      </c>
    </row>
    <row r="5836" spans="5:10" x14ac:dyDescent="0.25">
      <c r="E5836" s="2">
        <f t="shared" si="616"/>
        <v>-1</v>
      </c>
      <c r="F5836" s="2">
        <f t="shared" si="612"/>
        <v>7.4294473782211592E-8</v>
      </c>
      <c r="G5836" s="2">
        <f t="shared" si="617"/>
        <v>-1</v>
      </c>
      <c r="H5836" s="2" t="e">
        <f t="shared" si="613"/>
        <v>#NUM!</v>
      </c>
      <c r="I5836" s="2">
        <f t="shared" si="614"/>
        <v>0</v>
      </c>
      <c r="J5836" s="2">
        <f t="shared" si="615"/>
        <v>0</v>
      </c>
    </row>
    <row r="5837" spans="5:10" x14ac:dyDescent="0.25">
      <c r="E5837" s="2">
        <f t="shared" si="616"/>
        <v>-1</v>
      </c>
      <c r="F5837" s="2">
        <f t="shared" si="612"/>
        <v>7.4294473782211592E-8</v>
      </c>
      <c r="G5837" s="2">
        <f t="shared" si="617"/>
        <v>-1</v>
      </c>
      <c r="H5837" s="2" t="e">
        <f t="shared" si="613"/>
        <v>#NUM!</v>
      </c>
      <c r="I5837" s="2">
        <f t="shared" si="614"/>
        <v>0</v>
      </c>
      <c r="J5837" s="2">
        <f t="shared" si="615"/>
        <v>0</v>
      </c>
    </row>
    <row r="5838" spans="5:10" x14ac:dyDescent="0.25">
      <c r="E5838" s="2">
        <f t="shared" si="616"/>
        <v>-1</v>
      </c>
      <c r="F5838" s="2">
        <f t="shared" si="612"/>
        <v>7.4294473782211592E-8</v>
      </c>
      <c r="G5838" s="2">
        <f t="shared" si="617"/>
        <v>-1</v>
      </c>
      <c r="H5838" s="2" t="e">
        <f t="shared" si="613"/>
        <v>#NUM!</v>
      </c>
      <c r="I5838" s="2">
        <f t="shared" si="614"/>
        <v>0</v>
      </c>
      <c r="J5838" s="2">
        <f t="shared" si="615"/>
        <v>0</v>
      </c>
    </row>
    <row r="5839" spans="5:10" x14ac:dyDescent="0.25">
      <c r="E5839" s="2">
        <f t="shared" si="616"/>
        <v>-1</v>
      </c>
      <c r="F5839" s="2">
        <f t="shared" si="612"/>
        <v>7.4294473782211592E-8</v>
      </c>
      <c r="G5839" s="2">
        <f t="shared" si="617"/>
        <v>-1</v>
      </c>
      <c r="H5839" s="2" t="e">
        <f t="shared" si="613"/>
        <v>#NUM!</v>
      </c>
      <c r="I5839" s="2">
        <f t="shared" si="614"/>
        <v>0</v>
      </c>
      <c r="J5839" s="2">
        <f t="shared" si="615"/>
        <v>0</v>
      </c>
    </row>
    <row r="5840" spans="5:10" x14ac:dyDescent="0.25">
      <c r="E5840" s="2">
        <f t="shared" si="616"/>
        <v>-1</v>
      </c>
      <c r="F5840" s="2">
        <f t="shared" si="612"/>
        <v>7.4294473782211592E-8</v>
      </c>
      <c r="G5840" s="2">
        <f t="shared" si="617"/>
        <v>-1</v>
      </c>
      <c r="H5840" s="2" t="e">
        <f t="shared" si="613"/>
        <v>#NUM!</v>
      </c>
      <c r="I5840" s="2">
        <f t="shared" si="614"/>
        <v>0</v>
      </c>
      <c r="J5840" s="2">
        <f t="shared" si="615"/>
        <v>0</v>
      </c>
    </row>
    <row r="5841" spans="5:10" x14ac:dyDescent="0.25">
      <c r="E5841" s="2">
        <f t="shared" si="616"/>
        <v>-1</v>
      </c>
      <c r="F5841" s="2">
        <f t="shared" si="612"/>
        <v>7.4294473782211592E-8</v>
      </c>
      <c r="G5841" s="2">
        <f t="shared" si="617"/>
        <v>-1</v>
      </c>
      <c r="H5841" s="2" t="e">
        <f t="shared" si="613"/>
        <v>#NUM!</v>
      </c>
      <c r="I5841" s="2">
        <f t="shared" si="614"/>
        <v>0</v>
      </c>
      <c r="J5841" s="2">
        <f t="shared" si="615"/>
        <v>0</v>
      </c>
    </row>
    <row r="5842" spans="5:10" x14ac:dyDescent="0.25">
      <c r="E5842" s="2">
        <f t="shared" si="616"/>
        <v>-1</v>
      </c>
      <c r="F5842" s="2">
        <f t="shared" si="612"/>
        <v>7.4294473782211592E-8</v>
      </c>
      <c r="G5842" s="2">
        <f t="shared" si="617"/>
        <v>-1</v>
      </c>
      <c r="H5842" s="2" t="e">
        <f t="shared" si="613"/>
        <v>#NUM!</v>
      </c>
      <c r="I5842" s="2">
        <f t="shared" si="614"/>
        <v>0</v>
      </c>
      <c r="J5842" s="2">
        <f t="shared" si="615"/>
        <v>0</v>
      </c>
    </row>
    <row r="5843" spans="5:10" x14ac:dyDescent="0.25">
      <c r="E5843" s="2">
        <f t="shared" si="616"/>
        <v>-1</v>
      </c>
      <c r="F5843" s="2">
        <f t="shared" si="612"/>
        <v>7.4294473782211592E-8</v>
      </c>
      <c r="G5843" s="2">
        <f t="shared" si="617"/>
        <v>-1</v>
      </c>
      <c r="H5843" s="2" t="e">
        <f t="shared" si="613"/>
        <v>#NUM!</v>
      </c>
      <c r="I5843" s="2">
        <f t="shared" si="614"/>
        <v>0</v>
      </c>
      <c r="J5843" s="2">
        <f t="shared" si="615"/>
        <v>0</v>
      </c>
    </row>
    <row r="5844" spans="5:10" x14ac:dyDescent="0.25">
      <c r="E5844" s="2">
        <f t="shared" si="616"/>
        <v>-1</v>
      </c>
      <c r="F5844" s="2">
        <f t="shared" si="612"/>
        <v>7.4294473782211592E-8</v>
      </c>
      <c r="G5844" s="2">
        <f t="shared" si="617"/>
        <v>-1</v>
      </c>
      <c r="H5844" s="2" t="e">
        <f t="shared" si="613"/>
        <v>#NUM!</v>
      </c>
      <c r="I5844" s="2">
        <f t="shared" si="614"/>
        <v>0</v>
      </c>
      <c r="J5844" s="2">
        <f t="shared" si="615"/>
        <v>0</v>
      </c>
    </row>
    <row r="5845" spans="5:10" x14ac:dyDescent="0.25">
      <c r="E5845" s="2">
        <f t="shared" si="616"/>
        <v>-1</v>
      </c>
      <c r="F5845" s="2">
        <f t="shared" si="612"/>
        <v>7.4294473782211592E-8</v>
      </c>
      <c r="G5845" s="2">
        <f t="shared" si="617"/>
        <v>-1</v>
      </c>
      <c r="H5845" s="2" t="e">
        <f t="shared" si="613"/>
        <v>#NUM!</v>
      </c>
      <c r="I5845" s="2">
        <f t="shared" si="614"/>
        <v>0</v>
      </c>
      <c r="J5845" s="2">
        <f t="shared" si="615"/>
        <v>0</v>
      </c>
    </row>
    <row r="5846" spans="5:10" x14ac:dyDescent="0.25">
      <c r="E5846" s="2">
        <f t="shared" si="616"/>
        <v>-1</v>
      </c>
      <c r="F5846" s="2">
        <f t="shared" si="612"/>
        <v>7.4294473782211592E-8</v>
      </c>
      <c r="G5846" s="2">
        <f t="shared" si="617"/>
        <v>-1</v>
      </c>
      <c r="H5846" s="2" t="e">
        <f t="shared" si="613"/>
        <v>#NUM!</v>
      </c>
      <c r="I5846" s="2">
        <f t="shared" si="614"/>
        <v>0</v>
      </c>
      <c r="J5846" s="2">
        <f t="shared" si="615"/>
        <v>0</v>
      </c>
    </row>
    <row r="5847" spans="5:10" x14ac:dyDescent="0.25">
      <c r="E5847" s="2">
        <f t="shared" si="616"/>
        <v>-1</v>
      </c>
      <c r="F5847" s="2">
        <f t="shared" si="612"/>
        <v>7.4294473782211592E-8</v>
      </c>
      <c r="G5847" s="2">
        <f t="shared" si="617"/>
        <v>-1</v>
      </c>
      <c r="H5847" s="2" t="e">
        <f t="shared" si="613"/>
        <v>#NUM!</v>
      </c>
      <c r="I5847" s="2">
        <f t="shared" si="614"/>
        <v>0</v>
      </c>
      <c r="J5847" s="2">
        <f t="shared" si="615"/>
        <v>0</v>
      </c>
    </row>
    <row r="5848" spans="5:10" x14ac:dyDescent="0.25">
      <c r="E5848" s="2">
        <f t="shared" si="616"/>
        <v>-1</v>
      </c>
      <c r="F5848" s="2">
        <f t="shared" si="612"/>
        <v>7.4294473782211592E-8</v>
      </c>
      <c r="G5848" s="2">
        <f t="shared" si="617"/>
        <v>-1</v>
      </c>
      <c r="H5848" s="2" t="e">
        <f t="shared" si="613"/>
        <v>#NUM!</v>
      </c>
      <c r="I5848" s="2">
        <f t="shared" si="614"/>
        <v>0</v>
      </c>
      <c r="J5848" s="2">
        <f t="shared" si="615"/>
        <v>0</v>
      </c>
    </row>
    <row r="5849" spans="5:10" x14ac:dyDescent="0.25">
      <c r="E5849" s="2">
        <f t="shared" si="616"/>
        <v>-1</v>
      </c>
      <c r="F5849" s="2">
        <f t="shared" si="612"/>
        <v>7.4294473782211592E-8</v>
      </c>
      <c r="G5849" s="2">
        <f t="shared" si="617"/>
        <v>-1</v>
      </c>
      <c r="H5849" s="2" t="e">
        <f t="shared" si="613"/>
        <v>#NUM!</v>
      </c>
      <c r="I5849" s="2">
        <f t="shared" si="614"/>
        <v>0</v>
      </c>
      <c r="J5849" s="2">
        <f t="shared" si="615"/>
        <v>0</v>
      </c>
    </row>
    <row r="5850" spans="5:10" x14ac:dyDescent="0.25">
      <c r="E5850" s="2">
        <f t="shared" si="616"/>
        <v>-1</v>
      </c>
      <c r="F5850" s="2">
        <f t="shared" si="612"/>
        <v>7.4294473782211592E-8</v>
      </c>
      <c r="G5850" s="2">
        <f t="shared" si="617"/>
        <v>-1</v>
      </c>
      <c r="H5850" s="2" t="e">
        <f t="shared" si="613"/>
        <v>#NUM!</v>
      </c>
      <c r="I5850" s="2">
        <f t="shared" si="614"/>
        <v>0</v>
      </c>
      <c r="J5850" s="2">
        <f t="shared" si="615"/>
        <v>0</v>
      </c>
    </row>
    <row r="5851" spans="5:10" x14ac:dyDescent="0.25">
      <c r="E5851" s="2">
        <f t="shared" si="616"/>
        <v>-1</v>
      </c>
      <c r="F5851" s="2">
        <f t="shared" si="612"/>
        <v>7.4294473782211592E-8</v>
      </c>
      <c r="G5851" s="2">
        <f t="shared" si="617"/>
        <v>-1</v>
      </c>
      <c r="H5851" s="2" t="e">
        <f t="shared" si="613"/>
        <v>#NUM!</v>
      </c>
      <c r="I5851" s="2">
        <f t="shared" si="614"/>
        <v>0</v>
      </c>
      <c r="J5851" s="2">
        <f t="shared" si="615"/>
        <v>0</v>
      </c>
    </row>
    <row r="5852" spans="5:10" x14ac:dyDescent="0.25">
      <c r="E5852" s="2">
        <f t="shared" si="616"/>
        <v>-1</v>
      </c>
      <c r="F5852" s="2">
        <f t="shared" si="612"/>
        <v>7.4294473782211592E-8</v>
      </c>
      <c r="G5852" s="2">
        <f t="shared" si="617"/>
        <v>-1</v>
      </c>
      <c r="H5852" s="2" t="e">
        <f t="shared" si="613"/>
        <v>#NUM!</v>
      </c>
      <c r="I5852" s="2">
        <f t="shared" si="614"/>
        <v>0</v>
      </c>
      <c r="J5852" s="2">
        <f t="shared" si="615"/>
        <v>0</v>
      </c>
    </row>
    <row r="5853" spans="5:10" x14ac:dyDescent="0.25">
      <c r="E5853" s="2">
        <f t="shared" si="616"/>
        <v>-1</v>
      </c>
      <c r="F5853" s="2">
        <f t="shared" si="612"/>
        <v>7.4294473782211592E-8</v>
      </c>
      <c r="G5853" s="2">
        <f t="shared" si="617"/>
        <v>-1</v>
      </c>
      <c r="H5853" s="2" t="e">
        <f t="shared" si="613"/>
        <v>#NUM!</v>
      </c>
      <c r="I5853" s="2">
        <f t="shared" si="614"/>
        <v>0</v>
      </c>
      <c r="J5853" s="2">
        <f t="shared" si="615"/>
        <v>0</v>
      </c>
    </row>
    <row r="5854" spans="5:10" x14ac:dyDescent="0.25">
      <c r="E5854" s="2">
        <f t="shared" si="616"/>
        <v>-1</v>
      </c>
      <c r="F5854" s="2">
        <f t="shared" si="612"/>
        <v>7.4294473782211592E-8</v>
      </c>
      <c r="G5854" s="2">
        <f t="shared" si="617"/>
        <v>-1</v>
      </c>
      <c r="H5854" s="2" t="e">
        <f t="shared" si="613"/>
        <v>#NUM!</v>
      </c>
      <c r="I5854" s="2">
        <f t="shared" si="614"/>
        <v>0</v>
      </c>
      <c r="J5854" s="2">
        <f t="shared" si="615"/>
        <v>0</v>
      </c>
    </row>
    <row r="5855" spans="5:10" x14ac:dyDescent="0.25">
      <c r="E5855" s="2">
        <f t="shared" si="616"/>
        <v>-1</v>
      </c>
      <c r="F5855" s="2">
        <f t="shared" si="612"/>
        <v>7.4294473782211592E-8</v>
      </c>
      <c r="G5855" s="2">
        <f t="shared" si="617"/>
        <v>-1</v>
      </c>
      <c r="H5855" s="2" t="e">
        <f t="shared" si="613"/>
        <v>#NUM!</v>
      </c>
      <c r="I5855" s="2">
        <f t="shared" si="614"/>
        <v>0</v>
      </c>
      <c r="J5855" s="2">
        <f t="shared" si="615"/>
        <v>0</v>
      </c>
    </row>
    <row r="5856" spans="5:10" x14ac:dyDescent="0.25">
      <c r="E5856" s="2">
        <f t="shared" si="616"/>
        <v>-1</v>
      </c>
      <c r="F5856" s="2">
        <f t="shared" si="612"/>
        <v>7.4294473782211592E-8</v>
      </c>
      <c r="G5856" s="2">
        <f t="shared" si="617"/>
        <v>-1</v>
      </c>
      <c r="H5856" s="2" t="e">
        <f t="shared" si="613"/>
        <v>#NUM!</v>
      </c>
      <c r="I5856" s="2">
        <f t="shared" si="614"/>
        <v>0</v>
      </c>
      <c r="J5856" s="2">
        <f t="shared" si="615"/>
        <v>0</v>
      </c>
    </row>
    <row r="5857" spans="5:10" x14ac:dyDescent="0.25">
      <c r="E5857" s="2">
        <f t="shared" si="616"/>
        <v>-1</v>
      </c>
      <c r="F5857" s="2">
        <f t="shared" si="612"/>
        <v>7.4294473782211592E-8</v>
      </c>
      <c r="G5857" s="2">
        <f t="shared" si="617"/>
        <v>-1</v>
      </c>
      <c r="H5857" s="2" t="e">
        <f t="shared" si="613"/>
        <v>#NUM!</v>
      </c>
      <c r="I5857" s="2">
        <f t="shared" si="614"/>
        <v>0</v>
      </c>
      <c r="J5857" s="2">
        <f t="shared" si="615"/>
        <v>0</v>
      </c>
    </row>
    <row r="5858" spans="5:10" x14ac:dyDescent="0.25">
      <c r="E5858" s="2">
        <f t="shared" si="616"/>
        <v>-1</v>
      </c>
      <c r="F5858" s="2">
        <f t="shared" si="612"/>
        <v>7.4294473782211592E-8</v>
      </c>
      <c r="G5858" s="2">
        <f t="shared" si="617"/>
        <v>-1</v>
      </c>
      <c r="H5858" s="2" t="e">
        <f t="shared" si="613"/>
        <v>#NUM!</v>
      </c>
      <c r="I5858" s="2">
        <f t="shared" si="614"/>
        <v>0</v>
      </c>
      <c r="J5858" s="2">
        <f t="shared" si="615"/>
        <v>0</v>
      </c>
    </row>
    <row r="5859" spans="5:10" x14ac:dyDescent="0.25">
      <c r="E5859" s="2">
        <f t="shared" si="616"/>
        <v>-1</v>
      </c>
      <c r="F5859" s="2">
        <f t="shared" si="612"/>
        <v>7.4294473782211592E-8</v>
      </c>
      <c r="G5859" s="2">
        <f t="shared" si="617"/>
        <v>-1</v>
      </c>
      <c r="H5859" s="2" t="e">
        <f t="shared" si="613"/>
        <v>#NUM!</v>
      </c>
      <c r="I5859" s="2">
        <f t="shared" si="614"/>
        <v>0</v>
      </c>
      <c r="J5859" s="2">
        <f t="shared" si="615"/>
        <v>0</v>
      </c>
    </row>
    <row r="5860" spans="5:10" x14ac:dyDescent="0.25">
      <c r="E5860" s="2">
        <f t="shared" si="616"/>
        <v>-1</v>
      </c>
      <c r="F5860" s="2">
        <f t="shared" si="612"/>
        <v>7.4294473782211592E-8</v>
      </c>
      <c r="G5860" s="2">
        <f t="shared" si="617"/>
        <v>-1</v>
      </c>
      <c r="H5860" s="2" t="e">
        <f t="shared" si="613"/>
        <v>#NUM!</v>
      </c>
      <c r="I5860" s="2">
        <f t="shared" si="614"/>
        <v>0</v>
      </c>
      <c r="J5860" s="2">
        <f t="shared" si="615"/>
        <v>0</v>
      </c>
    </row>
    <row r="5861" spans="5:10" x14ac:dyDescent="0.25">
      <c r="E5861" s="2">
        <f t="shared" si="616"/>
        <v>-1</v>
      </c>
      <c r="F5861" s="2">
        <f t="shared" si="612"/>
        <v>7.4294473782211592E-8</v>
      </c>
      <c r="G5861" s="2">
        <f t="shared" si="617"/>
        <v>-1</v>
      </c>
      <c r="H5861" s="2" t="e">
        <f t="shared" si="613"/>
        <v>#NUM!</v>
      </c>
      <c r="I5861" s="2">
        <f t="shared" si="614"/>
        <v>0</v>
      </c>
      <c r="J5861" s="2">
        <f t="shared" si="615"/>
        <v>0</v>
      </c>
    </row>
    <row r="5862" spans="5:10" x14ac:dyDescent="0.25">
      <c r="E5862" s="2">
        <f t="shared" si="616"/>
        <v>-1</v>
      </c>
      <c r="F5862" s="2">
        <f t="shared" si="612"/>
        <v>7.4294473782211592E-8</v>
      </c>
      <c r="G5862" s="2">
        <f t="shared" si="617"/>
        <v>-1</v>
      </c>
      <c r="H5862" s="2" t="e">
        <f t="shared" si="613"/>
        <v>#NUM!</v>
      </c>
      <c r="I5862" s="2">
        <f t="shared" si="614"/>
        <v>0</v>
      </c>
      <c r="J5862" s="2">
        <f t="shared" si="615"/>
        <v>0</v>
      </c>
    </row>
    <row r="5863" spans="5:10" x14ac:dyDescent="0.25">
      <c r="E5863" s="2">
        <f t="shared" si="616"/>
        <v>-1</v>
      </c>
      <c r="F5863" s="2">
        <f t="shared" si="612"/>
        <v>7.4294473782211592E-8</v>
      </c>
      <c r="G5863" s="2">
        <f t="shared" si="617"/>
        <v>-1</v>
      </c>
      <c r="H5863" s="2" t="e">
        <f t="shared" si="613"/>
        <v>#NUM!</v>
      </c>
      <c r="I5863" s="2">
        <f t="shared" si="614"/>
        <v>0</v>
      </c>
      <c r="J5863" s="2">
        <f t="shared" si="615"/>
        <v>0</v>
      </c>
    </row>
    <row r="5864" spans="5:10" x14ac:dyDescent="0.25">
      <c r="E5864" s="2">
        <f t="shared" si="616"/>
        <v>-1</v>
      </c>
      <c r="F5864" s="2">
        <f t="shared" si="612"/>
        <v>7.4294473782211592E-8</v>
      </c>
      <c r="G5864" s="2">
        <f t="shared" si="617"/>
        <v>-1</v>
      </c>
      <c r="H5864" s="2" t="e">
        <f t="shared" si="613"/>
        <v>#NUM!</v>
      </c>
      <c r="I5864" s="2">
        <f t="shared" si="614"/>
        <v>0</v>
      </c>
      <c r="J5864" s="2">
        <f t="shared" si="615"/>
        <v>0</v>
      </c>
    </row>
    <row r="5865" spans="5:10" x14ac:dyDescent="0.25">
      <c r="E5865" s="2">
        <f t="shared" si="616"/>
        <v>-1</v>
      </c>
      <c r="F5865" s="2">
        <f t="shared" si="612"/>
        <v>7.4294473782211592E-8</v>
      </c>
      <c r="G5865" s="2">
        <f t="shared" si="617"/>
        <v>-1</v>
      </c>
      <c r="H5865" s="2" t="e">
        <f t="shared" si="613"/>
        <v>#NUM!</v>
      </c>
      <c r="I5865" s="2">
        <f t="shared" si="614"/>
        <v>0</v>
      </c>
      <c r="J5865" s="2">
        <f t="shared" si="615"/>
        <v>0</v>
      </c>
    </row>
    <row r="5866" spans="5:10" x14ac:dyDescent="0.25">
      <c r="E5866" s="2">
        <f t="shared" si="616"/>
        <v>-1</v>
      </c>
      <c r="F5866" s="2">
        <f t="shared" si="612"/>
        <v>7.4294473782211592E-8</v>
      </c>
      <c r="G5866" s="2">
        <f t="shared" si="617"/>
        <v>-1</v>
      </c>
      <c r="H5866" s="2" t="e">
        <f t="shared" si="613"/>
        <v>#NUM!</v>
      </c>
      <c r="I5866" s="2">
        <f t="shared" si="614"/>
        <v>0</v>
      </c>
      <c r="J5866" s="2">
        <f t="shared" si="615"/>
        <v>0</v>
      </c>
    </row>
    <row r="5867" spans="5:10" x14ac:dyDescent="0.25">
      <c r="E5867" s="2">
        <f t="shared" si="616"/>
        <v>-1</v>
      </c>
      <c r="F5867" s="2">
        <f t="shared" si="612"/>
        <v>7.4294473782211592E-8</v>
      </c>
      <c r="G5867" s="2">
        <f t="shared" si="617"/>
        <v>-1</v>
      </c>
      <c r="H5867" s="2" t="e">
        <f t="shared" si="613"/>
        <v>#NUM!</v>
      </c>
      <c r="I5867" s="2">
        <f t="shared" si="614"/>
        <v>0</v>
      </c>
      <c r="J5867" s="2">
        <f t="shared" si="615"/>
        <v>0</v>
      </c>
    </row>
    <row r="5868" spans="5:10" x14ac:dyDescent="0.25">
      <c r="E5868" s="2">
        <f t="shared" si="616"/>
        <v>-1</v>
      </c>
      <c r="F5868" s="2">
        <f t="shared" si="612"/>
        <v>7.4294473782211592E-8</v>
      </c>
      <c r="G5868" s="2">
        <f t="shared" si="617"/>
        <v>-1</v>
      </c>
      <c r="H5868" s="2" t="e">
        <f t="shared" si="613"/>
        <v>#NUM!</v>
      </c>
      <c r="I5868" s="2">
        <f t="shared" si="614"/>
        <v>0</v>
      </c>
      <c r="J5868" s="2">
        <f t="shared" si="615"/>
        <v>0</v>
      </c>
    </row>
    <row r="5869" spans="5:10" x14ac:dyDescent="0.25">
      <c r="E5869" s="2">
        <f t="shared" si="616"/>
        <v>-1</v>
      </c>
      <c r="F5869" s="2">
        <f t="shared" si="612"/>
        <v>7.4294473782211592E-8</v>
      </c>
      <c r="G5869" s="2">
        <f t="shared" si="617"/>
        <v>-1</v>
      </c>
      <c r="H5869" s="2" t="e">
        <f t="shared" si="613"/>
        <v>#NUM!</v>
      </c>
      <c r="I5869" s="2">
        <f t="shared" si="614"/>
        <v>0</v>
      </c>
      <c r="J5869" s="2">
        <f t="shared" si="615"/>
        <v>0</v>
      </c>
    </row>
    <row r="5870" spans="5:10" x14ac:dyDescent="0.25">
      <c r="E5870" s="2">
        <f t="shared" si="616"/>
        <v>-1</v>
      </c>
      <c r="F5870" s="2">
        <f t="shared" si="612"/>
        <v>7.4294473782211592E-8</v>
      </c>
      <c r="G5870" s="2">
        <f t="shared" si="617"/>
        <v>-1</v>
      </c>
      <c r="H5870" s="2" t="e">
        <f t="shared" si="613"/>
        <v>#NUM!</v>
      </c>
      <c r="I5870" s="2">
        <f t="shared" si="614"/>
        <v>0</v>
      </c>
      <c r="J5870" s="2">
        <f t="shared" si="615"/>
        <v>0</v>
      </c>
    </row>
    <row r="5871" spans="5:10" x14ac:dyDescent="0.25">
      <c r="E5871" s="2">
        <f t="shared" si="616"/>
        <v>-1</v>
      </c>
      <c r="F5871" s="2">
        <f t="shared" si="612"/>
        <v>7.4294473782211592E-8</v>
      </c>
      <c r="G5871" s="2">
        <f t="shared" si="617"/>
        <v>-1</v>
      </c>
      <c r="H5871" s="2" t="e">
        <f t="shared" si="613"/>
        <v>#NUM!</v>
      </c>
      <c r="I5871" s="2">
        <f t="shared" si="614"/>
        <v>0</v>
      </c>
      <c r="J5871" s="2">
        <f t="shared" si="615"/>
        <v>0</v>
      </c>
    </row>
    <row r="5872" spans="5:10" x14ac:dyDescent="0.25">
      <c r="E5872" s="2">
        <f t="shared" si="616"/>
        <v>-1</v>
      </c>
      <c r="F5872" s="2">
        <f t="shared" si="612"/>
        <v>7.4294473782211592E-8</v>
      </c>
      <c r="G5872" s="2">
        <f t="shared" si="617"/>
        <v>-1</v>
      </c>
      <c r="H5872" s="2" t="e">
        <f t="shared" si="613"/>
        <v>#NUM!</v>
      </c>
      <c r="I5872" s="2">
        <f t="shared" si="614"/>
        <v>0</v>
      </c>
      <c r="J5872" s="2">
        <f t="shared" si="615"/>
        <v>0</v>
      </c>
    </row>
    <row r="5873" spans="5:10" x14ac:dyDescent="0.25">
      <c r="E5873" s="2">
        <f t="shared" si="616"/>
        <v>-1</v>
      </c>
      <c r="F5873" s="2">
        <f t="shared" si="612"/>
        <v>7.4294473782211592E-8</v>
      </c>
      <c r="G5873" s="2">
        <f t="shared" si="617"/>
        <v>-1</v>
      </c>
      <c r="H5873" s="2" t="e">
        <f t="shared" si="613"/>
        <v>#NUM!</v>
      </c>
      <c r="I5873" s="2">
        <f t="shared" si="614"/>
        <v>0</v>
      </c>
      <c r="J5873" s="2">
        <f t="shared" si="615"/>
        <v>0</v>
      </c>
    </row>
    <row r="5874" spans="5:10" x14ac:dyDescent="0.25">
      <c r="E5874" s="2">
        <f t="shared" si="616"/>
        <v>-1</v>
      </c>
      <c r="F5874" s="2">
        <f t="shared" si="612"/>
        <v>7.4294473782211592E-8</v>
      </c>
      <c r="G5874" s="2">
        <f t="shared" si="617"/>
        <v>-1</v>
      </c>
      <c r="H5874" s="2" t="e">
        <f t="shared" si="613"/>
        <v>#NUM!</v>
      </c>
      <c r="I5874" s="2">
        <f t="shared" si="614"/>
        <v>0</v>
      </c>
      <c r="J5874" s="2">
        <f t="shared" si="615"/>
        <v>0</v>
      </c>
    </row>
    <row r="5875" spans="5:10" x14ac:dyDescent="0.25">
      <c r="E5875" s="2">
        <f t="shared" si="616"/>
        <v>-1</v>
      </c>
      <c r="F5875" s="2">
        <f t="shared" si="612"/>
        <v>7.4294473782211592E-8</v>
      </c>
      <c r="G5875" s="2">
        <f t="shared" si="617"/>
        <v>-1</v>
      </c>
      <c r="H5875" s="2" t="e">
        <f t="shared" si="613"/>
        <v>#NUM!</v>
      </c>
      <c r="I5875" s="2">
        <f t="shared" si="614"/>
        <v>0</v>
      </c>
      <c r="J5875" s="2">
        <f t="shared" si="615"/>
        <v>0</v>
      </c>
    </row>
    <row r="5876" spans="5:10" x14ac:dyDescent="0.25">
      <c r="E5876" s="2">
        <f t="shared" si="616"/>
        <v>-1</v>
      </c>
      <c r="F5876" s="2">
        <f t="shared" si="612"/>
        <v>7.4294473782211592E-8</v>
      </c>
      <c r="G5876" s="2">
        <f t="shared" si="617"/>
        <v>-1</v>
      </c>
      <c r="H5876" s="2" t="e">
        <f t="shared" si="613"/>
        <v>#NUM!</v>
      </c>
      <c r="I5876" s="2">
        <f t="shared" si="614"/>
        <v>0</v>
      </c>
      <c r="J5876" s="2">
        <f t="shared" si="615"/>
        <v>0</v>
      </c>
    </row>
    <row r="5877" spans="5:10" x14ac:dyDescent="0.25">
      <c r="E5877" s="2">
        <f t="shared" si="616"/>
        <v>-1</v>
      </c>
      <c r="F5877" s="2">
        <f t="shared" si="612"/>
        <v>7.4294473782211592E-8</v>
      </c>
      <c r="G5877" s="2">
        <f t="shared" si="617"/>
        <v>-1</v>
      </c>
      <c r="H5877" s="2" t="e">
        <f t="shared" si="613"/>
        <v>#NUM!</v>
      </c>
      <c r="I5877" s="2">
        <f t="shared" si="614"/>
        <v>0</v>
      </c>
      <c r="J5877" s="2">
        <f t="shared" si="615"/>
        <v>0</v>
      </c>
    </row>
    <row r="5878" spans="5:10" x14ac:dyDescent="0.25">
      <c r="E5878" s="2">
        <f t="shared" si="616"/>
        <v>-1</v>
      </c>
      <c r="F5878" s="2">
        <f t="shared" si="612"/>
        <v>7.4294473782211592E-8</v>
      </c>
      <c r="G5878" s="2">
        <f t="shared" si="617"/>
        <v>-1</v>
      </c>
      <c r="H5878" s="2" t="e">
        <f t="shared" si="613"/>
        <v>#NUM!</v>
      </c>
      <c r="I5878" s="2">
        <f t="shared" si="614"/>
        <v>0</v>
      </c>
      <c r="J5878" s="2">
        <f t="shared" si="615"/>
        <v>0</v>
      </c>
    </row>
    <row r="5879" spans="5:10" x14ac:dyDescent="0.25">
      <c r="E5879" s="2">
        <f t="shared" si="616"/>
        <v>-1</v>
      </c>
      <c r="F5879" s="2">
        <f t="shared" si="612"/>
        <v>7.4294473782211592E-8</v>
      </c>
      <c r="G5879" s="2">
        <f t="shared" si="617"/>
        <v>-1</v>
      </c>
      <c r="H5879" s="2" t="e">
        <f t="shared" si="613"/>
        <v>#NUM!</v>
      </c>
      <c r="I5879" s="2">
        <f t="shared" si="614"/>
        <v>0</v>
      </c>
      <c r="J5879" s="2">
        <f t="shared" si="615"/>
        <v>0</v>
      </c>
    </row>
    <row r="5880" spans="5:10" x14ac:dyDescent="0.25">
      <c r="E5880" s="2">
        <f t="shared" si="616"/>
        <v>-1</v>
      </c>
      <c r="F5880" s="2">
        <f t="shared" si="612"/>
        <v>7.4294473782211592E-8</v>
      </c>
      <c r="G5880" s="2">
        <f t="shared" si="617"/>
        <v>-1</v>
      </c>
      <c r="H5880" s="2" t="e">
        <f t="shared" si="613"/>
        <v>#NUM!</v>
      </c>
      <c r="I5880" s="2">
        <f t="shared" si="614"/>
        <v>0</v>
      </c>
      <c r="J5880" s="2">
        <f t="shared" si="615"/>
        <v>0</v>
      </c>
    </row>
    <row r="5881" spans="5:10" x14ac:dyDescent="0.25">
      <c r="E5881" s="2">
        <f t="shared" si="616"/>
        <v>-1</v>
      </c>
      <c r="F5881" s="2">
        <f t="shared" si="612"/>
        <v>7.4294473782211592E-8</v>
      </c>
      <c r="G5881" s="2">
        <f t="shared" si="617"/>
        <v>-1</v>
      </c>
      <c r="H5881" s="2" t="e">
        <f t="shared" si="613"/>
        <v>#NUM!</v>
      </c>
      <c r="I5881" s="2">
        <f t="shared" si="614"/>
        <v>0</v>
      </c>
      <c r="J5881" s="2">
        <f t="shared" si="615"/>
        <v>0</v>
      </c>
    </row>
    <row r="5882" spans="5:10" x14ac:dyDescent="0.25">
      <c r="E5882" s="2">
        <f t="shared" si="616"/>
        <v>-1</v>
      </c>
      <c r="F5882" s="2">
        <f t="shared" si="612"/>
        <v>7.4294473782211592E-8</v>
      </c>
      <c r="G5882" s="2">
        <f t="shared" si="617"/>
        <v>-1</v>
      </c>
      <c r="H5882" s="2" t="e">
        <f t="shared" si="613"/>
        <v>#NUM!</v>
      </c>
      <c r="I5882" s="2">
        <f t="shared" si="614"/>
        <v>0</v>
      </c>
      <c r="J5882" s="2">
        <f t="shared" si="615"/>
        <v>0</v>
      </c>
    </row>
    <row r="5883" spans="5:10" x14ac:dyDescent="0.25">
      <c r="E5883" s="2">
        <f t="shared" si="616"/>
        <v>-1</v>
      </c>
      <c r="F5883" s="2">
        <f t="shared" si="612"/>
        <v>7.4294473782211592E-8</v>
      </c>
      <c r="G5883" s="2">
        <f t="shared" si="617"/>
        <v>-1</v>
      </c>
      <c r="H5883" s="2" t="e">
        <f t="shared" si="613"/>
        <v>#NUM!</v>
      </c>
      <c r="I5883" s="2">
        <f t="shared" si="614"/>
        <v>0</v>
      </c>
      <c r="J5883" s="2">
        <f t="shared" si="615"/>
        <v>0</v>
      </c>
    </row>
    <row r="5884" spans="5:10" x14ac:dyDescent="0.25">
      <c r="E5884" s="2">
        <f t="shared" si="616"/>
        <v>-1</v>
      </c>
      <c r="F5884" s="2">
        <f t="shared" si="612"/>
        <v>7.4294473782211592E-8</v>
      </c>
      <c r="G5884" s="2">
        <f t="shared" si="617"/>
        <v>-1</v>
      </c>
      <c r="H5884" s="2" t="e">
        <f t="shared" si="613"/>
        <v>#NUM!</v>
      </c>
      <c r="I5884" s="2">
        <f t="shared" si="614"/>
        <v>0</v>
      </c>
      <c r="J5884" s="2">
        <f t="shared" si="615"/>
        <v>0</v>
      </c>
    </row>
    <row r="5885" spans="5:10" x14ac:dyDescent="0.25">
      <c r="E5885" s="2">
        <f t="shared" si="616"/>
        <v>-1</v>
      </c>
      <c r="F5885" s="2">
        <f t="shared" si="612"/>
        <v>7.4294473782211592E-8</v>
      </c>
      <c r="G5885" s="2">
        <f t="shared" si="617"/>
        <v>-1</v>
      </c>
      <c r="H5885" s="2" t="e">
        <f t="shared" si="613"/>
        <v>#NUM!</v>
      </c>
      <c r="I5885" s="2">
        <f t="shared" si="614"/>
        <v>0</v>
      </c>
      <c r="J5885" s="2">
        <f t="shared" si="615"/>
        <v>0</v>
      </c>
    </row>
    <row r="5886" spans="5:10" x14ac:dyDescent="0.25">
      <c r="E5886" s="2">
        <f t="shared" si="616"/>
        <v>-1</v>
      </c>
      <c r="F5886" s="2">
        <f t="shared" si="612"/>
        <v>7.4294473782211592E-8</v>
      </c>
      <c r="G5886" s="2">
        <f t="shared" si="617"/>
        <v>-1</v>
      </c>
      <c r="H5886" s="2" t="e">
        <f t="shared" si="613"/>
        <v>#NUM!</v>
      </c>
      <c r="I5886" s="2">
        <f t="shared" si="614"/>
        <v>0</v>
      </c>
      <c r="J5886" s="2">
        <f t="shared" si="615"/>
        <v>0</v>
      </c>
    </row>
    <row r="5887" spans="5:10" x14ac:dyDescent="0.25">
      <c r="E5887" s="2">
        <f t="shared" si="616"/>
        <v>-1</v>
      </c>
      <c r="F5887" s="2">
        <f t="shared" si="612"/>
        <v>7.4294473782211592E-8</v>
      </c>
      <c r="G5887" s="2">
        <f t="shared" si="617"/>
        <v>-1</v>
      </c>
      <c r="H5887" s="2" t="e">
        <f t="shared" si="613"/>
        <v>#NUM!</v>
      </c>
      <c r="I5887" s="2">
        <f t="shared" si="614"/>
        <v>0</v>
      </c>
      <c r="J5887" s="2">
        <f t="shared" si="615"/>
        <v>0</v>
      </c>
    </row>
    <row r="5888" spans="5:10" x14ac:dyDescent="0.25">
      <c r="E5888" s="2">
        <f t="shared" si="616"/>
        <v>-1</v>
      </c>
      <c r="F5888" s="2">
        <f t="shared" si="612"/>
        <v>7.4294473782211592E-8</v>
      </c>
      <c r="G5888" s="2">
        <f t="shared" si="617"/>
        <v>-1</v>
      </c>
      <c r="H5888" s="2" t="e">
        <f t="shared" si="613"/>
        <v>#NUM!</v>
      </c>
      <c r="I5888" s="2">
        <f t="shared" si="614"/>
        <v>0</v>
      </c>
      <c r="J5888" s="2">
        <f t="shared" si="615"/>
        <v>0</v>
      </c>
    </row>
    <row r="5889" spans="5:10" x14ac:dyDescent="0.25">
      <c r="E5889" s="2">
        <f t="shared" si="616"/>
        <v>-1</v>
      </c>
      <c r="F5889" s="2">
        <f t="shared" ref="F5889:F5952" si="618">_xlfn.NORM.DIST(E5889,$Y$1,$Y$2,FALSE)</f>
        <v>7.4294473782211592E-8</v>
      </c>
      <c r="G5889" s="2">
        <f t="shared" si="617"/>
        <v>-1</v>
      </c>
      <c r="H5889" s="2" t="e">
        <f t="shared" ref="H5889:H5952" si="619">COMBIN($R$1,G5889)*$R$2^G5889*$R$3^($R$1-G5889)</f>
        <v>#NUM!</v>
      </c>
      <c r="I5889" s="2">
        <f t="shared" ref="I5889:I5952" si="620">IF(AND(G5889&lt;=PStop, G5889&gt;=PStart),F5889,0)</f>
        <v>0</v>
      </c>
      <c r="J5889" s="2">
        <f t="shared" ref="J5889:J5952" si="621">IF(AND(G5889&lt;=PStop, G5889&gt;=PStart),H5889,0)</f>
        <v>0</v>
      </c>
    </row>
    <row r="5890" spans="5:10" x14ac:dyDescent="0.25">
      <c r="E5890" s="2">
        <f t="shared" ref="E5890:E5953" si="622">IF(AND(E5889&lt;&gt;-1,E5889&lt;R$1+0.5-1/11),E5889+1/11,-1)</f>
        <v>-1</v>
      </c>
      <c r="F5890" s="2">
        <f t="shared" si="618"/>
        <v>7.4294473782211592E-8</v>
      </c>
      <c r="G5890" s="2">
        <f t="shared" ref="G5890:G5953" si="623">ROUND(E5890,0)</f>
        <v>-1</v>
      </c>
      <c r="H5890" s="2" t="e">
        <f t="shared" si="619"/>
        <v>#NUM!</v>
      </c>
      <c r="I5890" s="2">
        <f t="shared" si="620"/>
        <v>0</v>
      </c>
      <c r="J5890" s="2">
        <f t="shared" si="621"/>
        <v>0</v>
      </c>
    </row>
    <row r="5891" spans="5:10" x14ac:dyDescent="0.25">
      <c r="E5891" s="2">
        <f t="shared" si="622"/>
        <v>-1</v>
      </c>
      <c r="F5891" s="2">
        <f t="shared" si="618"/>
        <v>7.4294473782211592E-8</v>
      </c>
      <c r="G5891" s="2">
        <f t="shared" si="623"/>
        <v>-1</v>
      </c>
      <c r="H5891" s="2" t="e">
        <f t="shared" si="619"/>
        <v>#NUM!</v>
      </c>
      <c r="I5891" s="2">
        <f t="shared" si="620"/>
        <v>0</v>
      </c>
      <c r="J5891" s="2">
        <f t="shared" si="621"/>
        <v>0</v>
      </c>
    </row>
    <row r="5892" spans="5:10" x14ac:dyDescent="0.25">
      <c r="E5892" s="2">
        <f t="shared" si="622"/>
        <v>-1</v>
      </c>
      <c r="F5892" s="2">
        <f t="shared" si="618"/>
        <v>7.4294473782211592E-8</v>
      </c>
      <c r="G5892" s="2">
        <f t="shared" si="623"/>
        <v>-1</v>
      </c>
      <c r="H5892" s="2" t="e">
        <f t="shared" si="619"/>
        <v>#NUM!</v>
      </c>
      <c r="I5892" s="2">
        <f t="shared" si="620"/>
        <v>0</v>
      </c>
      <c r="J5892" s="2">
        <f t="shared" si="621"/>
        <v>0</v>
      </c>
    </row>
    <row r="5893" spans="5:10" x14ac:dyDescent="0.25">
      <c r="E5893" s="2">
        <f t="shared" si="622"/>
        <v>-1</v>
      </c>
      <c r="F5893" s="2">
        <f t="shared" si="618"/>
        <v>7.4294473782211592E-8</v>
      </c>
      <c r="G5893" s="2">
        <f t="shared" si="623"/>
        <v>-1</v>
      </c>
      <c r="H5893" s="2" t="e">
        <f t="shared" si="619"/>
        <v>#NUM!</v>
      </c>
      <c r="I5893" s="2">
        <f t="shared" si="620"/>
        <v>0</v>
      </c>
      <c r="J5893" s="2">
        <f t="shared" si="621"/>
        <v>0</v>
      </c>
    </row>
    <row r="5894" spans="5:10" x14ac:dyDescent="0.25">
      <c r="E5894" s="2">
        <f t="shared" si="622"/>
        <v>-1</v>
      </c>
      <c r="F5894" s="2">
        <f t="shared" si="618"/>
        <v>7.4294473782211592E-8</v>
      </c>
      <c r="G5894" s="2">
        <f t="shared" si="623"/>
        <v>-1</v>
      </c>
      <c r="H5894" s="2" t="e">
        <f t="shared" si="619"/>
        <v>#NUM!</v>
      </c>
      <c r="I5894" s="2">
        <f t="shared" si="620"/>
        <v>0</v>
      </c>
      <c r="J5894" s="2">
        <f t="shared" si="621"/>
        <v>0</v>
      </c>
    </row>
    <row r="5895" spans="5:10" x14ac:dyDescent="0.25">
      <c r="E5895" s="2">
        <f t="shared" si="622"/>
        <v>-1</v>
      </c>
      <c r="F5895" s="2">
        <f t="shared" si="618"/>
        <v>7.4294473782211592E-8</v>
      </c>
      <c r="G5895" s="2">
        <f t="shared" si="623"/>
        <v>-1</v>
      </c>
      <c r="H5895" s="2" t="e">
        <f t="shared" si="619"/>
        <v>#NUM!</v>
      </c>
      <c r="I5895" s="2">
        <f t="shared" si="620"/>
        <v>0</v>
      </c>
      <c r="J5895" s="2">
        <f t="shared" si="621"/>
        <v>0</v>
      </c>
    </row>
    <row r="5896" spans="5:10" x14ac:dyDescent="0.25">
      <c r="E5896" s="2">
        <f t="shared" si="622"/>
        <v>-1</v>
      </c>
      <c r="F5896" s="2">
        <f t="shared" si="618"/>
        <v>7.4294473782211592E-8</v>
      </c>
      <c r="G5896" s="2">
        <f t="shared" si="623"/>
        <v>-1</v>
      </c>
      <c r="H5896" s="2" t="e">
        <f t="shared" si="619"/>
        <v>#NUM!</v>
      </c>
      <c r="I5896" s="2">
        <f t="shared" si="620"/>
        <v>0</v>
      </c>
      <c r="J5896" s="2">
        <f t="shared" si="621"/>
        <v>0</v>
      </c>
    </row>
    <row r="5897" spans="5:10" x14ac:dyDescent="0.25">
      <c r="E5897" s="2">
        <f t="shared" si="622"/>
        <v>-1</v>
      </c>
      <c r="F5897" s="2">
        <f t="shared" si="618"/>
        <v>7.4294473782211592E-8</v>
      </c>
      <c r="G5897" s="2">
        <f t="shared" si="623"/>
        <v>-1</v>
      </c>
      <c r="H5897" s="2" t="e">
        <f t="shared" si="619"/>
        <v>#NUM!</v>
      </c>
      <c r="I5897" s="2">
        <f t="shared" si="620"/>
        <v>0</v>
      </c>
      <c r="J5897" s="2">
        <f t="shared" si="621"/>
        <v>0</v>
      </c>
    </row>
    <row r="5898" spans="5:10" x14ac:dyDescent="0.25">
      <c r="E5898" s="2">
        <f t="shared" si="622"/>
        <v>-1</v>
      </c>
      <c r="F5898" s="2">
        <f t="shared" si="618"/>
        <v>7.4294473782211592E-8</v>
      </c>
      <c r="G5898" s="2">
        <f t="shared" si="623"/>
        <v>-1</v>
      </c>
      <c r="H5898" s="2" t="e">
        <f t="shared" si="619"/>
        <v>#NUM!</v>
      </c>
      <c r="I5898" s="2">
        <f t="shared" si="620"/>
        <v>0</v>
      </c>
      <c r="J5898" s="2">
        <f t="shared" si="621"/>
        <v>0</v>
      </c>
    </row>
    <row r="5899" spans="5:10" x14ac:dyDescent="0.25">
      <c r="E5899" s="2">
        <f t="shared" si="622"/>
        <v>-1</v>
      </c>
      <c r="F5899" s="2">
        <f t="shared" si="618"/>
        <v>7.4294473782211592E-8</v>
      </c>
      <c r="G5899" s="2">
        <f t="shared" si="623"/>
        <v>-1</v>
      </c>
      <c r="H5899" s="2" t="e">
        <f t="shared" si="619"/>
        <v>#NUM!</v>
      </c>
      <c r="I5899" s="2">
        <f t="shared" si="620"/>
        <v>0</v>
      </c>
      <c r="J5899" s="2">
        <f t="shared" si="621"/>
        <v>0</v>
      </c>
    </row>
    <row r="5900" spans="5:10" x14ac:dyDescent="0.25">
      <c r="E5900" s="2">
        <f t="shared" si="622"/>
        <v>-1</v>
      </c>
      <c r="F5900" s="2">
        <f t="shared" si="618"/>
        <v>7.4294473782211592E-8</v>
      </c>
      <c r="G5900" s="2">
        <f t="shared" si="623"/>
        <v>-1</v>
      </c>
      <c r="H5900" s="2" t="e">
        <f t="shared" si="619"/>
        <v>#NUM!</v>
      </c>
      <c r="I5900" s="2">
        <f t="shared" si="620"/>
        <v>0</v>
      </c>
      <c r="J5900" s="2">
        <f t="shared" si="621"/>
        <v>0</v>
      </c>
    </row>
    <row r="5901" spans="5:10" x14ac:dyDescent="0.25">
      <c r="E5901" s="2">
        <f t="shared" si="622"/>
        <v>-1</v>
      </c>
      <c r="F5901" s="2">
        <f t="shared" si="618"/>
        <v>7.4294473782211592E-8</v>
      </c>
      <c r="G5901" s="2">
        <f t="shared" si="623"/>
        <v>-1</v>
      </c>
      <c r="H5901" s="2" t="e">
        <f t="shared" si="619"/>
        <v>#NUM!</v>
      </c>
      <c r="I5901" s="2">
        <f t="shared" si="620"/>
        <v>0</v>
      </c>
      <c r="J5901" s="2">
        <f t="shared" si="621"/>
        <v>0</v>
      </c>
    </row>
    <row r="5902" spans="5:10" x14ac:dyDescent="0.25">
      <c r="E5902" s="2">
        <f t="shared" si="622"/>
        <v>-1</v>
      </c>
      <c r="F5902" s="2">
        <f t="shared" si="618"/>
        <v>7.4294473782211592E-8</v>
      </c>
      <c r="G5902" s="2">
        <f t="shared" si="623"/>
        <v>-1</v>
      </c>
      <c r="H5902" s="2" t="e">
        <f t="shared" si="619"/>
        <v>#NUM!</v>
      </c>
      <c r="I5902" s="2">
        <f t="shared" si="620"/>
        <v>0</v>
      </c>
      <c r="J5902" s="2">
        <f t="shared" si="621"/>
        <v>0</v>
      </c>
    </row>
    <row r="5903" spans="5:10" x14ac:dyDescent="0.25">
      <c r="E5903" s="2">
        <f t="shared" si="622"/>
        <v>-1</v>
      </c>
      <c r="F5903" s="2">
        <f t="shared" si="618"/>
        <v>7.4294473782211592E-8</v>
      </c>
      <c r="G5903" s="2">
        <f t="shared" si="623"/>
        <v>-1</v>
      </c>
      <c r="H5903" s="2" t="e">
        <f t="shared" si="619"/>
        <v>#NUM!</v>
      </c>
      <c r="I5903" s="2">
        <f t="shared" si="620"/>
        <v>0</v>
      </c>
      <c r="J5903" s="2">
        <f t="shared" si="621"/>
        <v>0</v>
      </c>
    </row>
    <row r="5904" spans="5:10" x14ac:dyDescent="0.25">
      <c r="E5904" s="2">
        <f t="shared" si="622"/>
        <v>-1</v>
      </c>
      <c r="F5904" s="2">
        <f t="shared" si="618"/>
        <v>7.4294473782211592E-8</v>
      </c>
      <c r="G5904" s="2">
        <f t="shared" si="623"/>
        <v>-1</v>
      </c>
      <c r="H5904" s="2" t="e">
        <f t="shared" si="619"/>
        <v>#NUM!</v>
      </c>
      <c r="I5904" s="2">
        <f t="shared" si="620"/>
        <v>0</v>
      </c>
      <c r="J5904" s="2">
        <f t="shared" si="621"/>
        <v>0</v>
      </c>
    </row>
    <row r="5905" spans="5:10" x14ac:dyDescent="0.25">
      <c r="E5905" s="2">
        <f t="shared" si="622"/>
        <v>-1</v>
      </c>
      <c r="F5905" s="2">
        <f t="shared" si="618"/>
        <v>7.4294473782211592E-8</v>
      </c>
      <c r="G5905" s="2">
        <f t="shared" si="623"/>
        <v>-1</v>
      </c>
      <c r="H5905" s="2" t="e">
        <f t="shared" si="619"/>
        <v>#NUM!</v>
      </c>
      <c r="I5905" s="2">
        <f t="shared" si="620"/>
        <v>0</v>
      </c>
      <c r="J5905" s="2">
        <f t="shared" si="621"/>
        <v>0</v>
      </c>
    </row>
    <row r="5906" spans="5:10" x14ac:dyDescent="0.25">
      <c r="E5906" s="2">
        <f t="shared" si="622"/>
        <v>-1</v>
      </c>
      <c r="F5906" s="2">
        <f t="shared" si="618"/>
        <v>7.4294473782211592E-8</v>
      </c>
      <c r="G5906" s="2">
        <f t="shared" si="623"/>
        <v>-1</v>
      </c>
      <c r="H5906" s="2" t="e">
        <f t="shared" si="619"/>
        <v>#NUM!</v>
      </c>
      <c r="I5906" s="2">
        <f t="shared" si="620"/>
        <v>0</v>
      </c>
      <c r="J5906" s="2">
        <f t="shared" si="621"/>
        <v>0</v>
      </c>
    </row>
    <row r="5907" spans="5:10" x14ac:dyDescent="0.25">
      <c r="E5907" s="2">
        <f t="shared" si="622"/>
        <v>-1</v>
      </c>
      <c r="F5907" s="2">
        <f t="shared" si="618"/>
        <v>7.4294473782211592E-8</v>
      </c>
      <c r="G5907" s="2">
        <f t="shared" si="623"/>
        <v>-1</v>
      </c>
      <c r="H5907" s="2" t="e">
        <f t="shared" si="619"/>
        <v>#NUM!</v>
      </c>
      <c r="I5907" s="2">
        <f t="shared" si="620"/>
        <v>0</v>
      </c>
      <c r="J5907" s="2">
        <f t="shared" si="621"/>
        <v>0</v>
      </c>
    </row>
    <row r="5908" spans="5:10" x14ac:dyDescent="0.25">
      <c r="E5908" s="2">
        <f t="shared" si="622"/>
        <v>-1</v>
      </c>
      <c r="F5908" s="2">
        <f t="shared" si="618"/>
        <v>7.4294473782211592E-8</v>
      </c>
      <c r="G5908" s="2">
        <f t="shared" si="623"/>
        <v>-1</v>
      </c>
      <c r="H5908" s="2" t="e">
        <f t="shared" si="619"/>
        <v>#NUM!</v>
      </c>
      <c r="I5908" s="2">
        <f t="shared" si="620"/>
        <v>0</v>
      </c>
      <c r="J5908" s="2">
        <f t="shared" si="621"/>
        <v>0</v>
      </c>
    </row>
    <row r="5909" spans="5:10" x14ac:dyDescent="0.25">
      <c r="E5909" s="2">
        <f t="shared" si="622"/>
        <v>-1</v>
      </c>
      <c r="F5909" s="2">
        <f t="shared" si="618"/>
        <v>7.4294473782211592E-8</v>
      </c>
      <c r="G5909" s="2">
        <f t="shared" si="623"/>
        <v>-1</v>
      </c>
      <c r="H5909" s="2" t="e">
        <f t="shared" si="619"/>
        <v>#NUM!</v>
      </c>
      <c r="I5909" s="2">
        <f t="shared" si="620"/>
        <v>0</v>
      </c>
      <c r="J5909" s="2">
        <f t="shared" si="621"/>
        <v>0</v>
      </c>
    </row>
    <row r="5910" spans="5:10" x14ac:dyDescent="0.25">
      <c r="E5910" s="2">
        <f t="shared" si="622"/>
        <v>-1</v>
      </c>
      <c r="F5910" s="2">
        <f t="shared" si="618"/>
        <v>7.4294473782211592E-8</v>
      </c>
      <c r="G5910" s="2">
        <f t="shared" si="623"/>
        <v>-1</v>
      </c>
      <c r="H5910" s="2" t="e">
        <f t="shared" si="619"/>
        <v>#NUM!</v>
      </c>
      <c r="I5910" s="2">
        <f t="shared" si="620"/>
        <v>0</v>
      </c>
      <c r="J5910" s="2">
        <f t="shared" si="621"/>
        <v>0</v>
      </c>
    </row>
    <row r="5911" spans="5:10" x14ac:dyDescent="0.25">
      <c r="E5911" s="2">
        <f t="shared" si="622"/>
        <v>-1</v>
      </c>
      <c r="F5911" s="2">
        <f t="shared" si="618"/>
        <v>7.4294473782211592E-8</v>
      </c>
      <c r="G5911" s="2">
        <f t="shared" si="623"/>
        <v>-1</v>
      </c>
      <c r="H5911" s="2" t="e">
        <f t="shared" si="619"/>
        <v>#NUM!</v>
      </c>
      <c r="I5911" s="2">
        <f t="shared" si="620"/>
        <v>0</v>
      </c>
      <c r="J5911" s="2">
        <f t="shared" si="621"/>
        <v>0</v>
      </c>
    </row>
    <row r="5912" spans="5:10" x14ac:dyDescent="0.25">
      <c r="E5912" s="2">
        <f t="shared" si="622"/>
        <v>-1</v>
      </c>
      <c r="F5912" s="2">
        <f t="shared" si="618"/>
        <v>7.4294473782211592E-8</v>
      </c>
      <c r="G5912" s="2">
        <f t="shared" si="623"/>
        <v>-1</v>
      </c>
      <c r="H5912" s="2" t="e">
        <f t="shared" si="619"/>
        <v>#NUM!</v>
      </c>
      <c r="I5912" s="2">
        <f t="shared" si="620"/>
        <v>0</v>
      </c>
      <c r="J5912" s="2">
        <f t="shared" si="621"/>
        <v>0</v>
      </c>
    </row>
    <row r="5913" spans="5:10" x14ac:dyDescent="0.25">
      <c r="E5913" s="2">
        <f t="shared" si="622"/>
        <v>-1</v>
      </c>
      <c r="F5913" s="2">
        <f t="shared" si="618"/>
        <v>7.4294473782211592E-8</v>
      </c>
      <c r="G5913" s="2">
        <f t="shared" si="623"/>
        <v>-1</v>
      </c>
      <c r="H5913" s="2" t="e">
        <f t="shared" si="619"/>
        <v>#NUM!</v>
      </c>
      <c r="I5913" s="2">
        <f t="shared" si="620"/>
        <v>0</v>
      </c>
      <c r="J5913" s="2">
        <f t="shared" si="621"/>
        <v>0</v>
      </c>
    </row>
    <row r="5914" spans="5:10" x14ac:dyDescent="0.25">
      <c r="E5914" s="2">
        <f t="shared" si="622"/>
        <v>-1</v>
      </c>
      <c r="F5914" s="2">
        <f t="shared" si="618"/>
        <v>7.4294473782211592E-8</v>
      </c>
      <c r="G5914" s="2">
        <f t="shared" si="623"/>
        <v>-1</v>
      </c>
      <c r="H5914" s="2" t="e">
        <f t="shared" si="619"/>
        <v>#NUM!</v>
      </c>
      <c r="I5914" s="2">
        <f t="shared" si="620"/>
        <v>0</v>
      </c>
      <c r="J5914" s="2">
        <f t="shared" si="621"/>
        <v>0</v>
      </c>
    </row>
    <row r="5915" spans="5:10" x14ac:dyDescent="0.25">
      <c r="E5915" s="2">
        <f t="shared" si="622"/>
        <v>-1</v>
      </c>
      <c r="F5915" s="2">
        <f t="shared" si="618"/>
        <v>7.4294473782211592E-8</v>
      </c>
      <c r="G5915" s="2">
        <f t="shared" si="623"/>
        <v>-1</v>
      </c>
      <c r="H5915" s="2" t="e">
        <f t="shared" si="619"/>
        <v>#NUM!</v>
      </c>
      <c r="I5915" s="2">
        <f t="shared" si="620"/>
        <v>0</v>
      </c>
      <c r="J5915" s="2">
        <f t="shared" si="621"/>
        <v>0</v>
      </c>
    </row>
    <row r="5916" spans="5:10" x14ac:dyDescent="0.25">
      <c r="E5916" s="2">
        <f t="shared" si="622"/>
        <v>-1</v>
      </c>
      <c r="F5916" s="2">
        <f t="shared" si="618"/>
        <v>7.4294473782211592E-8</v>
      </c>
      <c r="G5916" s="2">
        <f t="shared" si="623"/>
        <v>-1</v>
      </c>
      <c r="H5916" s="2" t="e">
        <f t="shared" si="619"/>
        <v>#NUM!</v>
      </c>
      <c r="I5916" s="2">
        <f t="shared" si="620"/>
        <v>0</v>
      </c>
      <c r="J5916" s="2">
        <f t="shared" si="621"/>
        <v>0</v>
      </c>
    </row>
    <row r="5917" spans="5:10" x14ac:dyDescent="0.25">
      <c r="E5917" s="2">
        <f t="shared" si="622"/>
        <v>-1</v>
      </c>
      <c r="F5917" s="2">
        <f t="shared" si="618"/>
        <v>7.4294473782211592E-8</v>
      </c>
      <c r="G5917" s="2">
        <f t="shared" si="623"/>
        <v>-1</v>
      </c>
      <c r="H5917" s="2" t="e">
        <f t="shared" si="619"/>
        <v>#NUM!</v>
      </c>
      <c r="I5917" s="2">
        <f t="shared" si="620"/>
        <v>0</v>
      </c>
      <c r="J5917" s="2">
        <f t="shared" si="621"/>
        <v>0</v>
      </c>
    </row>
    <row r="5918" spans="5:10" x14ac:dyDescent="0.25">
      <c r="E5918" s="2">
        <f t="shared" si="622"/>
        <v>-1</v>
      </c>
      <c r="F5918" s="2">
        <f t="shared" si="618"/>
        <v>7.4294473782211592E-8</v>
      </c>
      <c r="G5918" s="2">
        <f t="shared" si="623"/>
        <v>-1</v>
      </c>
      <c r="H5918" s="2" t="e">
        <f t="shared" si="619"/>
        <v>#NUM!</v>
      </c>
      <c r="I5918" s="2">
        <f t="shared" si="620"/>
        <v>0</v>
      </c>
      <c r="J5918" s="2">
        <f t="shared" si="621"/>
        <v>0</v>
      </c>
    </row>
    <row r="5919" spans="5:10" x14ac:dyDescent="0.25">
      <c r="E5919" s="2">
        <f t="shared" si="622"/>
        <v>-1</v>
      </c>
      <c r="F5919" s="2">
        <f t="shared" si="618"/>
        <v>7.4294473782211592E-8</v>
      </c>
      <c r="G5919" s="2">
        <f t="shared" si="623"/>
        <v>-1</v>
      </c>
      <c r="H5919" s="2" t="e">
        <f t="shared" si="619"/>
        <v>#NUM!</v>
      </c>
      <c r="I5919" s="2">
        <f t="shared" si="620"/>
        <v>0</v>
      </c>
      <c r="J5919" s="2">
        <f t="shared" si="621"/>
        <v>0</v>
      </c>
    </row>
    <row r="5920" spans="5:10" x14ac:dyDescent="0.25">
      <c r="E5920" s="2">
        <f t="shared" si="622"/>
        <v>-1</v>
      </c>
      <c r="F5920" s="2">
        <f t="shared" si="618"/>
        <v>7.4294473782211592E-8</v>
      </c>
      <c r="G5920" s="2">
        <f t="shared" si="623"/>
        <v>-1</v>
      </c>
      <c r="H5920" s="2" t="e">
        <f t="shared" si="619"/>
        <v>#NUM!</v>
      </c>
      <c r="I5920" s="2">
        <f t="shared" si="620"/>
        <v>0</v>
      </c>
      <c r="J5920" s="2">
        <f t="shared" si="621"/>
        <v>0</v>
      </c>
    </row>
    <row r="5921" spans="5:10" x14ac:dyDescent="0.25">
      <c r="E5921" s="2">
        <f t="shared" si="622"/>
        <v>-1</v>
      </c>
      <c r="F5921" s="2">
        <f t="shared" si="618"/>
        <v>7.4294473782211592E-8</v>
      </c>
      <c r="G5921" s="2">
        <f t="shared" si="623"/>
        <v>-1</v>
      </c>
      <c r="H5921" s="2" t="e">
        <f t="shared" si="619"/>
        <v>#NUM!</v>
      </c>
      <c r="I5921" s="2">
        <f t="shared" si="620"/>
        <v>0</v>
      </c>
      <c r="J5921" s="2">
        <f t="shared" si="621"/>
        <v>0</v>
      </c>
    </row>
    <row r="5922" spans="5:10" x14ac:dyDescent="0.25">
      <c r="E5922" s="2">
        <f t="shared" si="622"/>
        <v>-1</v>
      </c>
      <c r="F5922" s="2">
        <f t="shared" si="618"/>
        <v>7.4294473782211592E-8</v>
      </c>
      <c r="G5922" s="2">
        <f t="shared" si="623"/>
        <v>-1</v>
      </c>
      <c r="H5922" s="2" t="e">
        <f t="shared" si="619"/>
        <v>#NUM!</v>
      </c>
      <c r="I5922" s="2">
        <f t="shared" si="620"/>
        <v>0</v>
      </c>
      <c r="J5922" s="2">
        <f t="shared" si="621"/>
        <v>0</v>
      </c>
    </row>
    <row r="5923" spans="5:10" x14ac:dyDescent="0.25">
      <c r="E5923" s="2">
        <f t="shared" si="622"/>
        <v>-1</v>
      </c>
      <c r="F5923" s="2">
        <f t="shared" si="618"/>
        <v>7.4294473782211592E-8</v>
      </c>
      <c r="G5923" s="2">
        <f t="shared" si="623"/>
        <v>-1</v>
      </c>
      <c r="H5923" s="2" t="e">
        <f t="shared" si="619"/>
        <v>#NUM!</v>
      </c>
      <c r="I5923" s="2">
        <f t="shared" si="620"/>
        <v>0</v>
      </c>
      <c r="J5923" s="2">
        <f t="shared" si="621"/>
        <v>0</v>
      </c>
    </row>
    <row r="5924" spans="5:10" x14ac:dyDescent="0.25">
      <c r="E5924" s="2">
        <f t="shared" si="622"/>
        <v>-1</v>
      </c>
      <c r="F5924" s="2">
        <f t="shared" si="618"/>
        <v>7.4294473782211592E-8</v>
      </c>
      <c r="G5924" s="2">
        <f t="shared" si="623"/>
        <v>-1</v>
      </c>
      <c r="H5924" s="2" t="e">
        <f t="shared" si="619"/>
        <v>#NUM!</v>
      </c>
      <c r="I5924" s="2">
        <f t="shared" si="620"/>
        <v>0</v>
      </c>
      <c r="J5924" s="2">
        <f t="shared" si="621"/>
        <v>0</v>
      </c>
    </row>
    <row r="5925" spans="5:10" x14ac:dyDescent="0.25">
      <c r="E5925" s="2">
        <f t="shared" si="622"/>
        <v>-1</v>
      </c>
      <c r="F5925" s="2">
        <f t="shared" si="618"/>
        <v>7.4294473782211592E-8</v>
      </c>
      <c r="G5925" s="2">
        <f t="shared" si="623"/>
        <v>-1</v>
      </c>
      <c r="H5925" s="2" t="e">
        <f t="shared" si="619"/>
        <v>#NUM!</v>
      </c>
      <c r="I5925" s="2">
        <f t="shared" si="620"/>
        <v>0</v>
      </c>
      <c r="J5925" s="2">
        <f t="shared" si="621"/>
        <v>0</v>
      </c>
    </row>
    <row r="5926" spans="5:10" x14ac:dyDescent="0.25">
      <c r="E5926" s="2">
        <f t="shared" si="622"/>
        <v>-1</v>
      </c>
      <c r="F5926" s="2">
        <f t="shared" si="618"/>
        <v>7.4294473782211592E-8</v>
      </c>
      <c r="G5926" s="2">
        <f t="shared" si="623"/>
        <v>-1</v>
      </c>
      <c r="H5926" s="2" t="e">
        <f t="shared" si="619"/>
        <v>#NUM!</v>
      </c>
      <c r="I5926" s="2">
        <f t="shared" si="620"/>
        <v>0</v>
      </c>
      <c r="J5926" s="2">
        <f t="shared" si="621"/>
        <v>0</v>
      </c>
    </row>
    <row r="5927" spans="5:10" x14ac:dyDescent="0.25">
      <c r="E5927" s="2">
        <f t="shared" si="622"/>
        <v>-1</v>
      </c>
      <c r="F5927" s="2">
        <f t="shared" si="618"/>
        <v>7.4294473782211592E-8</v>
      </c>
      <c r="G5927" s="2">
        <f t="shared" si="623"/>
        <v>-1</v>
      </c>
      <c r="H5927" s="2" t="e">
        <f t="shared" si="619"/>
        <v>#NUM!</v>
      </c>
      <c r="I5927" s="2">
        <f t="shared" si="620"/>
        <v>0</v>
      </c>
      <c r="J5927" s="2">
        <f t="shared" si="621"/>
        <v>0</v>
      </c>
    </row>
    <row r="5928" spans="5:10" x14ac:dyDescent="0.25">
      <c r="E5928" s="2">
        <f t="shared" si="622"/>
        <v>-1</v>
      </c>
      <c r="F5928" s="2">
        <f t="shared" si="618"/>
        <v>7.4294473782211592E-8</v>
      </c>
      <c r="G5928" s="2">
        <f t="shared" si="623"/>
        <v>-1</v>
      </c>
      <c r="H5928" s="2" t="e">
        <f t="shared" si="619"/>
        <v>#NUM!</v>
      </c>
      <c r="I5928" s="2">
        <f t="shared" si="620"/>
        <v>0</v>
      </c>
      <c r="J5928" s="2">
        <f t="shared" si="621"/>
        <v>0</v>
      </c>
    </row>
    <row r="5929" spans="5:10" x14ac:dyDescent="0.25">
      <c r="E5929" s="2">
        <f t="shared" si="622"/>
        <v>-1</v>
      </c>
      <c r="F5929" s="2">
        <f t="shared" si="618"/>
        <v>7.4294473782211592E-8</v>
      </c>
      <c r="G5929" s="2">
        <f t="shared" si="623"/>
        <v>-1</v>
      </c>
      <c r="H5929" s="2" t="e">
        <f t="shared" si="619"/>
        <v>#NUM!</v>
      </c>
      <c r="I5929" s="2">
        <f t="shared" si="620"/>
        <v>0</v>
      </c>
      <c r="J5929" s="2">
        <f t="shared" si="621"/>
        <v>0</v>
      </c>
    </row>
    <row r="5930" spans="5:10" x14ac:dyDescent="0.25">
      <c r="E5930" s="2">
        <f t="shared" si="622"/>
        <v>-1</v>
      </c>
      <c r="F5930" s="2">
        <f t="shared" si="618"/>
        <v>7.4294473782211592E-8</v>
      </c>
      <c r="G5930" s="2">
        <f t="shared" si="623"/>
        <v>-1</v>
      </c>
      <c r="H5930" s="2" t="e">
        <f t="shared" si="619"/>
        <v>#NUM!</v>
      </c>
      <c r="I5930" s="2">
        <f t="shared" si="620"/>
        <v>0</v>
      </c>
      <c r="J5930" s="2">
        <f t="shared" si="621"/>
        <v>0</v>
      </c>
    </row>
    <row r="5931" spans="5:10" x14ac:dyDescent="0.25">
      <c r="E5931" s="2">
        <f t="shared" si="622"/>
        <v>-1</v>
      </c>
      <c r="F5931" s="2">
        <f t="shared" si="618"/>
        <v>7.4294473782211592E-8</v>
      </c>
      <c r="G5931" s="2">
        <f t="shared" si="623"/>
        <v>-1</v>
      </c>
      <c r="H5931" s="2" t="e">
        <f t="shared" si="619"/>
        <v>#NUM!</v>
      </c>
      <c r="I5931" s="2">
        <f t="shared" si="620"/>
        <v>0</v>
      </c>
      <c r="J5931" s="2">
        <f t="shared" si="621"/>
        <v>0</v>
      </c>
    </row>
    <row r="5932" spans="5:10" x14ac:dyDescent="0.25">
      <c r="E5932" s="2">
        <f t="shared" si="622"/>
        <v>-1</v>
      </c>
      <c r="F5932" s="2">
        <f t="shared" si="618"/>
        <v>7.4294473782211592E-8</v>
      </c>
      <c r="G5932" s="2">
        <f t="shared" si="623"/>
        <v>-1</v>
      </c>
      <c r="H5932" s="2" t="e">
        <f t="shared" si="619"/>
        <v>#NUM!</v>
      </c>
      <c r="I5932" s="2">
        <f t="shared" si="620"/>
        <v>0</v>
      </c>
      <c r="J5932" s="2">
        <f t="shared" si="621"/>
        <v>0</v>
      </c>
    </row>
    <row r="5933" spans="5:10" x14ac:dyDescent="0.25">
      <c r="E5933" s="2">
        <f t="shared" si="622"/>
        <v>-1</v>
      </c>
      <c r="F5933" s="2">
        <f t="shared" si="618"/>
        <v>7.4294473782211592E-8</v>
      </c>
      <c r="G5933" s="2">
        <f t="shared" si="623"/>
        <v>-1</v>
      </c>
      <c r="H5933" s="2" t="e">
        <f t="shared" si="619"/>
        <v>#NUM!</v>
      </c>
      <c r="I5933" s="2">
        <f t="shared" si="620"/>
        <v>0</v>
      </c>
      <c r="J5933" s="2">
        <f t="shared" si="621"/>
        <v>0</v>
      </c>
    </row>
    <row r="5934" spans="5:10" x14ac:dyDescent="0.25">
      <c r="E5934" s="2">
        <f t="shared" si="622"/>
        <v>-1</v>
      </c>
      <c r="F5934" s="2">
        <f t="shared" si="618"/>
        <v>7.4294473782211592E-8</v>
      </c>
      <c r="G5934" s="2">
        <f t="shared" si="623"/>
        <v>-1</v>
      </c>
      <c r="H5934" s="2" t="e">
        <f t="shared" si="619"/>
        <v>#NUM!</v>
      </c>
      <c r="I5934" s="2">
        <f t="shared" si="620"/>
        <v>0</v>
      </c>
      <c r="J5934" s="2">
        <f t="shared" si="621"/>
        <v>0</v>
      </c>
    </row>
    <row r="5935" spans="5:10" x14ac:dyDescent="0.25">
      <c r="E5935" s="2">
        <f t="shared" si="622"/>
        <v>-1</v>
      </c>
      <c r="F5935" s="2">
        <f t="shared" si="618"/>
        <v>7.4294473782211592E-8</v>
      </c>
      <c r="G5935" s="2">
        <f t="shared" si="623"/>
        <v>-1</v>
      </c>
      <c r="H5935" s="2" t="e">
        <f t="shared" si="619"/>
        <v>#NUM!</v>
      </c>
      <c r="I5935" s="2">
        <f t="shared" si="620"/>
        <v>0</v>
      </c>
      <c r="J5935" s="2">
        <f t="shared" si="621"/>
        <v>0</v>
      </c>
    </row>
    <row r="5936" spans="5:10" x14ac:dyDescent="0.25">
      <c r="E5936" s="2">
        <f t="shared" si="622"/>
        <v>-1</v>
      </c>
      <c r="F5936" s="2">
        <f t="shared" si="618"/>
        <v>7.4294473782211592E-8</v>
      </c>
      <c r="G5936" s="2">
        <f t="shared" si="623"/>
        <v>-1</v>
      </c>
      <c r="H5936" s="2" t="e">
        <f t="shared" si="619"/>
        <v>#NUM!</v>
      </c>
      <c r="I5936" s="2">
        <f t="shared" si="620"/>
        <v>0</v>
      </c>
      <c r="J5936" s="2">
        <f t="shared" si="621"/>
        <v>0</v>
      </c>
    </row>
    <row r="5937" spans="5:10" x14ac:dyDescent="0.25">
      <c r="E5937" s="2">
        <f t="shared" si="622"/>
        <v>-1</v>
      </c>
      <c r="F5937" s="2">
        <f t="shared" si="618"/>
        <v>7.4294473782211592E-8</v>
      </c>
      <c r="G5937" s="2">
        <f t="shared" si="623"/>
        <v>-1</v>
      </c>
      <c r="H5937" s="2" t="e">
        <f t="shared" si="619"/>
        <v>#NUM!</v>
      </c>
      <c r="I5937" s="2">
        <f t="shared" si="620"/>
        <v>0</v>
      </c>
      <c r="J5937" s="2">
        <f t="shared" si="621"/>
        <v>0</v>
      </c>
    </row>
    <row r="5938" spans="5:10" x14ac:dyDescent="0.25">
      <c r="E5938" s="2">
        <f t="shared" si="622"/>
        <v>-1</v>
      </c>
      <c r="F5938" s="2">
        <f t="shared" si="618"/>
        <v>7.4294473782211592E-8</v>
      </c>
      <c r="G5938" s="2">
        <f t="shared" si="623"/>
        <v>-1</v>
      </c>
      <c r="H5938" s="2" t="e">
        <f t="shared" si="619"/>
        <v>#NUM!</v>
      </c>
      <c r="I5938" s="2">
        <f t="shared" si="620"/>
        <v>0</v>
      </c>
      <c r="J5938" s="2">
        <f t="shared" si="621"/>
        <v>0</v>
      </c>
    </row>
    <row r="5939" spans="5:10" x14ac:dyDescent="0.25">
      <c r="E5939" s="2">
        <f t="shared" si="622"/>
        <v>-1</v>
      </c>
      <c r="F5939" s="2">
        <f t="shared" si="618"/>
        <v>7.4294473782211592E-8</v>
      </c>
      <c r="G5939" s="2">
        <f t="shared" si="623"/>
        <v>-1</v>
      </c>
      <c r="H5939" s="2" t="e">
        <f t="shared" si="619"/>
        <v>#NUM!</v>
      </c>
      <c r="I5939" s="2">
        <f t="shared" si="620"/>
        <v>0</v>
      </c>
      <c r="J5939" s="2">
        <f t="shared" si="621"/>
        <v>0</v>
      </c>
    </row>
    <row r="5940" spans="5:10" x14ac:dyDescent="0.25">
      <c r="E5940" s="2">
        <f t="shared" si="622"/>
        <v>-1</v>
      </c>
      <c r="F5940" s="2">
        <f t="shared" si="618"/>
        <v>7.4294473782211592E-8</v>
      </c>
      <c r="G5940" s="2">
        <f t="shared" si="623"/>
        <v>-1</v>
      </c>
      <c r="H5940" s="2" t="e">
        <f t="shared" si="619"/>
        <v>#NUM!</v>
      </c>
      <c r="I5940" s="2">
        <f t="shared" si="620"/>
        <v>0</v>
      </c>
      <c r="J5940" s="2">
        <f t="shared" si="621"/>
        <v>0</v>
      </c>
    </row>
    <row r="5941" spans="5:10" x14ac:dyDescent="0.25">
      <c r="E5941" s="2">
        <f t="shared" si="622"/>
        <v>-1</v>
      </c>
      <c r="F5941" s="2">
        <f t="shared" si="618"/>
        <v>7.4294473782211592E-8</v>
      </c>
      <c r="G5941" s="2">
        <f t="shared" si="623"/>
        <v>-1</v>
      </c>
      <c r="H5941" s="2" t="e">
        <f t="shared" si="619"/>
        <v>#NUM!</v>
      </c>
      <c r="I5941" s="2">
        <f t="shared" si="620"/>
        <v>0</v>
      </c>
      <c r="J5941" s="2">
        <f t="shared" si="621"/>
        <v>0</v>
      </c>
    </row>
    <row r="5942" spans="5:10" x14ac:dyDescent="0.25">
      <c r="E5942" s="2">
        <f t="shared" si="622"/>
        <v>-1</v>
      </c>
      <c r="F5942" s="2">
        <f t="shared" si="618"/>
        <v>7.4294473782211592E-8</v>
      </c>
      <c r="G5942" s="2">
        <f t="shared" si="623"/>
        <v>-1</v>
      </c>
      <c r="H5942" s="2" t="e">
        <f t="shared" si="619"/>
        <v>#NUM!</v>
      </c>
      <c r="I5942" s="2">
        <f t="shared" si="620"/>
        <v>0</v>
      </c>
      <c r="J5942" s="2">
        <f t="shared" si="621"/>
        <v>0</v>
      </c>
    </row>
    <row r="5943" spans="5:10" x14ac:dyDescent="0.25">
      <c r="E5943" s="2">
        <f t="shared" si="622"/>
        <v>-1</v>
      </c>
      <c r="F5943" s="2">
        <f t="shared" si="618"/>
        <v>7.4294473782211592E-8</v>
      </c>
      <c r="G5943" s="2">
        <f t="shared" si="623"/>
        <v>-1</v>
      </c>
      <c r="H5943" s="2" t="e">
        <f t="shared" si="619"/>
        <v>#NUM!</v>
      </c>
      <c r="I5943" s="2">
        <f t="shared" si="620"/>
        <v>0</v>
      </c>
      <c r="J5943" s="2">
        <f t="shared" si="621"/>
        <v>0</v>
      </c>
    </row>
    <row r="5944" spans="5:10" x14ac:dyDescent="0.25">
      <c r="E5944" s="2">
        <f t="shared" si="622"/>
        <v>-1</v>
      </c>
      <c r="F5944" s="2">
        <f t="shared" si="618"/>
        <v>7.4294473782211592E-8</v>
      </c>
      <c r="G5944" s="2">
        <f t="shared" si="623"/>
        <v>-1</v>
      </c>
      <c r="H5944" s="2" t="e">
        <f t="shared" si="619"/>
        <v>#NUM!</v>
      </c>
      <c r="I5944" s="2">
        <f t="shared" si="620"/>
        <v>0</v>
      </c>
      <c r="J5944" s="2">
        <f t="shared" si="621"/>
        <v>0</v>
      </c>
    </row>
    <row r="5945" spans="5:10" x14ac:dyDescent="0.25">
      <c r="E5945" s="2">
        <f t="shared" si="622"/>
        <v>-1</v>
      </c>
      <c r="F5945" s="2">
        <f t="shared" si="618"/>
        <v>7.4294473782211592E-8</v>
      </c>
      <c r="G5945" s="2">
        <f t="shared" si="623"/>
        <v>-1</v>
      </c>
      <c r="H5945" s="2" t="e">
        <f t="shared" si="619"/>
        <v>#NUM!</v>
      </c>
      <c r="I5945" s="2">
        <f t="shared" si="620"/>
        <v>0</v>
      </c>
      <c r="J5945" s="2">
        <f t="shared" si="621"/>
        <v>0</v>
      </c>
    </row>
    <row r="5946" spans="5:10" x14ac:dyDescent="0.25">
      <c r="E5946" s="2">
        <f t="shared" si="622"/>
        <v>-1</v>
      </c>
      <c r="F5946" s="2">
        <f t="shared" si="618"/>
        <v>7.4294473782211592E-8</v>
      </c>
      <c r="G5946" s="2">
        <f t="shared" si="623"/>
        <v>-1</v>
      </c>
      <c r="H5946" s="2" t="e">
        <f t="shared" si="619"/>
        <v>#NUM!</v>
      </c>
      <c r="I5946" s="2">
        <f t="shared" si="620"/>
        <v>0</v>
      </c>
      <c r="J5946" s="2">
        <f t="shared" si="621"/>
        <v>0</v>
      </c>
    </row>
    <row r="5947" spans="5:10" x14ac:dyDescent="0.25">
      <c r="E5947" s="2">
        <f t="shared" si="622"/>
        <v>-1</v>
      </c>
      <c r="F5947" s="2">
        <f t="shared" si="618"/>
        <v>7.4294473782211592E-8</v>
      </c>
      <c r="G5947" s="2">
        <f t="shared" si="623"/>
        <v>-1</v>
      </c>
      <c r="H5947" s="2" t="e">
        <f t="shared" si="619"/>
        <v>#NUM!</v>
      </c>
      <c r="I5947" s="2">
        <f t="shared" si="620"/>
        <v>0</v>
      </c>
      <c r="J5947" s="2">
        <f t="shared" si="621"/>
        <v>0</v>
      </c>
    </row>
    <row r="5948" spans="5:10" x14ac:dyDescent="0.25">
      <c r="E5948" s="2">
        <f t="shared" si="622"/>
        <v>-1</v>
      </c>
      <c r="F5948" s="2">
        <f t="shared" si="618"/>
        <v>7.4294473782211592E-8</v>
      </c>
      <c r="G5948" s="2">
        <f t="shared" si="623"/>
        <v>-1</v>
      </c>
      <c r="H5948" s="2" t="e">
        <f t="shared" si="619"/>
        <v>#NUM!</v>
      </c>
      <c r="I5948" s="2">
        <f t="shared" si="620"/>
        <v>0</v>
      </c>
      <c r="J5948" s="2">
        <f t="shared" si="621"/>
        <v>0</v>
      </c>
    </row>
    <row r="5949" spans="5:10" x14ac:dyDescent="0.25">
      <c r="E5949" s="2">
        <f t="shared" si="622"/>
        <v>-1</v>
      </c>
      <c r="F5949" s="2">
        <f t="shared" si="618"/>
        <v>7.4294473782211592E-8</v>
      </c>
      <c r="G5949" s="2">
        <f t="shared" si="623"/>
        <v>-1</v>
      </c>
      <c r="H5949" s="2" t="e">
        <f t="shared" si="619"/>
        <v>#NUM!</v>
      </c>
      <c r="I5949" s="2">
        <f t="shared" si="620"/>
        <v>0</v>
      </c>
      <c r="J5949" s="2">
        <f t="shared" si="621"/>
        <v>0</v>
      </c>
    </row>
    <row r="5950" spans="5:10" x14ac:dyDescent="0.25">
      <c r="E5950" s="2">
        <f t="shared" si="622"/>
        <v>-1</v>
      </c>
      <c r="F5950" s="2">
        <f t="shared" si="618"/>
        <v>7.4294473782211592E-8</v>
      </c>
      <c r="G5950" s="2">
        <f t="shared" si="623"/>
        <v>-1</v>
      </c>
      <c r="H5950" s="2" t="e">
        <f t="shared" si="619"/>
        <v>#NUM!</v>
      </c>
      <c r="I5950" s="2">
        <f t="shared" si="620"/>
        <v>0</v>
      </c>
      <c r="J5950" s="2">
        <f t="shared" si="621"/>
        <v>0</v>
      </c>
    </row>
    <row r="5951" spans="5:10" x14ac:dyDescent="0.25">
      <c r="E5951" s="2">
        <f t="shared" si="622"/>
        <v>-1</v>
      </c>
      <c r="F5951" s="2">
        <f t="shared" si="618"/>
        <v>7.4294473782211592E-8</v>
      </c>
      <c r="G5951" s="2">
        <f t="shared" si="623"/>
        <v>-1</v>
      </c>
      <c r="H5951" s="2" t="e">
        <f t="shared" si="619"/>
        <v>#NUM!</v>
      </c>
      <c r="I5951" s="2">
        <f t="shared" si="620"/>
        <v>0</v>
      </c>
      <c r="J5951" s="2">
        <f t="shared" si="621"/>
        <v>0</v>
      </c>
    </row>
    <row r="5952" spans="5:10" x14ac:dyDescent="0.25">
      <c r="E5952" s="2">
        <f t="shared" si="622"/>
        <v>-1</v>
      </c>
      <c r="F5952" s="2">
        <f t="shared" si="618"/>
        <v>7.4294473782211592E-8</v>
      </c>
      <c r="G5952" s="2">
        <f t="shared" si="623"/>
        <v>-1</v>
      </c>
      <c r="H5952" s="2" t="e">
        <f t="shared" si="619"/>
        <v>#NUM!</v>
      </c>
      <c r="I5952" s="2">
        <f t="shared" si="620"/>
        <v>0</v>
      </c>
      <c r="J5952" s="2">
        <f t="shared" si="621"/>
        <v>0</v>
      </c>
    </row>
    <row r="5953" spans="5:10" x14ac:dyDescent="0.25">
      <c r="E5953" s="2">
        <f t="shared" si="622"/>
        <v>-1</v>
      </c>
      <c r="F5953" s="2">
        <f t="shared" ref="F5953:F6016" si="624">_xlfn.NORM.DIST(E5953,$Y$1,$Y$2,FALSE)</f>
        <v>7.4294473782211592E-8</v>
      </c>
      <c r="G5953" s="2">
        <f t="shared" si="623"/>
        <v>-1</v>
      </c>
      <c r="H5953" s="2" t="e">
        <f t="shared" ref="H5953:H6016" si="625">COMBIN($R$1,G5953)*$R$2^G5953*$R$3^($R$1-G5953)</f>
        <v>#NUM!</v>
      </c>
      <c r="I5953" s="2">
        <f t="shared" ref="I5953:I6016" si="626">IF(AND(G5953&lt;=PStop, G5953&gt;=PStart),F5953,0)</f>
        <v>0</v>
      </c>
      <c r="J5953" s="2">
        <f t="shared" ref="J5953:J6016" si="627">IF(AND(G5953&lt;=PStop, G5953&gt;=PStart),H5953,0)</f>
        <v>0</v>
      </c>
    </row>
    <row r="5954" spans="5:10" x14ac:dyDescent="0.25">
      <c r="E5954" s="2">
        <f t="shared" ref="E5954:E6017" si="628">IF(AND(E5953&lt;&gt;-1,E5953&lt;R$1+0.5-1/11),E5953+1/11,-1)</f>
        <v>-1</v>
      </c>
      <c r="F5954" s="2">
        <f t="shared" si="624"/>
        <v>7.4294473782211592E-8</v>
      </c>
      <c r="G5954" s="2">
        <f t="shared" ref="G5954:G6017" si="629">ROUND(E5954,0)</f>
        <v>-1</v>
      </c>
      <c r="H5954" s="2" t="e">
        <f t="shared" si="625"/>
        <v>#NUM!</v>
      </c>
      <c r="I5954" s="2">
        <f t="shared" si="626"/>
        <v>0</v>
      </c>
      <c r="J5954" s="2">
        <f t="shared" si="627"/>
        <v>0</v>
      </c>
    </row>
    <row r="5955" spans="5:10" x14ac:dyDescent="0.25">
      <c r="E5955" s="2">
        <f t="shared" si="628"/>
        <v>-1</v>
      </c>
      <c r="F5955" s="2">
        <f t="shared" si="624"/>
        <v>7.4294473782211592E-8</v>
      </c>
      <c r="G5955" s="2">
        <f t="shared" si="629"/>
        <v>-1</v>
      </c>
      <c r="H5955" s="2" t="e">
        <f t="shared" si="625"/>
        <v>#NUM!</v>
      </c>
      <c r="I5955" s="2">
        <f t="shared" si="626"/>
        <v>0</v>
      </c>
      <c r="J5955" s="2">
        <f t="shared" si="627"/>
        <v>0</v>
      </c>
    </row>
    <row r="5956" spans="5:10" x14ac:dyDescent="0.25">
      <c r="E5956" s="2">
        <f t="shared" si="628"/>
        <v>-1</v>
      </c>
      <c r="F5956" s="2">
        <f t="shared" si="624"/>
        <v>7.4294473782211592E-8</v>
      </c>
      <c r="G5956" s="2">
        <f t="shared" si="629"/>
        <v>-1</v>
      </c>
      <c r="H5956" s="2" t="e">
        <f t="shared" si="625"/>
        <v>#NUM!</v>
      </c>
      <c r="I5956" s="2">
        <f t="shared" si="626"/>
        <v>0</v>
      </c>
      <c r="J5956" s="2">
        <f t="shared" si="627"/>
        <v>0</v>
      </c>
    </row>
    <row r="5957" spans="5:10" x14ac:dyDescent="0.25">
      <c r="E5957" s="2">
        <f t="shared" si="628"/>
        <v>-1</v>
      </c>
      <c r="F5957" s="2">
        <f t="shared" si="624"/>
        <v>7.4294473782211592E-8</v>
      </c>
      <c r="G5957" s="2">
        <f t="shared" si="629"/>
        <v>-1</v>
      </c>
      <c r="H5957" s="2" t="e">
        <f t="shared" si="625"/>
        <v>#NUM!</v>
      </c>
      <c r="I5957" s="2">
        <f t="shared" si="626"/>
        <v>0</v>
      </c>
      <c r="J5957" s="2">
        <f t="shared" si="627"/>
        <v>0</v>
      </c>
    </row>
    <row r="5958" spans="5:10" x14ac:dyDescent="0.25">
      <c r="E5958" s="2">
        <f t="shared" si="628"/>
        <v>-1</v>
      </c>
      <c r="F5958" s="2">
        <f t="shared" si="624"/>
        <v>7.4294473782211592E-8</v>
      </c>
      <c r="G5958" s="2">
        <f t="shared" si="629"/>
        <v>-1</v>
      </c>
      <c r="H5958" s="2" t="e">
        <f t="shared" si="625"/>
        <v>#NUM!</v>
      </c>
      <c r="I5958" s="2">
        <f t="shared" si="626"/>
        <v>0</v>
      </c>
      <c r="J5958" s="2">
        <f t="shared" si="627"/>
        <v>0</v>
      </c>
    </row>
    <row r="5959" spans="5:10" x14ac:dyDescent="0.25">
      <c r="E5959" s="2">
        <f t="shared" si="628"/>
        <v>-1</v>
      </c>
      <c r="F5959" s="2">
        <f t="shared" si="624"/>
        <v>7.4294473782211592E-8</v>
      </c>
      <c r="G5959" s="2">
        <f t="shared" si="629"/>
        <v>-1</v>
      </c>
      <c r="H5959" s="2" t="e">
        <f t="shared" si="625"/>
        <v>#NUM!</v>
      </c>
      <c r="I5959" s="2">
        <f t="shared" si="626"/>
        <v>0</v>
      </c>
      <c r="J5959" s="2">
        <f t="shared" si="627"/>
        <v>0</v>
      </c>
    </row>
    <row r="5960" spans="5:10" x14ac:dyDescent="0.25">
      <c r="E5960" s="2">
        <f t="shared" si="628"/>
        <v>-1</v>
      </c>
      <c r="F5960" s="2">
        <f t="shared" si="624"/>
        <v>7.4294473782211592E-8</v>
      </c>
      <c r="G5960" s="2">
        <f t="shared" si="629"/>
        <v>-1</v>
      </c>
      <c r="H5960" s="2" t="e">
        <f t="shared" si="625"/>
        <v>#NUM!</v>
      </c>
      <c r="I5960" s="2">
        <f t="shared" si="626"/>
        <v>0</v>
      </c>
      <c r="J5960" s="2">
        <f t="shared" si="627"/>
        <v>0</v>
      </c>
    </row>
    <row r="5961" spans="5:10" x14ac:dyDescent="0.25">
      <c r="E5961" s="2">
        <f t="shared" si="628"/>
        <v>-1</v>
      </c>
      <c r="F5961" s="2">
        <f t="shared" si="624"/>
        <v>7.4294473782211592E-8</v>
      </c>
      <c r="G5961" s="2">
        <f t="shared" si="629"/>
        <v>-1</v>
      </c>
      <c r="H5961" s="2" t="e">
        <f t="shared" si="625"/>
        <v>#NUM!</v>
      </c>
      <c r="I5961" s="2">
        <f t="shared" si="626"/>
        <v>0</v>
      </c>
      <c r="J5961" s="2">
        <f t="shared" si="627"/>
        <v>0</v>
      </c>
    </row>
    <row r="5962" spans="5:10" x14ac:dyDescent="0.25">
      <c r="E5962" s="2">
        <f t="shared" si="628"/>
        <v>-1</v>
      </c>
      <c r="F5962" s="2">
        <f t="shared" si="624"/>
        <v>7.4294473782211592E-8</v>
      </c>
      <c r="G5962" s="2">
        <f t="shared" si="629"/>
        <v>-1</v>
      </c>
      <c r="H5962" s="2" t="e">
        <f t="shared" si="625"/>
        <v>#NUM!</v>
      </c>
      <c r="I5962" s="2">
        <f t="shared" si="626"/>
        <v>0</v>
      </c>
      <c r="J5962" s="2">
        <f t="shared" si="627"/>
        <v>0</v>
      </c>
    </row>
    <row r="5963" spans="5:10" x14ac:dyDescent="0.25">
      <c r="E5963" s="2">
        <f t="shared" si="628"/>
        <v>-1</v>
      </c>
      <c r="F5963" s="2">
        <f t="shared" si="624"/>
        <v>7.4294473782211592E-8</v>
      </c>
      <c r="G5963" s="2">
        <f t="shared" si="629"/>
        <v>-1</v>
      </c>
      <c r="H5963" s="2" t="e">
        <f t="shared" si="625"/>
        <v>#NUM!</v>
      </c>
      <c r="I5963" s="2">
        <f t="shared" si="626"/>
        <v>0</v>
      </c>
      <c r="J5963" s="2">
        <f t="shared" si="627"/>
        <v>0</v>
      </c>
    </row>
    <row r="5964" spans="5:10" x14ac:dyDescent="0.25">
      <c r="E5964" s="2">
        <f t="shared" si="628"/>
        <v>-1</v>
      </c>
      <c r="F5964" s="2">
        <f t="shared" si="624"/>
        <v>7.4294473782211592E-8</v>
      </c>
      <c r="G5964" s="2">
        <f t="shared" si="629"/>
        <v>-1</v>
      </c>
      <c r="H5964" s="2" t="e">
        <f t="shared" si="625"/>
        <v>#NUM!</v>
      </c>
      <c r="I5964" s="2">
        <f t="shared" si="626"/>
        <v>0</v>
      </c>
      <c r="J5964" s="2">
        <f t="shared" si="627"/>
        <v>0</v>
      </c>
    </row>
    <row r="5965" spans="5:10" x14ac:dyDescent="0.25">
      <c r="E5965" s="2">
        <f t="shared" si="628"/>
        <v>-1</v>
      </c>
      <c r="F5965" s="2">
        <f t="shared" si="624"/>
        <v>7.4294473782211592E-8</v>
      </c>
      <c r="G5965" s="2">
        <f t="shared" si="629"/>
        <v>-1</v>
      </c>
      <c r="H5965" s="2" t="e">
        <f t="shared" si="625"/>
        <v>#NUM!</v>
      </c>
      <c r="I5965" s="2">
        <f t="shared" si="626"/>
        <v>0</v>
      </c>
      <c r="J5965" s="2">
        <f t="shared" si="627"/>
        <v>0</v>
      </c>
    </row>
    <row r="5966" spans="5:10" x14ac:dyDescent="0.25">
      <c r="E5966" s="2">
        <f t="shared" si="628"/>
        <v>-1</v>
      </c>
      <c r="F5966" s="2">
        <f t="shared" si="624"/>
        <v>7.4294473782211592E-8</v>
      </c>
      <c r="G5966" s="2">
        <f t="shared" si="629"/>
        <v>-1</v>
      </c>
      <c r="H5966" s="2" t="e">
        <f t="shared" si="625"/>
        <v>#NUM!</v>
      </c>
      <c r="I5966" s="2">
        <f t="shared" si="626"/>
        <v>0</v>
      </c>
      <c r="J5966" s="2">
        <f t="shared" si="627"/>
        <v>0</v>
      </c>
    </row>
    <row r="5967" spans="5:10" x14ac:dyDescent="0.25">
      <c r="E5967" s="2">
        <f t="shared" si="628"/>
        <v>-1</v>
      </c>
      <c r="F5967" s="2">
        <f t="shared" si="624"/>
        <v>7.4294473782211592E-8</v>
      </c>
      <c r="G5967" s="2">
        <f t="shared" si="629"/>
        <v>-1</v>
      </c>
      <c r="H5967" s="2" t="e">
        <f t="shared" si="625"/>
        <v>#NUM!</v>
      </c>
      <c r="I5967" s="2">
        <f t="shared" si="626"/>
        <v>0</v>
      </c>
      <c r="J5967" s="2">
        <f t="shared" si="627"/>
        <v>0</v>
      </c>
    </row>
    <row r="5968" spans="5:10" x14ac:dyDescent="0.25">
      <c r="E5968" s="2">
        <f t="shared" si="628"/>
        <v>-1</v>
      </c>
      <c r="F5968" s="2">
        <f t="shared" si="624"/>
        <v>7.4294473782211592E-8</v>
      </c>
      <c r="G5968" s="2">
        <f t="shared" si="629"/>
        <v>-1</v>
      </c>
      <c r="H5968" s="2" t="e">
        <f t="shared" si="625"/>
        <v>#NUM!</v>
      </c>
      <c r="I5968" s="2">
        <f t="shared" si="626"/>
        <v>0</v>
      </c>
      <c r="J5968" s="2">
        <f t="shared" si="627"/>
        <v>0</v>
      </c>
    </row>
    <row r="5969" spans="5:10" x14ac:dyDescent="0.25">
      <c r="E5969" s="2">
        <f t="shared" si="628"/>
        <v>-1</v>
      </c>
      <c r="F5969" s="2">
        <f t="shared" si="624"/>
        <v>7.4294473782211592E-8</v>
      </c>
      <c r="G5969" s="2">
        <f t="shared" si="629"/>
        <v>-1</v>
      </c>
      <c r="H5969" s="2" t="e">
        <f t="shared" si="625"/>
        <v>#NUM!</v>
      </c>
      <c r="I5969" s="2">
        <f t="shared" si="626"/>
        <v>0</v>
      </c>
      <c r="J5969" s="2">
        <f t="shared" si="627"/>
        <v>0</v>
      </c>
    </row>
    <row r="5970" spans="5:10" x14ac:dyDescent="0.25">
      <c r="E5970" s="2">
        <f t="shared" si="628"/>
        <v>-1</v>
      </c>
      <c r="F5970" s="2">
        <f t="shared" si="624"/>
        <v>7.4294473782211592E-8</v>
      </c>
      <c r="G5970" s="2">
        <f t="shared" si="629"/>
        <v>-1</v>
      </c>
      <c r="H5970" s="2" t="e">
        <f t="shared" si="625"/>
        <v>#NUM!</v>
      </c>
      <c r="I5970" s="2">
        <f t="shared" si="626"/>
        <v>0</v>
      </c>
      <c r="J5970" s="2">
        <f t="shared" si="627"/>
        <v>0</v>
      </c>
    </row>
    <row r="5971" spans="5:10" x14ac:dyDescent="0.25">
      <c r="E5971" s="2">
        <f t="shared" si="628"/>
        <v>-1</v>
      </c>
      <c r="F5971" s="2">
        <f t="shared" si="624"/>
        <v>7.4294473782211592E-8</v>
      </c>
      <c r="G5971" s="2">
        <f t="shared" si="629"/>
        <v>-1</v>
      </c>
      <c r="H5971" s="2" t="e">
        <f t="shared" si="625"/>
        <v>#NUM!</v>
      </c>
      <c r="I5971" s="2">
        <f t="shared" si="626"/>
        <v>0</v>
      </c>
      <c r="J5971" s="2">
        <f t="shared" si="627"/>
        <v>0</v>
      </c>
    </row>
    <row r="5972" spans="5:10" x14ac:dyDescent="0.25">
      <c r="E5972" s="2">
        <f t="shared" si="628"/>
        <v>-1</v>
      </c>
      <c r="F5972" s="2">
        <f t="shared" si="624"/>
        <v>7.4294473782211592E-8</v>
      </c>
      <c r="G5972" s="2">
        <f t="shared" si="629"/>
        <v>-1</v>
      </c>
      <c r="H5972" s="2" t="e">
        <f t="shared" si="625"/>
        <v>#NUM!</v>
      </c>
      <c r="I5972" s="2">
        <f t="shared" si="626"/>
        <v>0</v>
      </c>
      <c r="J5972" s="2">
        <f t="shared" si="627"/>
        <v>0</v>
      </c>
    </row>
    <row r="5973" spans="5:10" x14ac:dyDescent="0.25">
      <c r="E5973" s="2">
        <f t="shared" si="628"/>
        <v>-1</v>
      </c>
      <c r="F5973" s="2">
        <f t="shared" si="624"/>
        <v>7.4294473782211592E-8</v>
      </c>
      <c r="G5973" s="2">
        <f t="shared" si="629"/>
        <v>-1</v>
      </c>
      <c r="H5973" s="2" t="e">
        <f t="shared" si="625"/>
        <v>#NUM!</v>
      </c>
      <c r="I5973" s="2">
        <f t="shared" si="626"/>
        <v>0</v>
      </c>
      <c r="J5973" s="2">
        <f t="shared" si="627"/>
        <v>0</v>
      </c>
    </row>
    <row r="5974" spans="5:10" x14ac:dyDescent="0.25">
      <c r="E5974" s="2">
        <f t="shared" si="628"/>
        <v>-1</v>
      </c>
      <c r="F5974" s="2">
        <f t="shared" si="624"/>
        <v>7.4294473782211592E-8</v>
      </c>
      <c r="G5974" s="2">
        <f t="shared" si="629"/>
        <v>-1</v>
      </c>
      <c r="H5974" s="2" t="e">
        <f t="shared" si="625"/>
        <v>#NUM!</v>
      </c>
      <c r="I5974" s="2">
        <f t="shared" si="626"/>
        <v>0</v>
      </c>
      <c r="J5974" s="2">
        <f t="shared" si="627"/>
        <v>0</v>
      </c>
    </row>
    <row r="5975" spans="5:10" x14ac:dyDescent="0.25">
      <c r="E5975" s="2">
        <f t="shared" si="628"/>
        <v>-1</v>
      </c>
      <c r="F5975" s="2">
        <f t="shared" si="624"/>
        <v>7.4294473782211592E-8</v>
      </c>
      <c r="G5975" s="2">
        <f t="shared" si="629"/>
        <v>-1</v>
      </c>
      <c r="H5975" s="2" t="e">
        <f t="shared" si="625"/>
        <v>#NUM!</v>
      </c>
      <c r="I5975" s="2">
        <f t="shared" si="626"/>
        <v>0</v>
      </c>
      <c r="J5975" s="2">
        <f t="shared" si="627"/>
        <v>0</v>
      </c>
    </row>
    <row r="5976" spans="5:10" x14ac:dyDescent="0.25">
      <c r="E5976" s="2">
        <f t="shared" si="628"/>
        <v>-1</v>
      </c>
      <c r="F5976" s="2">
        <f t="shared" si="624"/>
        <v>7.4294473782211592E-8</v>
      </c>
      <c r="G5976" s="2">
        <f t="shared" si="629"/>
        <v>-1</v>
      </c>
      <c r="H5976" s="2" t="e">
        <f t="shared" si="625"/>
        <v>#NUM!</v>
      </c>
      <c r="I5976" s="2">
        <f t="shared" si="626"/>
        <v>0</v>
      </c>
      <c r="J5976" s="2">
        <f t="shared" si="627"/>
        <v>0</v>
      </c>
    </row>
    <row r="5977" spans="5:10" x14ac:dyDescent="0.25">
      <c r="E5977" s="2">
        <f t="shared" si="628"/>
        <v>-1</v>
      </c>
      <c r="F5977" s="2">
        <f t="shared" si="624"/>
        <v>7.4294473782211592E-8</v>
      </c>
      <c r="G5977" s="2">
        <f t="shared" si="629"/>
        <v>-1</v>
      </c>
      <c r="H5977" s="2" t="e">
        <f t="shared" si="625"/>
        <v>#NUM!</v>
      </c>
      <c r="I5977" s="2">
        <f t="shared" si="626"/>
        <v>0</v>
      </c>
      <c r="J5977" s="2">
        <f t="shared" si="627"/>
        <v>0</v>
      </c>
    </row>
    <row r="5978" spans="5:10" x14ac:dyDescent="0.25">
      <c r="E5978" s="2">
        <f t="shared" si="628"/>
        <v>-1</v>
      </c>
      <c r="F5978" s="2">
        <f t="shared" si="624"/>
        <v>7.4294473782211592E-8</v>
      </c>
      <c r="G5978" s="2">
        <f t="shared" si="629"/>
        <v>-1</v>
      </c>
      <c r="H5978" s="2" t="e">
        <f t="shared" si="625"/>
        <v>#NUM!</v>
      </c>
      <c r="I5978" s="2">
        <f t="shared" si="626"/>
        <v>0</v>
      </c>
      <c r="J5978" s="2">
        <f t="shared" si="627"/>
        <v>0</v>
      </c>
    </row>
    <row r="5979" spans="5:10" x14ac:dyDescent="0.25">
      <c r="E5979" s="2">
        <f t="shared" si="628"/>
        <v>-1</v>
      </c>
      <c r="F5979" s="2">
        <f t="shared" si="624"/>
        <v>7.4294473782211592E-8</v>
      </c>
      <c r="G5979" s="2">
        <f t="shared" si="629"/>
        <v>-1</v>
      </c>
      <c r="H5979" s="2" t="e">
        <f t="shared" si="625"/>
        <v>#NUM!</v>
      </c>
      <c r="I5979" s="2">
        <f t="shared" si="626"/>
        <v>0</v>
      </c>
      <c r="J5979" s="2">
        <f t="shared" si="627"/>
        <v>0</v>
      </c>
    </row>
    <row r="5980" spans="5:10" x14ac:dyDescent="0.25">
      <c r="E5980" s="2">
        <f t="shared" si="628"/>
        <v>-1</v>
      </c>
      <c r="F5980" s="2">
        <f t="shared" si="624"/>
        <v>7.4294473782211592E-8</v>
      </c>
      <c r="G5980" s="2">
        <f t="shared" si="629"/>
        <v>-1</v>
      </c>
      <c r="H5980" s="2" t="e">
        <f t="shared" si="625"/>
        <v>#NUM!</v>
      </c>
      <c r="I5980" s="2">
        <f t="shared" si="626"/>
        <v>0</v>
      </c>
      <c r="J5980" s="2">
        <f t="shared" si="627"/>
        <v>0</v>
      </c>
    </row>
    <row r="5981" spans="5:10" x14ac:dyDescent="0.25">
      <c r="E5981" s="2">
        <f t="shared" si="628"/>
        <v>-1</v>
      </c>
      <c r="F5981" s="2">
        <f t="shared" si="624"/>
        <v>7.4294473782211592E-8</v>
      </c>
      <c r="G5981" s="2">
        <f t="shared" si="629"/>
        <v>-1</v>
      </c>
      <c r="H5981" s="2" t="e">
        <f t="shared" si="625"/>
        <v>#NUM!</v>
      </c>
      <c r="I5981" s="2">
        <f t="shared" si="626"/>
        <v>0</v>
      </c>
      <c r="J5981" s="2">
        <f t="shared" si="627"/>
        <v>0</v>
      </c>
    </row>
    <row r="5982" spans="5:10" x14ac:dyDescent="0.25">
      <c r="E5982" s="2">
        <f t="shared" si="628"/>
        <v>-1</v>
      </c>
      <c r="F5982" s="2">
        <f t="shared" si="624"/>
        <v>7.4294473782211592E-8</v>
      </c>
      <c r="G5982" s="2">
        <f t="shared" si="629"/>
        <v>-1</v>
      </c>
      <c r="H5982" s="2" t="e">
        <f t="shared" si="625"/>
        <v>#NUM!</v>
      </c>
      <c r="I5982" s="2">
        <f t="shared" si="626"/>
        <v>0</v>
      </c>
      <c r="J5982" s="2">
        <f t="shared" si="627"/>
        <v>0</v>
      </c>
    </row>
    <row r="5983" spans="5:10" x14ac:dyDescent="0.25">
      <c r="E5983" s="2">
        <f t="shared" si="628"/>
        <v>-1</v>
      </c>
      <c r="F5983" s="2">
        <f t="shared" si="624"/>
        <v>7.4294473782211592E-8</v>
      </c>
      <c r="G5983" s="2">
        <f t="shared" si="629"/>
        <v>-1</v>
      </c>
      <c r="H5983" s="2" t="e">
        <f t="shared" si="625"/>
        <v>#NUM!</v>
      </c>
      <c r="I5983" s="2">
        <f t="shared" si="626"/>
        <v>0</v>
      </c>
      <c r="J5983" s="2">
        <f t="shared" si="627"/>
        <v>0</v>
      </c>
    </row>
    <row r="5984" spans="5:10" x14ac:dyDescent="0.25">
      <c r="E5984" s="2">
        <f t="shared" si="628"/>
        <v>-1</v>
      </c>
      <c r="F5984" s="2">
        <f t="shared" si="624"/>
        <v>7.4294473782211592E-8</v>
      </c>
      <c r="G5984" s="2">
        <f t="shared" si="629"/>
        <v>-1</v>
      </c>
      <c r="H5984" s="2" t="e">
        <f t="shared" si="625"/>
        <v>#NUM!</v>
      </c>
      <c r="I5984" s="2">
        <f t="shared" si="626"/>
        <v>0</v>
      </c>
      <c r="J5984" s="2">
        <f t="shared" si="627"/>
        <v>0</v>
      </c>
    </row>
    <row r="5985" spans="5:10" x14ac:dyDescent="0.25">
      <c r="E5985" s="2">
        <f t="shared" si="628"/>
        <v>-1</v>
      </c>
      <c r="F5985" s="2">
        <f t="shared" si="624"/>
        <v>7.4294473782211592E-8</v>
      </c>
      <c r="G5985" s="2">
        <f t="shared" si="629"/>
        <v>-1</v>
      </c>
      <c r="H5985" s="2" t="e">
        <f t="shared" si="625"/>
        <v>#NUM!</v>
      </c>
      <c r="I5985" s="2">
        <f t="shared" si="626"/>
        <v>0</v>
      </c>
      <c r="J5985" s="2">
        <f t="shared" si="627"/>
        <v>0</v>
      </c>
    </row>
    <row r="5986" spans="5:10" x14ac:dyDescent="0.25">
      <c r="E5986" s="2">
        <f t="shared" si="628"/>
        <v>-1</v>
      </c>
      <c r="F5986" s="2">
        <f t="shared" si="624"/>
        <v>7.4294473782211592E-8</v>
      </c>
      <c r="G5986" s="2">
        <f t="shared" si="629"/>
        <v>-1</v>
      </c>
      <c r="H5986" s="2" t="e">
        <f t="shared" si="625"/>
        <v>#NUM!</v>
      </c>
      <c r="I5986" s="2">
        <f t="shared" si="626"/>
        <v>0</v>
      </c>
      <c r="J5986" s="2">
        <f t="shared" si="627"/>
        <v>0</v>
      </c>
    </row>
    <row r="5987" spans="5:10" x14ac:dyDescent="0.25">
      <c r="E5987" s="2">
        <f t="shared" si="628"/>
        <v>-1</v>
      </c>
      <c r="F5987" s="2">
        <f t="shared" si="624"/>
        <v>7.4294473782211592E-8</v>
      </c>
      <c r="G5987" s="2">
        <f t="shared" si="629"/>
        <v>-1</v>
      </c>
      <c r="H5987" s="2" t="e">
        <f t="shared" si="625"/>
        <v>#NUM!</v>
      </c>
      <c r="I5987" s="2">
        <f t="shared" si="626"/>
        <v>0</v>
      </c>
      <c r="J5987" s="2">
        <f t="shared" si="627"/>
        <v>0</v>
      </c>
    </row>
    <row r="5988" spans="5:10" x14ac:dyDescent="0.25">
      <c r="E5988" s="2">
        <f t="shared" si="628"/>
        <v>-1</v>
      </c>
      <c r="F5988" s="2">
        <f t="shared" si="624"/>
        <v>7.4294473782211592E-8</v>
      </c>
      <c r="G5988" s="2">
        <f t="shared" si="629"/>
        <v>-1</v>
      </c>
      <c r="H5988" s="2" t="e">
        <f t="shared" si="625"/>
        <v>#NUM!</v>
      </c>
      <c r="I5988" s="2">
        <f t="shared" si="626"/>
        <v>0</v>
      </c>
      <c r="J5988" s="2">
        <f t="shared" si="627"/>
        <v>0</v>
      </c>
    </row>
    <row r="5989" spans="5:10" x14ac:dyDescent="0.25">
      <c r="E5989" s="2">
        <f t="shared" si="628"/>
        <v>-1</v>
      </c>
      <c r="F5989" s="2">
        <f t="shared" si="624"/>
        <v>7.4294473782211592E-8</v>
      </c>
      <c r="G5989" s="2">
        <f t="shared" si="629"/>
        <v>-1</v>
      </c>
      <c r="H5989" s="2" t="e">
        <f t="shared" si="625"/>
        <v>#NUM!</v>
      </c>
      <c r="I5989" s="2">
        <f t="shared" si="626"/>
        <v>0</v>
      </c>
      <c r="J5989" s="2">
        <f t="shared" si="627"/>
        <v>0</v>
      </c>
    </row>
    <row r="5990" spans="5:10" x14ac:dyDescent="0.25">
      <c r="E5990" s="2">
        <f t="shared" si="628"/>
        <v>-1</v>
      </c>
      <c r="F5990" s="2">
        <f t="shared" si="624"/>
        <v>7.4294473782211592E-8</v>
      </c>
      <c r="G5990" s="2">
        <f t="shared" si="629"/>
        <v>-1</v>
      </c>
      <c r="H5990" s="2" t="e">
        <f t="shared" si="625"/>
        <v>#NUM!</v>
      </c>
      <c r="I5990" s="2">
        <f t="shared" si="626"/>
        <v>0</v>
      </c>
      <c r="J5990" s="2">
        <f t="shared" si="627"/>
        <v>0</v>
      </c>
    </row>
    <row r="5991" spans="5:10" x14ac:dyDescent="0.25">
      <c r="E5991" s="2">
        <f t="shared" si="628"/>
        <v>-1</v>
      </c>
      <c r="F5991" s="2">
        <f t="shared" si="624"/>
        <v>7.4294473782211592E-8</v>
      </c>
      <c r="G5991" s="2">
        <f t="shared" si="629"/>
        <v>-1</v>
      </c>
      <c r="H5991" s="2" t="e">
        <f t="shared" si="625"/>
        <v>#NUM!</v>
      </c>
      <c r="I5991" s="2">
        <f t="shared" si="626"/>
        <v>0</v>
      </c>
      <c r="J5991" s="2">
        <f t="shared" si="627"/>
        <v>0</v>
      </c>
    </row>
    <row r="5992" spans="5:10" x14ac:dyDescent="0.25">
      <c r="E5992" s="2">
        <f t="shared" si="628"/>
        <v>-1</v>
      </c>
      <c r="F5992" s="2">
        <f t="shared" si="624"/>
        <v>7.4294473782211592E-8</v>
      </c>
      <c r="G5992" s="2">
        <f t="shared" si="629"/>
        <v>-1</v>
      </c>
      <c r="H5992" s="2" t="e">
        <f t="shared" si="625"/>
        <v>#NUM!</v>
      </c>
      <c r="I5992" s="2">
        <f t="shared" si="626"/>
        <v>0</v>
      </c>
      <c r="J5992" s="2">
        <f t="shared" si="627"/>
        <v>0</v>
      </c>
    </row>
    <row r="5993" spans="5:10" x14ac:dyDescent="0.25">
      <c r="E5993" s="2">
        <f t="shared" si="628"/>
        <v>-1</v>
      </c>
      <c r="F5993" s="2">
        <f t="shared" si="624"/>
        <v>7.4294473782211592E-8</v>
      </c>
      <c r="G5993" s="2">
        <f t="shared" si="629"/>
        <v>-1</v>
      </c>
      <c r="H5993" s="2" t="e">
        <f t="shared" si="625"/>
        <v>#NUM!</v>
      </c>
      <c r="I5993" s="2">
        <f t="shared" si="626"/>
        <v>0</v>
      </c>
      <c r="J5993" s="2">
        <f t="shared" si="627"/>
        <v>0</v>
      </c>
    </row>
    <row r="5994" spans="5:10" x14ac:dyDescent="0.25">
      <c r="E5994" s="2">
        <f t="shared" si="628"/>
        <v>-1</v>
      </c>
      <c r="F5994" s="2">
        <f t="shared" si="624"/>
        <v>7.4294473782211592E-8</v>
      </c>
      <c r="G5994" s="2">
        <f t="shared" si="629"/>
        <v>-1</v>
      </c>
      <c r="H5994" s="2" t="e">
        <f t="shared" si="625"/>
        <v>#NUM!</v>
      </c>
      <c r="I5994" s="2">
        <f t="shared" si="626"/>
        <v>0</v>
      </c>
      <c r="J5994" s="2">
        <f t="shared" si="627"/>
        <v>0</v>
      </c>
    </row>
    <row r="5995" spans="5:10" x14ac:dyDescent="0.25">
      <c r="E5995" s="2">
        <f t="shared" si="628"/>
        <v>-1</v>
      </c>
      <c r="F5995" s="2">
        <f t="shared" si="624"/>
        <v>7.4294473782211592E-8</v>
      </c>
      <c r="G5995" s="2">
        <f t="shared" si="629"/>
        <v>-1</v>
      </c>
      <c r="H5995" s="2" t="e">
        <f t="shared" si="625"/>
        <v>#NUM!</v>
      </c>
      <c r="I5995" s="2">
        <f t="shared" si="626"/>
        <v>0</v>
      </c>
      <c r="J5995" s="2">
        <f t="shared" si="627"/>
        <v>0</v>
      </c>
    </row>
    <row r="5996" spans="5:10" x14ac:dyDescent="0.25">
      <c r="E5996" s="2">
        <f t="shared" si="628"/>
        <v>-1</v>
      </c>
      <c r="F5996" s="2">
        <f t="shared" si="624"/>
        <v>7.4294473782211592E-8</v>
      </c>
      <c r="G5996" s="2">
        <f t="shared" si="629"/>
        <v>-1</v>
      </c>
      <c r="H5996" s="2" t="e">
        <f t="shared" si="625"/>
        <v>#NUM!</v>
      </c>
      <c r="I5996" s="2">
        <f t="shared" si="626"/>
        <v>0</v>
      </c>
      <c r="J5996" s="2">
        <f t="shared" si="627"/>
        <v>0</v>
      </c>
    </row>
    <row r="5997" spans="5:10" x14ac:dyDescent="0.25">
      <c r="E5997" s="2">
        <f t="shared" si="628"/>
        <v>-1</v>
      </c>
      <c r="F5997" s="2">
        <f t="shared" si="624"/>
        <v>7.4294473782211592E-8</v>
      </c>
      <c r="G5997" s="2">
        <f t="shared" si="629"/>
        <v>-1</v>
      </c>
      <c r="H5997" s="2" t="e">
        <f t="shared" si="625"/>
        <v>#NUM!</v>
      </c>
      <c r="I5997" s="2">
        <f t="shared" si="626"/>
        <v>0</v>
      </c>
      <c r="J5997" s="2">
        <f t="shared" si="627"/>
        <v>0</v>
      </c>
    </row>
    <row r="5998" spans="5:10" x14ac:dyDescent="0.25">
      <c r="E5998" s="2">
        <f t="shared" si="628"/>
        <v>-1</v>
      </c>
      <c r="F5998" s="2">
        <f t="shared" si="624"/>
        <v>7.4294473782211592E-8</v>
      </c>
      <c r="G5998" s="2">
        <f t="shared" si="629"/>
        <v>-1</v>
      </c>
      <c r="H5998" s="2" t="e">
        <f t="shared" si="625"/>
        <v>#NUM!</v>
      </c>
      <c r="I5998" s="2">
        <f t="shared" si="626"/>
        <v>0</v>
      </c>
      <c r="J5998" s="2">
        <f t="shared" si="627"/>
        <v>0</v>
      </c>
    </row>
    <row r="5999" spans="5:10" x14ac:dyDescent="0.25">
      <c r="E5999" s="2">
        <f t="shared" si="628"/>
        <v>-1</v>
      </c>
      <c r="F5999" s="2">
        <f t="shared" si="624"/>
        <v>7.4294473782211592E-8</v>
      </c>
      <c r="G5999" s="2">
        <f t="shared" si="629"/>
        <v>-1</v>
      </c>
      <c r="H5999" s="2" t="e">
        <f t="shared" si="625"/>
        <v>#NUM!</v>
      </c>
      <c r="I5999" s="2">
        <f t="shared" si="626"/>
        <v>0</v>
      </c>
      <c r="J5999" s="2">
        <f t="shared" si="627"/>
        <v>0</v>
      </c>
    </row>
    <row r="6000" spans="5:10" x14ac:dyDescent="0.25">
      <c r="E6000" s="2">
        <f t="shared" si="628"/>
        <v>-1</v>
      </c>
      <c r="F6000" s="2">
        <f t="shared" si="624"/>
        <v>7.4294473782211592E-8</v>
      </c>
      <c r="G6000" s="2">
        <f t="shared" si="629"/>
        <v>-1</v>
      </c>
      <c r="H6000" s="2" t="e">
        <f t="shared" si="625"/>
        <v>#NUM!</v>
      </c>
      <c r="I6000" s="2">
        <f t="shared" si="626"/>
        <v>0</v>
      </c>
      <c r="J6000" s="2">
        <f t="shared" si="627"/>
        <v>0</v>
      </c>
    </row>
    <row r="6001" spans="5:10" x14ac:dyDescent="0.25">
      <c r="E6001" s="2">
        <f t="shared" si="628"/>
        <v>-1</v>
      </c>
      <c r="F6001" s="2">
        <f t="shared" si="624"/>
        <v>7.4294473782211592E-8</v>
      </c>
      <c r="G6001" s="2">
        <f t="shared" si="629"/>
        <v>-1</v>
      </c>
      <c r="H6001" s="2" t="e">
        <f t="shared" si="625"/>
        <v>#NUM!</v>
      </c>
      <c r="I6001" s="2">
        <f t="shared" si="626"/>
        <v>0</v>
      </c>
      <c r="J6001" s="2">
        <f t="shared" si="627"/>
        <v>0</v>
      </c>
    </row>
    <row r="6002" spans="5:10" x14ac:dyDescent="0.25">
      <c r="E6002" s="2">
        <f t="shared" si="628"/>
        <v>-1</v>
      </c>
      <c r="F6002" s="2">
        <f t="shared" si="624"/>
        <v>7.4294473782211592E-8</v>
      </c>
      <c r="G6002" s="2">
        <f t="shared" si="629"/>
        <v>-1</v>
      </c>
      <c r="H6002" s="2" t="e">
        <f t="shared" si="625"/>
        <v>#NUM!</v>
      </c>
      <c r="I6002" s="2">
        <f t="shared" si="626"/>
        <v>0</v>
      </c>
      <c r="J6002" s="2">
        <f t="shared" si="627"/>
        <v>0</v>
      </c>
    </row>
    <row r="6003" spans="5:10" x14ac:dyDescent="0.25">
      <c r="E6003" s="2">
        <f t="shared" si="628"/>
        <v>-1</v>
      </c>
      <c r="F6003" s="2">
        <f t="shared" si="624"/>
        <v>7.4294473782211592E-8</v>
      </c>
      <c r="G6003" s="2">
        <f t="shared" si="629"/>
        <v>-1</v>
      </c>
      <c r="H6003" s="2" t="e">
        <f t="shared" si="625"/>
        <v>#NUM!</v>
      </c>
      <c r="I6003" s="2">
        <f t="shared" si="626"/>
        <v>0</v>
      </c>
      <c r="J6003" s="2">
        <f t="shared" si="627"/>
        <v>0</v>
      </c>
    </row>
    <row r="6004" spans="5:10" x14ac:dyDescent="0.25">
      <c r="E6004" s="2">
        <f t="shared" si="628"/>
        <v>-1</v>
      </c>
      <c r="F6004" s="2">
        <f t="shared" si="624"/>
        <v>7.4294473782211592E-8</v>
      </c>
      <c r="G6004" s="2">
        <f t="shared" si="629"/>
        <v>-1</v>
      </c>
      <c r="H6004" s="2" t="e">
        <f t="shared" si="625"/>
        <v>#NUM!</v>
      </c>
      <c r="I6004" s="2">
        <f t="shared" si="626"/>
        <v>0</v>
      </c>
      <c r="J6004" s="2">
        <f t="shared" si="627"/>
        <v>0</v>
      </c>
    </row>
    <row r="6005" spans="5:10" x14ac:dyDescent="0.25">
      <c r="E6005" s="2">
        <f t="shared" si="628"/>
        <v>-1</v>
      </c>
      <c r="F6005" s="2">
        <f t="shared" si="624"/>
        <v>7.4294473782211592E-8</v>
      </c>
      <c r="G6005" s="2">
        <f t="shared" si="629"/>
        <v>-1</v>
      </c>
      <c r="H6005" s="2" t="e">
        <f t="shared" si="625"/>
        <v>#NUM!</v>
      </c>
      <c r="I6005" s="2">
        <f t="shared" si="626"/>
        <v>0</v>
      </c>
      <c r="J6005" s="2">
        <f t="shared" si="627"/>
        <v>0</v>
      </c>
    </row>
    <row r="6006" spans="5:10" x14ac:dyDescent="0.25">
      <c r="E6006" s="2">
        <f t="shared" si="628"/>
        <v>-1</v>
      </c>
      <c r="F6006" s="2">
        <f t="shared" si="624"/>
        <v>7.4294473782211592E-8</v>
      </c>
      <c r="G6006" s="2">
        <f t="shared" si="629"/>
        <v>-1</v>
      </c>
      <c r="H6006" s="2" t="e">
        <f t="shared" si="625"/>
        <v>#NUM!</v>
      </c>
      <c r="I6006" s="2">
        <f t="shared" si="626"/>
        <v>0</v>
      </c>
      <c r="J6006" s="2">
        <f t="shared" si="627"/>
        <v>0</v>
      </c>
    </row>
    <row r="6007" spans="5:10" x14ac:dyDescent="0.25">
      <c r="E6007" s="2">
        <f t="shared" si="628"/>
        <v>-1</v>
      </c>
      <c r="F6007" s="2">
        <f t="shared" si="624"/>
        <v>7.4294473782211592E-8</v>
      </c>
      <c r="G6007" s="2">
        <f t="shared" si="629"/>
        <v>-1</v>
      </c>
      <c r="H6007" s="2" t="e">
        <f t="shared" si="625"/>
        <v>#NUM!</v>
      </c>
      <c r="I6007" s="2">
        <f t="shared" si="626"/>
        <v>0</v>
      </c>
      <c r="J6007" s="2">
        <f t="shared" si="627"/>
        <v>0</v>
      </c>
    </row>
    <row r="6008" spans="5:10" x14ac:dyDescent="0.25">
      <c r="E6008" s="2">
        <f t="shared" si="628"/>
        <v>-1</v>
      </c>
      <c r="F6008" s="2">
        <f t="shared" si="624"/>
        <v>7.4294473782211592E-8</v>
      </c>
      <c r="G6008" s="2">
        <f t="shared" si="629"/>
        <v>-1</v>
      </c>
      <c r="H6008" s="2" t="e">
        <f t="shared" si="625"/>
        <v>#NUM!</v>
      </c>
      <c r="I6008" s="2">
        <f t="shared" si="626"/>
        <v>0</v>
      </c>
      <c r="J6008" s="2">
        <f t="shared" si="627"/>
        <v>0</v>
      </c>
    </row>
    <row r="6009" spans="5:10" x14ac:dyDescent="0.25">
      <c r="E6009" s="2">
        <f t="shared" si="628"/>
        <v>-1</v>
      </c>
      <c r="F6009" s="2">
        <f t="shared" si="624"/>
        <v>7.4294473782211592E-8</v>
      </c>
      <c r="G6009" s="2">
        <f t="shared" si="629"/>
        <v>-1</v>
      </c>
      <c r="H6009" s="2" t="e">
        <f t="shared" si="625"/>
        <v>#NUM!</v>
      </c>
      <c r="I6009" s="2">
        <f t="shared" si="626"/>
        <v>0</v>
      </c>
      <c r="J6009" s="2">
        <f t="shared" si="627"/>
        <v>0</v>
      </c>
    </row>
    <row r="6010" spans="5:10" x14ac:dyDescent="0.25">
      <c r="E6010" s="2">
        <f t="shared" si="628"/>
        <v>-1</v>
      </c>
      <c r="F6010" s="2">
        <f t="shared" si="624"/>
        <v>7.4294473782211592E-8</v>
      </c>
      <c r="G6010" s="2">
        <f t="shared" si="629"/>
        <v>-1</v>
      </c>
      <c r="H6010" s="2" t="e">
        <f t="shared" si="625"/>
        <v>#NUM!</v>
      </c>
      <c r="I6010" s="2">
        <f t="shared" si="626"/>
        <v>0</v>
      </c>
      <c r="J6010" s="2">
        <f t="shared" si="627"/>
        <v>0</v>
      </c>
    </row>
    <row r="6011" spans="5:10" x14ac:dyDescent="0.25">
      <c r="E6011" s="2">
        <f t="shared" si="628"/>
        <v>-1</v>
      </c>
      <c r="F6011" s="2">
        <f t="shared" si="624"/>
        <v>7.4294473782211592E-8</v>
      </c>
      <c r="G6011" s="2">
        <f t="shared" si="629"/>
        <v>-1</v>
      </c>
      <c r="H6011" s="2" t="e">
        <f t="shared" si="625"/>
        <v>#NUM!</v>
      </c>
      <c r="I6011" s="2">
        <f t="shared" si="626"/>
        <v>0</v>
      </c>
      <c r="J6011" s="2">
        <f t="shared" si="627"/>
        <v>0</v>
      </c>
    </row>
    <row r="6012" spans="5:10" x14ac:dyDescent="0.25">
      <c r="E6012" s="2">
        <f t="shared" si="628"/>
        <v>-1</v>
      </c>
      <c r="F6012" s="2">
        <f t="shared" si="624"/>
        <v>7.4294473782211592E-8</v>
      </c>
      <c r="G6012" s="2">
        <f t="shared" si="629"/>
        <v>-1</v>
      </c>
      <c r="H6012" s="2" t="e">
        <f t="shared" si="625"/>
        <v>#NUM!</v>
      </c>
      <c r="I6012" s="2">
        <f t="shared" si="626"/>
        <v>0</v>
      </c>
      <c r="J6012" s="2">
        <f t="shared" si="627"/>
        <v>0</v>
      </c>
    </row>
    <row r="6013" spans="5:10" x14ac:dyDescent="0.25">
      <c r="E6013" s="2">
        <f t="shared" si="628"/>
        <v>-1</v>
      </c>
      <c r="F6013" s="2">
        <f t="shared" si="624"/>
        <v>7.4294473782211592E-8</v>
      </c>
      <c r="G6013" s="2">
        <f t="shared" si="629"/>
        <v>-1</v>
      </c>
      <c r="H6013" s="2" t="e">
        <f t="shared" si="625"/>
        <v>#NUM!</v>
      </c>
      <c r="I6013" s="2">
        <f t="shared" si="626"/>
        <v>0</v>
      </c>
      <c r="J6013" s="2">
        <f t="shared" si="627"/>
        <v>0</v>
      </c>
    </row>
    <row r="6014" spans="5:10" x14ac:dyDescent="0.25">
      <c r="E6014" s="2">
        <f t="shared" si="628"/>
        <v>-1</v>
      </c>
      <c r="F6014" s="2">
        <f t="shared" si="624"/>
        <v>7.4294473782211592E-8</v>
      </c>
      <c r="G6014" s="2">
        <f t="shared" si="629"/>
        <v>-1</v>
      </c>
      <c r="H6014" s="2" t="e">
        <f t="shared" si="625"/>
        <v>#NUM!</v>
      </c>
      <c r="I6014" s="2">
        <f t="shared" si="626"/>
        <v>0</v>
      </c>
      <c r="J6014" s="2">
        <f t="shared" si="627"/>
        <v>0</v>
      </c>
    </row>
    <row r="6015" spans="5:10" x14ac:dyDescent="0.25">
      <c r="E6015" s="2">
        <f t="shared" si="628"/>
        <v>-1</v>
      </c>
      <c r="F6015" s="2">
        <f t="shared" si="624"/>
        <v>7.4294473782211592E-8</v>
      </c>
      <c r="G6015" s="2">
        <f t="shared" si="629"/>
        <v>-1</v>
      </c>
      <c r="H6015" s="2" t="e">
        <f t="shared" si="625"/>
        <v>#NUM!</v>
      </c>
      <c r="I6015" s="2">
        <f t="shared" si="626"/>
        <v>0</v>
      </c>
      <c r="J6015" s="2">
        <f t="shared" si="627"/>
        <v>0</v>
      </c>
    </row>
    <row r="6016" spans="5:10" x14ac:dyDescent="0.25">
      <c r="E6016" s="2">
        <f t="shared" si="628"/>
        <v>-1</v>
      </c>
      <c r="F6016" s="2">
        <f t="shared" si="624"/>
        <v>7.4294473782211592E-8</v>
      </c>
      <c r="G6016" s="2">
        <f t="shared" si="629"/>
        <v>-1</v>
      </c>
      <c r="H6016" s="2" t="e">
        <f t="shared" si="625"/>
        <v>#NUM!</v>
      </c>
      <c r="I6016" s="2">
        <f t="shared" si="626"/>
        <v>0</v>
      </c>
      <c r="J6016" s="2">
        <f t="shared" si="627"/>
        <v>0</v>
      </c>
    </row>
    <row r="6017" spans="5:10" x14ac:dyDescent="0.25">
      <c r="E6017" s="2">
        <f t="shared" si="628"/>
        <v>-1</v>
      </c>
      <c r="F6017" s="2">
        <f t="shared" ref="F6017:F6080" si="630">_xlfn.NORM.DIST(E6017,$Y$1,$Y$2,FALSE)</f>
        <v>7.4294473782211592E-8</v>
      </c>
      <c r="G6017" s="2">
        <f t="shared" si="629"/>
        <v>-1</v>
      </c>
      <c r="H6017" s="2" t="e">
        <f t="shared" ref="H6017:H6080" si="631">COMBIN($R$1,G6017)*$R$2^G6017*$R$3^($R$1-G6017)</f>
        <v>#NUM!</v>
      </c>
      <c r="I6017" s="2">
        <f t="shared" ref="I6017:I6080" si="632">IF(AND(G6017&lt;=PStop, G6017&gt;=PStart),F6017,0)</f>
        <v>0</v>
      </c>
      <c r="J6017" s="2">
        <f t="shared" ref="J6017:J6080" si="633">IF(AND(G6017&lt;=PStop, G6017&gt;=PStart),H6017,0)</f>
        <v>0</v>
      </c>
    </row>
    <row r="6018" spans="5:10" x14ac:dyDescent="0.25">
      <c r="E6018" s="2">
        <f t="shared" ref="E6018:E6081" si="634">IF(AND(E6017&lt;&gt;-1,E6017&lt;R$1+0.5-1/11),E6017+1/11,-1)</f>
        <v>-1</v>
      </c>
      <c r="F6018" s="2">
        <f t="shared" si="630"/>
        <v>7.4294473782211592E-8</v>
      </c>
      <c r="G6018" s="2">
        <f t="shared" ref="G6018:G6081" si="635">ROUND(E6018,0)</f>
        <v>-1</v>
      </c>
      <c r="H6018" s="2" t="e">
        <f t="shared" si="631"/>
        <v>#NUM!</v>
      </c>
      <c r="I6018" s="2">
        <f t="shared" si="632"/>
        <v>0</v>
      </c>
      <c r="J6018" s="2">
        <f t="shared" si="633"/>
        <v>0</v>
      </c>
    </row>
    <row r="6019" spans="5:10" x14ac:dyDescent="0.25">
      <c r="E6019" s="2">
        <f t="shared" si="634"/>
        <v>-1</v>
      </c>
      <c r="F6019" s="2">
        <f t="shared" si="630"/>
        <v>7.4294473782211592E-8</v>
      </c>
      <c r="G6019" s="2">
        <f t="shared" si="635"/>
        <v>-1</v>
      </c>
      <c r="H6019" s="2" t="e">
        <f t="shared" si="631"/>
        <v>#NUM!</v>
      </c>
      <c r="I6019" s="2">
        <f t="shared" si="632"/>
        <v>0</v>
      </c>
      <c r="J6019" s="2">
        <f t="shared" si="633"/>
        <v>0</v>
      </c>
    </row>
    <row r="6020" spans="5:10" x14ac:dyDescent="0.25">
      <c r="E6020" s="2">
        <f t="shared" si="634"/>
        <v>-1</v>
      </c>
      <c r="F6020" s="2">
        <f t="shared" si="630"/>
        <v>7.4294473782211592E-8</v>
      </c>
      <c r="G6020" s="2">
        <f t="shared" si="635"/>
        <v>-1</v>
      </c>
      <c r="H6020" s="2" t="e">
        <f t="shared" si="631"/>
        <v>#NUM!</v>
      </c>
      <c r="I6020" s="2">
        <f t="shared" si="632"/>
        <v>0</v>
      </c>
      <c r="J6020" s="2">
        <f t="shared" si="633"/>
        <v>0</v>
      </c>
    </row>
    <row r="6021" spans="5:10" x14ac:dyDescent="0.25">
      <c r="E6021" s="2">
        <f t="shared" si="634"/>
        <v>-1</v>
      </c>
      <c r="F6021" s="2">
        <f t="shared" si="630"/>
        <v>7.4294473782211592E-8</v>
      </c>
      <c r="G6021" s="2">
        <f t="shared" si="635"/>
        <v>-1</v>
      </c>
      <c r="H6021" s="2" t="e">
        <f t="shared" si="631"/>
        <v>#NUM!</v>
      </c>
      <c r="I6021" s="2">
        <f t="shared" si="632"/>
        <v>0</v>
      </c>
      <c r="J6021" s="2">
        <f t="shared" si="633"/>
        <v>0</v>
      </c>
    </row>
    <row r="6022" spans="5:10" x14ac:dyDescent="0.25">
      <c r="E6022" s="2">
        <f t="shared" si="634"/>
        <v>-1</v>
      </c>
      <c r="F6022" s="2">
        <f t="shared" si="630"/>
        <v>7.4294473782211592E-8</v>
      </c>
      <c r="G6022" s="2">
        <f t="shared" si="635"/>
        <v>-1</v>
      </c>
      <c r="H6022" s="2" t="e">
        <f t="shared" si="631"/>
        <v>#NUM!</v>
      </c>
      <c r="I6022" s="2">
        <f t="shared" si="632"/>
        <v>0</v>
      </c>
      <c r="J6022" s="2">
        <f t="shared" si="633"/>
        <v>0</v>
      </c>
    </row>
    <row r="6023" spans="5:10" x14ac:dyDescent="0.25">
      <c r="E6023" s="2">
        <f t="shared" si="634"/>
        <v>-1</v>
      </c>
      <c r="F6023" s="2">
        <f t="shared" si="630"/>
        <v>7.4294473782211592E-8</v>
      </c>
      <c r="G6023" s="2">
        <f t="shared" si="635"/>
        <v>-1</v>
      </c>
      <c r="H6023" s="2" t="e">
        <f t="shared" si="631"/>
        <v>#NUM!</v>
      </c>
      <c r="I6023" s="2">
        <f t="shared" si="632"/>
        <v>0</v>
      </c>
      <c r="J6023" s="2">
        <f t="shared" si="633"/>
        <v>0</v>
      </c>
    </row>
    <row r="6024" spans="5:10" x14ac:dyDescent="0.25">
      <c r="E6024" s="2">
        <f t="shared" si="634"/>
        <v>-1</v>
      </c>
      <c r="F6024" s="2">
        <f t="shared" si="630"/>
        <v>7.4294473782211592E-8</v>
      </c>
      <c r="G6024" s="2">
        <f t="shared" si="635"/>
        <v>-1</v>
      </c>
      <c r="H6024" s="2" t="e">
        <f t="shared" si="631"/>
        <v>#NUM!</v>
      </c>
      <c r="I6024" s="2">
        <f t="shared" si="632"/>
        <v>0</v>
      </c>
      <c r="J6024" s="2">
        <f t="shared" si="633"/>
        <v>0</v>
      </c>
    </row>
    <row r="6025" spans="5:10" x14ac:dyDescent="0.25">
      <c r="E6025" s="2">
        <f t="shared" si="634"/>
        <v>-1</v>
      </c>
      <c r="F6025" s="2">
        <f t="shared" si="630"/>
        <v>7.4294473782211592E-8</v>
      </c>
      <c r="G6025" s="2">
        <f t="shared" si="635"/>
        <v>-1</v>
      </c>
      <c r="H6025" s="2" t="e">
        <f t="shared" si="631"/>
        <v>#NUM!</v>
      </c>
      <c r="I6025" s="2">
        <f t="shared" si="632"/>
        <v>0</v>
      </c>
      <c r="J6025" s="2">
        <f t="shared" si="633"/>
        <v>0</v>
      </c>
    </row>
    <row r="6026" spans="5:10" x14ac:dyDescent="0.25">
      <c r="E6026" s="2">
        <f t="shared" si="634"/>
        <v>-1</v>
      </c>
      <c r="F6026" s="2">
        <f t="shared" si="630"/>
        <v>7.4294473782211592E-8</v>
      </c>
      <c r="G6026" s="2">
        <f t="shared" si="635"/>
        <v>-1</v>
      </c>
      <c r="H6026" s="2" t="e">
        <f t="shared" si="631"/>
        <v>#NUM!</v>
      </c>
      <c r="I6026" s="2">
        <f t="shared" si="632"/>
        <v>0</v>
      </c>
      <c r="J6026" s="2">
        <f t="shared" si="633"/>
        <v>0</v>
      </c>
    </row>
    <row r="6027" spans="5:10" x14ac:dyDescent="0.25">
      <c r="E6027" s="2">
        <f t="shared" si="634"/>
        <v>-1</v>
      </c>
      <c r="F6027" s="2">
        <f t="shared" si="630"/>
        <v>7.4294473782211592E-8</v>
      </c>
      <c r="G6027" s="2">
        <f t="shared" si="635"/>
        <v>-1</v>
      </c>
      <c r="H6027" s="2" t="e">
        <f t="shared" si="631"/>
        <v>#NUM!</v>
      </c>
      <c r="I6027" s="2">
        <f t="shared" si="632"/>
        <v>0</v>
      </c>
      <c r="J6027" s="2">
        <f t="shared" si="633"/>
        <v>0</v>
      </c>
    </row>
    <row r="6028" spans="5:10" x14ac:dyDescent="0.25">
      <c r="E6028" s="2">
        <f t="shared" si="634"/>
        <v>-1</v>
      </c>
      <c r="F6028" s="2">
        <f t="shared" si="630"/>
        <v>7.4294473782211592E-8</v>
      </c>
      <c r="G6028" s="2">
        <f t="shared" si="635"/>
        <v>-1</v>
      </c>
      <c r="H6028" s="2" t="e">
        <f t="shared" si="631"/>
        <v>#NUM!</v>
      </c>
      <c r="I6028" s="2">
        <f t="shared" si="632"/>
        <v>0</v>
      </c>
      <c r="J6028" s="2">
        <f t="shared" si="633"/>
        <v>0</v>
      </c>
    </row>
    <row r="6029" spans="5:10" x14ac:dyDescent="0.25">
      <c r="E6029" s="2">
        <f t="shared" si="634"/>
        <v>-1</v>
      </c>
      <c r="F6029" s="2">
        <f t="shared" si="630"/>
        <v>7.4294473782211592E-8</v>
      </c>
      <c r="G6029" s="2">
        <f t="shared" si="635"/>
        <v>-1</v>
      </c>
      <c r="H6029" s="2" t="e">
        <f t="shared" si="631"/>
        <v>#NUM!</v>
      </c>
      <c r="I6029" s="2">
        <f t="shared" si="632"/>
        <v>0</v>
      </c>
      <c r="J6029" s="2">
        <f t="shared" si="633"/>
        <v>0</v>
      </c>
    </row>
    <row r="6030" spans="5:10" x14ac:dyDescent="0.25">
      <c r="E6030" s="2">
        <f t="shared" si="634"/>
        <v>-1</v>
      </c>
      <c r="F6030" s="2">
        <f t="shared" si="630"/>
        <v>7.4294473782211592E-8</v>
      </c>
      <c r="G6030" s="2">
        <f t="shared" si="635"/>
        <v>-1</v>
      </c>
      <c r="H6030" s="2" t="e">
        <f t="shared" si="631"/>
        <v>#NUM!</v>
      </c>
      <c r="I6030" s="2">
        <f t="shared" si="632"/>
        <v>0</v>
      </c>
      <c r="J6030" s="2">
        <f t="shared" si="633"/>
        <v>0</v>
      </c>
    </row>
    <row r="6031" spans="5:10" x14ac:dyDescent="0.25">
      <c r="E6031" s="2">
        <f t="shared" si="634"/>
        <v>-1</v>
      </c>
      <c r="F6031" s="2">
        <f t="shared" si="630"/>
        <v>7.4294473782211592E-8</v>
      </c>
      <c r="G6031" s="2">
        <f t="shared" si="635"/>
        <v>-1</v>
      </c>
      <c r="H6031" s="2" t="e">
        <f t="shared" si="631"/>
        <v>#NUM!</v>
      </c>
      <c r="I6031" s="2">
        <f t="shared" si="632"/>
        <v>0</v>
      </c>
      <c r="J6031" s="2">
        <f t="shared" si="633"/>
        <v>0</v>
      </c>
    </row>
    <row r="6032" spans="5:10" x14ac:dyDescent="0.25">
      <c r="E6032" s="2">
        <f t="shared" si="634"/>
        <v>-1</v>
      </c>
      <c r="F6032" s="2">
        <f t="shared" si="630"/>
        <v>7.4294473782211592E-8</v>
      </c>
      <c r="G6032" s="2">
        <f t="shared" si="635"/>
        <v>-1</v>
      </c>
      <c r="H6032" s="2" t="e">
        <f t="shared" si="631"/>
        <v>#NUM!</v>
      </c>
      <c r="I6032" s="2">
        <f t="shared" si="632"/>
        <v>0</v>
      </c>
      <c r="J6032" s="2">
        <f t="shared" si="633"/>
        <v>0</v>
      </c>
    </row>
    <row r="6033" spans="5:10" x14ac:dyDescent="0.25">
      <c r="E6033" s="2">
        <f t="shared" si="634"/>
        <v>-1</v>
      </c>
      <c r="F6033" s="2">
        <f t="shared" si="630"/>
        <v>7.4294473782211592E-8</v>
      </c>
      <c r="G6033" s="2">
        <f t="shared" si="635"/>
        <v>-1</v>
      </c>
      <c r="H6033" s="2" t="e">
        <f t="shared" si="631"/>
        <v>#NUM!</v>
      </c>
      <c r="I6033" s="2">
        <f t="shared" si="632"/>
        <v>0</v>
      </c>
      <c r="J6033" s="2">
        <f t="shared" si="633"/>
        <v>0</v>
      </c>
    </row>
    <row r="6034" spans="5:10" x14ac:dyDescent="0.25">
      <c r="E6034" s="2">
        <f t="shared" si="634"/>
        <v>-1</v>
      </c>
      <c r="F6034" s="2">
        <f t="shared" si="630"/>
        <v>7.4294473782211592E-8</v>
      </c>
      <c r="G6034" s="2">
        <f t="shared" si="635"/>
        <v>-1</v>
      </c>
      <c r="H6034" s="2" t="e">
        <f t="shared" si="631"/>
        <v>#NUM!</v>
      </c>
      <c r="I6034" s="2">
        <f t="shared" si="632"/>
        <v>0</v>
      </c>
      <c r="J6034" s="2">
        <f t="shared" si="633"/>
        <v>0</v>
      </c>
    </row>
    <row r="6035" spans="5:10" x14ac:dyDescent="0.25">
      <c r="E6035" s="2">
        <f t="shared" si="634"/>
        <v>-1</v>
      </c>
      <c r="F6035" s="2">
        <f t="shared" si="630"/>
        <v>7.4294473782211592E-8</v>
      </c>
      <c r="G6035" s="2">
        <f t="shared" si="635"/>
        <v>-1</v>
      </c>
      <c r="H6035" s="2" t="e">
        <f t="shared" si="631"/>
        <v>#NUM!</v>
      </c>
      <c r="I6035" s="2">
        <f t="shared" si="632"/>
        <v>0</v>
      </c>
      <c r="J6035" s="2">
        <f t="shared" si="633"/>
        <v>0</v>
      </c>
    </row>
    <row r="6036" spans="5:10" x14ac:dyDescent="0.25">
      <c r="E6036" s="2">
        <f t="shared" si="634"/>
        <v>-1</v>
      </c>
      <c r="F6036" s="2">
        <f t="shared" si="630"/>
        <v>7.4294473782211592E-8</v>
      </c>
      <c r="G6036" s="2">
        <f t="shared" si="635"/>
        <v>-1</v>
      </c>
      <c r="H6036" s="2" t="e">
        <f t="shared" si="631"/>
        <v>#NUM!</v>
      </c>
      <c r="I6036" s="2">
        <f t="shared" si="632"/>
        <v>0</v>
      </c>
      <c r="J6036" s="2">
        <f t="shared" si="633"/>
        <v>0</v>
      </c>
    </row>
    <row r="6037" spans="5:10" x14ac:dyDescent="0.25">
      <c r="E6037" s="2">
        <f t="shared" si="634"/>
        <v>-1</v>
      </c>
      <c r="F6037" s="2">
        <f t="shared" si="630"/>
        <v>7.4294473782211592E-8</v>
      </c>
      <c r="G6037" s="2">
        <f t="shared" si="635"/>
        <v>-1</v>
      </c>
      <c r="H6037" s="2" t="e">
        <f t="shared" si="631"/>
        <v>#NUM!</v>
      </c>
      <c r="I6037" s="2">
        <f t="shared" si="632"/>
        <v>0</v>
      </c>
      <c r="J6037" s="2">
        <f t="shared" si="633"/>
        <v>0</v>
      </c>
    </row>
    <row r="6038" spans="5:10" x14ac:dyDescent="0.25">
      <c r="E6038" s="2">
        <f t="shared" si="634"/>
        <v>-1</v>
      </c>
      <c r="F6038" s="2">
        <f t="shared" si="630"/>
        <v>7.4294473782211592E-8</v>
      </c>
      <c r="G6038" s="2">
        <f t="shared" si="635"/>
        <v>-1</v>
      </c>
      <c r="H6038" s="2" t="e">
        <f t="shared" si="631"/>
        <v>#NUM!</v>
      </c>
      <c r="I6038" s="2">
        <f t="shared" si="632"/>
        <v>0</v>
      </c>
      <c r="J6038" s="2">
        <f t="shared" si="633"/>
        <v>0</v>
      </c>
    </row>
    <row r="6039" spans="5:10" x14ac:dyDescent="0.25">
      <c r="E6039" s="2">
        <f t="shared" si="634"/>
        <v>-1</v>
      </c>
      <c r="F6039" s="2">
        <f t="shared" si="630"/>
        <v>7.4294473782211592E-8</v>
      </c>
      <c r="G6039" s="2">
        <f t="shared" si="635"/>
        <v>-1</v>
      </c>
      <c r="H6039" s="2" t="e">
        <f t="shared" si="631"/>
        <v>#NUM!</v>
      </c>
      <c r="I6039" s="2">
        <f t="shared" si="632"/>
        <v>0</v>
      </c>
      <c r="J6039" s="2">
        <f t="shared" si="633"/>
        <v>0</v>
      </c>
    </row>
    <row r="6040" spans="5:10" x14ac:dyDescent="0.25">
      <c r="E6040" s="2">
        <f t="shared" si="634"/>
        <v>-1</v>
      </c>
      <c r="F6040" s="2">
        <f t="shared" si="630"/>
        <v>7.4294473782211592E-8</v>
      </c>
      <c r="G6040" s="2">
        <f t="shared" si="635"/>
        <v>-1</v>
      </c>
      <c r="H6040" s="2" t="e">
        <f t="shared" si="631"/>
        <v>#NUM!</v>
      </c>
      <c r="I6040" s="2">
        <f t="shared" si="632"/>
        <v>0</v>
      </c>
      <c r="J6040" s="2">
        <f t="shared" si="633"/>
        <v>0</v>
      </c>
    </row>
    <row r="6041" spans="5:10" x14ac:dyDescent="0.25">
      <c r="E6041" s="2">
        <f t="shared" si="634"/>
        <v>-1</v>
      </c>
      <c r="F6041" s="2">
        <f t="shared" si="630"/>
        <v>7.4294473782211592E-8</v>
      </c>
      <c r="G6041" s="2">
        <f t="shared" si="635"/>
        <v>-1</v>
      </c>
      <c r="H6041" s="2" t="e">
        <f t="shared" si="631"/>
        <v>#NUM!</v>
      </c>
      <c r="I6041" s="2">
        <f t="shared" si="632"/>
        <v>0</v>
      </c>
      <c r="J6041" s="2">
        <f t="shared" si="633"/>
        <v>0</v>
      </c>
    </row>
    <row r="6042" spans="5:10" x14ac:dyDescent="0.25">
      <c r="E6042" s="2">
        <f t="shared" si="634"/>
        <v>-1</v>
      </c>
      <c r="F6042" s="2">
        <f t="shared" si="630"/>
        <v>7.4294473782211592E-8</v>
      </c>
      <c r="G6042" s="2">
        <f t="shared" si="635"/>
        <v>-1</v>
      </c>
      <c r="H6042" s="2" t="e">
        <f t="shared" si="631"/>
        <v>#NUM!</v>
      </c>
      <c r="I6042" s="2">
        <f t="shared" si="632"/>
        <v>0</v>
      </c>
      <c r="J6042" s="2">
        <f t="shared" si="633"/>
        <v>0</v>
      </c>
    </row>
    <row r="6043" spans="5:10" x14ac:dyDescent="0.25">
      <c r="E6043" s="2">
        <f t="shared" si="634"/>
        <v>-1</v>
      </c>
      <c r="F6043" s="2">
        <f t="shared" si="630"/>
        <v>7.4294473782211592E-8</v>
      </c>
      <c r="G6043" s="2">
        <f t="shared" si="635"/>
        <v>-1</v>
      </c>
      <c r="H6043" s="2" t="e">
        <f t="shared" si="631"/>
        <v>#NUM!</v>
      </c>
      <c r="I6043" s="2">
        <f t="shared" si="632"/>
        <v>0</v>
      </c>
      <c r="J6043" s="2">
        <f t="shared" si="633"/>
        <v>0</v>
      </c>
    </row>
    <row r="6044" spans="5:10" x14ac:dyDescent="0.25">
      <c r="E6044" s="2">
        <f t="shared" si="634"/>
        <v>-1</v>
      </c>
      <c r="F6044" s="2">
        <f t="shared" si="630"/>
        <v>7.4294473782211592E-8</v>
      </c>
      <c r="G6044" s="2">
        <f t="shared" si="635"/>
        <v>-1</v>
      </c>
      <c r="H6044" s="2" t="e">
        <f t="shared" si="631"/>
        <v>#NUM!</v>
      </c>
      <c r="I6044" s="2">
        <f t="shared" si="632"/>
        <v>0</v>
      </c>
      <c r="J6044" s="2">
        <f t="shared" si="633"/>
        <v>0</v>
      </c>
    </row>
    <row r="6045" spans="5:10" x14ac:dyDescent="0.25">
      <c r="E6045" s="2">
        <f t="shared" si="634"/>
        <v>-1</v>
      </c>
      <c r="F6045" s="2">
        <f t="shared" si="630"/>
        <v>7.4294473782211592E-8</v>
      </c>
      <c r="G6045" s="2">
        <f t="shared" si="635"/>
        <v>-1</v>
      </c>
      <c r="H6045" s="2" t="e">
        <f t="shared" si="631"/>
        <v>#NUM!</v>
      </c>
      <c r="I6045" s="2">
        <f t="shared" si="632"/>
        <v>0</v>
      </c>
      <c r="J6045" s="2">
        <f t="shared" si="633"/>
        <v>0</v>
      </c>
    </row>
    <row r="6046" spans="5:10" x14ac:dyDescent="0.25">
      <c r="E6046" s="2">
        <f t="shared" si="634"/>
        <v>-1</v>
      </c>
      <c r="F6046" s="2">
        <f t="shared" si="630"/>
        <v>7.4294473782211592E-8</v>
      </c>
      <c r="G6046" s="2">
        <f t="shared" si="635"/>
        <v>-1</v>
      </c>
      <c r="H6046" s="2" t="e">
        <f t="shared" si="631"/>
        <v>#NUM!</v>
      </c>
      <c r="I6046" s="2">
        <f t="shared" si="632"/>
        <v>0</v>
      </c>
      <c r="J6046" s="2">
        <f t="shared" si="633"/>
        <v>0</v>
      </c>
    </row>
    <row r="6047" spans="5:10" x14ac:dyDescent="0.25">
      <c r="E6047" s="2">
        <f t="shared" si="634"/>
        <v>-1</v>
      </c>
      <c r="F6047" s="2">
        <f t="shared" si="630"/>
        <v>7.4294473782211592E-8</v>
      </c>
      <c r="G6047" s="2">
        <f t="shared" si="635"/>
        <v>-1</v>
      </c>
      <c r="H6047" s="2" t="e">
        <f t="shared" si="631"/>
        <v>#NUM!</v>
      </c>
      <c r="I6047" s="2">
        <f t="shared" si="632"/>
        <v>0</v>
      </c>
      <c r="J6047" s="2">
        <f t="shared" si="633"/>
        <v>0</v>
      </c>
    </row>
    <row r="6048" spans="5:10" x14ac:dyDescent="0.25">
      <c r="E6048" s="2">
        <f t="shared" si="634"/>
        <v>-1</v>
      </c>
      <c r="F6048" s="2">
        <f t="shared" si="630"/>
        <v>7.4294473782211592E-8</v>
      </c>
      <c r="G6048" s="2">
        <f t="shared" si="635"/>
        <v>-1</v>
      </c>
      <c r="H6048" s="2" t="e">
        <f t="shared" si="631"/>
        <v>#NUM!</v>
      </c>
      <c r="I6048" s="2">
        <f t="shared" si="632"/>
        <v>0</v>
      </c>
      <c r="J6048" s="2">
        <f t="shared" si="633"/>
        <v>0</v>
      </c>
    </row>
    <row r="6049" spans="5:10" x14ac:dyDescent="0.25">
      <c r="E6049" s="2">
        <f t="shared" si="634"/>
        <v>-1</v>
      </c>
      <c r="F6049" s="2">
        <f t="shared" si="630"/>
        <v>7.4294473782211592E-8</v>
      </c>
      <c r="G6049" s="2">
        <f t="shared" si="635"/>
        <v>-1</v>
      </c>
      <c r="H6049" s="2" t="e">
        <f t="shared" si="631"/>
        <v>#NUM!</v>
      </c>
      <c r="I6049" s="2">
        <f t="shared" si="632"/>
        <v>0</v>
      </c>
      <c r="J6049" s="2">
        <f t="shared" si="633"/>
        <v>0</v>
      </c>
    </row>
    <row r="6050" spans="5:10" x14ac:dyDescent="0.25">
      <c r="E6050" s="2">
        <f t="shared" si="634"/>
        <v>-1</v>
      </c>
      <c r="F6050" s="2">
        <f t="shared" si="630"/>
        <v>7.4294473782211592E-8</v>
      </c>
      <c r="G6050" s="2">
        <f t="shared" si="635"/>
        <v>-1</v>
      </c>
      <c r="H6050" s="2" t="e">
        <f t="shared" si="631"/>
        <v>#NUM!</v>
      </c>
      <c r="I6050" s="2">
        <f t="shared" si="632"/>
        <v>0</v>
      </c>
      <c r="J6050" s="2">
        <f t="shared" si="633"/>
        <v>0</v>
      </c>
    </row>
    <row r="6051" spans="5:10" x14ac:dyDescent="0.25">
      <c r="E6051" s="2">
        <f t="shared" si="634"/>
        <v>-1</v>
      </c>
      <c r="F6051" s="2">
        <f t="shared" si="630"/>
        <v>7.4294473782211592E-8</v>
      </c>
      <c r="G6051" s="2">
        <f t="shared" si="635"/>
        <v>-1</v>
      </c>
      <c r="H6051" s="2" t="e">
        <f t="shared" si="631"/>
        <v>#NUM!</v>
      </c>
      <c r="I6051" s="2">
        <f t="shared" si="632"/>
        <v>0</v>
      </c>
      <c r="J6051" s="2">
        <f t="shared" si="633"/>
        <v>0</v>
      </c>
    </row>
    <row r="6052" spans="5:10" x14ac:dyDescent="0.25">
      <c r="E6052" s="2">
        <f t="shared" si="634"/>
        <v>-1</v>
      </c>
      <c r="F6052" s="2">
        <f t="shared" si="630"/>
        <v>7.4294473782211592E-8</v>
      </c>
      <c r="G6052" s="2">
        <f t="shared" si="635"/>
        <v>-1</v>
      </c>
      <c r="H6052" s="2" t="e">
        <f t="shared" si="631"/>
        <v>#NUM!</v>
      </c>
      <c r="I6052" s="2">
        <f t="shared" si="632"/>
        <v>0</v>
      </c>
      <c r="J6052" s="2">
        <f t="shared" si="633"/>
        <v>0</v>
      </c>
    </row>
    <row r="6053" spans="5:10" x14ac:dyDescent="0.25">
      <c r="E6053" s="2">
        <f t="shared" si="634"/>
        <v>-1</v>
      </c>
      <c r="F6053" s="2">
        <f t="shared" si="630"/>
        <v>7.4294473782211592E-8</v>
      </c>
      <c r="G6053" s="2">
        <f t="shared" si="635"/>
        <v>-1</v>
      </c>
      <c r="H6053" s="2" t="e">
        <f t="shared" si="631"/>
        <v>#NUM!</v>
      </c>
      <c r="I6053" s="2">
        <f t="shared" si="632"/>
        <v>0</v>
      </c>
      <c r="J6053" s="2">
        <f t="shared" si="633"/>
        <v>0</v>
      </c>
    </row>
    <row r="6054" spans="5:10" x14ac:dyDescent="0.25">
      <c r="E6054" s="2">
        <f t="shared" si="634"/>
        <v>-1</v>
      </c>
      <c r="F6054" s="2">
        <f t="shared" si="630"/>
        <v>7.4294473782211592E-8</v>
      </c>
      <c r="G6054" s="2">
        <f t="shared" si="635"/>
        <v>-1</v>
      </c>
      <c r="H6054" s="2" t="e">
        <f t="shared" si="631"/>
        <v>#NUM!</v>
      </c>
      <c r="I6054" s="2">
        <f t="shared" si="632"/>
        <v>0</v>
      </c>
      <c r="J6054" s="2">
        <f t="shared" si="633"/>
        <v>0</v>
      </c>
    </row>
    <row r="6055" spans="5:10" x14ac:dyDescent="0.25">
      <c r="E6055" s="2">
        <f t="shared" si="634"/>
        <v>-1</v>
      </c>
      <c r="F6055" s="2">
        <f t="shared" si="630"/>
        <v>7.4294473782211592E-8</v>
      </c>
      <c r="G6055" s="2">
        <f t="shared" si="635"/>
        <v>-1</v>
      </c>
      <c r="H6055" s="2" t="e">
        <f t="shared" si="631"/>
        <v>#NUM!</v>
      </c>
      <c r="I6055" s="2">
        <f t="shared" si="632"/>
        <v>0</v>
      </c>
      <c r="J6055" s="2">
        <f t="shared" si="633"/>
        <v>0</v>
      </c>
    </row>
    <row r="6056" spans="5:10" x14ac:dyDescent="0.25">
      <c r="E6056" s="2">
        <f t="shared" si="634"/>
        <v>-1</v>
      </c>
      <c r="F6056" s="2">
        <f t="shared" si="630"/>
        <v>7.4294473782211592E-8</v>
      </c>
      <c r="G6056" s="2">
        <f t="shared" si="635"/>
        <v>-1</v>
      </c>
      <c r="H6056" s="2" t="e">
        <f t="shared" si="631"/>
        <v>#NUM!</v>
      </c>
      <c r="I6056" s="2">
        <f t="shared" si="632"/>
        <v>0</v>
      </c>
      <c r="J6056" s="2">
        <f t="shared" si="633"/>
        <v>0</v>
      </c>
    </row>
    <row r="6057" spans="5:10" x14ac:dyDescent="0.25">
      <c r="E6057" s="2">
        <f t="shared" si="634"/>
        <v>-1</v>
      </c>
      <c r="F6057" s="2">
        <f t="shared" si="630"/>
        <v>7.4294473782211592E-8</v>
      </c>
      <c r="G6057" s="2">
        <f t="shared" si="635"/>
        <v>-1</v>
      </c>
      <c r="H6057" s="2" t="e">
        <f t="shared" si="631"/>
        <v>#NUM!</v>
      </c>
      <c r="I6057" s="2">
        <f t="shared" si="632"/>
        <v>0</v>
      </c>
      <c r="J6057" s="2">
        <f t="shared" si="633"/>
        <v>0</v>
      </c>
    </row>
    <row r="6058" spans="5:10" x14ac:dyDescent="0.25">
      <c r="E6058" s="2">
        <f t="shared" si="634"/>
        <v>-1</v>
      </c>
      <c r="F6058" s="2">
        <f t="shared" si="630"/>
        <v>7.4294473782211592E-8</v>
      </c>
      <c r="G6058" s="2">
        <f t="shared" si="635"/>
        <v>-1</v>
      </c>
      <c r="H6058" s="2" t="e">
        <f t="shared" si="631"/>
        <v>#NUM!</v>
      </c>
      <c r="I6058" s="2">
        <f t="shared" si="632"/>
        <v>0</v>
      </c>
      <c r="J6058" s="2">
        <f t="shared" si="633"/>
        <v>0</v>
      </c>
    </row>
    <row r="6059" spans="5:10" x14ac:dyDescent="0.25">
      <c r="E6059" s="2">
        <f t="shared" si="634"/>
        <v>-1</v>
      </c>
      <c r="F6059" s="2">
        <f t="shared" si="630"/>
        <v>7.4294473782211592E-8</v>
      </c>
      <c r="G6059" s="2">
        <f t="shared" si="635"/>
        <v>-1</v>
      </c>
      <c r="H6059" s="2" t="e">
        <f t="shared" si="631"/>
        <v>#NUM!</v>
      </c>
      <c r="I6059" s="2">
        <f t="shared" si="632"/>
        <v>0</v>
      </c>
      <c r="J6059" s="2">
        <f t="shared" si="633"/>
        <v>0</v>
      </c>
    </row>
    <row r="6060" spans="5:10" x14ac:dyDescent="0.25">
      <c r="E6060" s="2">
        <f t="shared" si="634"/>
        <v>-1</v>
      </c>
      <c r="F6060" s="2">
        <f t="shared" si="630"/>
        <v>7.4294473782211592E-8</v>
      </c>
      <c r="G6060" s="2">
        <f t="shared" si="635"/>
        <v>-1</v>
      </c>
      <c r="H6060" s="2" t="e">
        <f t="shared" si="631"/>
        <v>#NUM!</v>
      </c>
      <c r="I6060" s="2">
        <f t="shared" si="632"/>
        <v>0</v>
      </c>
      <c r="J6060" s="2">
        <f t="shared" si="633"/>
        <v>0</v>
      </c>
    </row>
    <row r="6061" spans="5:10" x14ac:dyDescent="0.25">
      <c r="E6061" s="2">
        <f t="shared" si="634"/>
        <v>-1</v>
      </c>
      <c r="F6061" s="2">
        <f t="shared" si="630"/>
        <v>7.4294473782211592E-8</v>
      </c>
      <c r="G6061" s="2">
        <f t="shared" si="635"/>
        <v>-1</v>
      </c>
      <c r="H6061" s="2" t="e">
        <f t="shared" si="631"/>
        <v>#NUM!</v>
      </c>
      <c r="I6061" s="2">
        <f t="shared" si="632"/>
        <v>0</v>
      </c>
      <c r="J6061" s="2">
        <f t="shared" si="633"/>
        <v>0</v>
      </c>
    </row>
    <row r="6062" spans="5:10" x14ac:dyDescent="0.25">
      <c r="E6062" s="2">
        <f t="shared" si="634"/>
        <v>-1</v>
      </c>
      <c r="F6062" s="2">
        <f t="shared" si="630"/>
        <v>7.4294473782211592E-8</v>
      </c>
      <c r="G6062" s="2">
        <f t="shared" si="635"/>
        <v>-1</v>
      </c>
      <c r="H6062" s="2" t="e">
        <f t="shared" si="631"/>
        <v>#NUM!</v>
      </c>
      <c r="I6062" s="2">
        <f t="shared" si="632"/>
        <v>0</v>
      </c>
      <c r="J6062" s="2">
        <f t="shared" si="633"/>
        <v>0</v>
      </c>
    </row>
    <row r="6063" spans="5:10" x14ac:dyDescent="0.25">
      <c r="E6063" s="2">
        <f t="shared" si="634"/>
        <v>-1</v>
      </c>
      <c r="F6063" s="2">
        <f t="shared" si="630"/>
        <v>7.4294473782211592E-8</v>
      </c>
      <c r="G6063" s="2">
        <f t="shared" si="635"/>
        <v>-1</v>
      </c>
      <c r="H6063" s="2" t="e">
        <f t="shared" si="631"/>
        <v>#NUM!</v>
      </c>
      <c r="I6063" s="2">
        <f t="shared" si="632"/>
        <v>0</v>
      </c>
      <c r="J6063" s="2">
        <f t="shared" si="633"/>
        <v>0</v>
      </c>
    </row>
    <row r="6064" spans="5:10" x14ac:dyDescent="0.25">
      <c r="E6064" s="2">
        <f t="shared" si="634"/>
        <v>-1</v>
      </c>
      <c r="F6064" s="2">
        <f t="shared" si="630"/>
        <v>7.4294473782211592E-8</v>
      </c>
      <c r="G6064" s="2">
        <f t="shared" si="635"/>
        <v>-1</v>
      </c>
      <c r="H6064" s="2" t="e">
        <f t="shared" si="631"/>
        <v>#NUM!</v>
      </c>
      <c r="I6064" s="2">
        <f t="shared" si="632"/>
        <v>0</v>
      </c>
      <c r="J6064" s="2">
        <f t="shared" si="633"/>
        <v>0</v>
      </c>
    </row>
    <row r="6065" spans="5:10" x14ac:dyDescent="0.25">
      <c r="E6065" s="2">
        <f t="shared" si="634"/>
        <v>-1</v>
      </c>
      <c r="F6065" s="2">
        <f t="shared" si="630"/>
        <v>7.4294473782211592E-8</v>
      </c>
      <c r="G6065" s="2">
        <f t="shared" si="635"/>
        <v>-1</v>
      </c>
      <c r="H6065" s="2" t="e">
        <f t="shared" si="631"/>
        <v>#NUM!</v>
      </c>
      <c r="I6065" s="2">
        <f t="shared" si="632"/>
        <v>0</v>
      </c>
      <c r="J6065" s="2">
        <f t="shared" si="633"/>
        <v>0</v>
      </c>
    </row>
    <row r="6066" spans="5:10" x14ac:dyDescent="0.25">
      <c r="E6066" s="2">
        <f t="shared" si="634"/>
        <v>-1</v>
      </c>
      <c r="F6066" s="2">
        <f t="shared" si="630"/>
        <v>7.4294473782211592E-8</v>
      </c>
      <c r="G6066" s="2">
        <f t="shared" si="635"/>
        <v>-1</v>
      </c>
      <c r="H6066" s="2" t="e">
        <f t="shared" si="631"/>
        <v>#NUM!</v>
      </c>
      <c r="I6066" s="2">
        <f t="shared" si="632"/>
        <v>0</v>
      </c>
      <c r="J6066" s="2">
        <f t="shared" si="633"/>
        <v>0</v>
      </c>
    </row>
    <row r="6067" spans="5:10" x14ac:dyDescent="0.25">
      <c r="E6067" s="2">
        <f t="shared" si="634"/>
        <v>-1</v>
      </c>
      <c r="F6067" s="2">
        <f t="shared" si="630"/>
        <v>7.4294473782211592E-8</v>
      </c>
      <c r="G6067" s="2">
        <f t="shared" si="635"/>
        <v>-1</v>
      </c>
      <c r="H6067" s="2" t="e">
        <f t="shared" si="631"/>
        <v>#NUM!</v>
      </c>
      <c r="I6067" s="2">
        <f t="shared" si="632"/>
        <v>0</v>
      </c>
      <c r="J6067" s="2">
        <f t="shared" si="633"/>
        <v>0</v>
      </c>
    </row>
    <row r="6068" spans="5:10" x14ac:dyDescent="0.25">
      <c r="E6068" s="2">
        <f t="shared" si="634"/>
        <v>-1</v>
      </c>
      <c r="F6068" s="2">
        <f t="shared" si="630"/>
        <v>7.4294473782211592E-8</v>
      </c>
      <c r="G6068" s="2">
        <f t="shared" si="635"/>
        <v>-1</v>
      </c>
      <c r="H6068" s="2" t="e">
        <f t="shared" si="631"/>
        <v>#NUM!</v>
      </c>
      <c r="I6068" s="2">
        <f t="shared" si="632"/>
        <v>0</v>
      </c>
      <c r="J6068" s="2">
        <f t="shared" si="633"/>
        <v>0</v>
      </c>
    </row>
    <row r="6069" spans="5:10" x14ac:dyDescent="0.25">
      <c r="E6069" s="2">
        <f t="shared" si="634"/>
        <v>-1</v>
      </c>
      <c r="F6069" s="2">
        <f t="shared" si="630"/>
        <v>7.4294473782211592E-8</v>
      </c>
      <c r="G6069" s="2">
        <f t="shared" si="635"/>
        <v>-1</v>
      </c>
      <c r="H6069" s="2" t="e">
        <f t="shared" si="631"/>
        <v>#NUM!</v>
      </c>
      <c r="I6069" s="2">
        <f t="shared" si="632"/>
        <v>0</v>
      </c>
      <c r="J6069" s="2">
        <f t="shared" si="633"/>
        <v>0</v>
      </c>
    </row>
    <row r="6070" spans="5:10" x14ac:dyDescent="0.25">
      <c r="E6070" s="2">
        <f t="shared" si="634"/>
        <v>-1</v>
      </c>
      <c r="F6070" s="2">
        <f t="shared" si="630"/>
        <v>7.4294473782211592E-8</v>
      </c>
      <c r="G6070" s="2">
        <f t="shared" si="635"/>
        <v>-1</v>
      </c>
      <c r="H6070" s="2" t="e">
        <f t="shared" si="631"/>
        <v>#NUM!</v>
      </c>
      <c r="I6070" s="2">
        <f t="shared" si="632"/>
        <v>0</v>
      </c>
      <c r="J6070" s="2">
        <f t="shared" si="633"/>
        <v>0</v>
      </c>
    </row>
    <row r="6071" spans="5:10" x14ac:dyDescent="0.25">
      <c r="E6071" s="2">
        <f t="shared" si="634"/>
        <v>-1</v>
      </c>
      <c r="F6071" s="2">
        <f t="shared" si="630"/>
        <v>7.4294473782211592E-8</v>
      </c>
      <c r="G6071" s="2">
        <f t="shared" si="635"/>
        <v>-1</v>
      </c>
      <c r="H6071" s="2" t="e">
        <f t="shared" si="631"/>
        <v>#NUM!</v>
      </c>
      <c r="I6071" s="2">
        <f t="shared" si="632"/>
        <v>0</v>
      </c>
      <c r="J6071" s="2">
        <f t="shared" si="633"/>
        <v>0</v>
      </c>
    </row>
    <row r="6072" spans="5:10" x14ac:dyDescent="0.25">
      <c r="E6072" s="2">
        <f t="shared" si="634"/>
        <v>-1</v>
      </c>
      <c r="F6072" s="2">
        <f t="shared" si="630"/>
        <v>7.4294473782211592E-8</v>
      </c>
      <c r="G6072" s="2">
        <f t="shared" si="635"/>
        <v>-1</v>
      </c>
      <c r="H6072" s="2" t="e">
        <f t="shared" si="631"/>
        <v>#NUM!</v>
      </c>
      <c r="I6072" s="2">
        <f t="shared" si="632"/>
        <v>0</v>
      </c>
      <c r="J6072" s="2">
        <f t="shared" si="633"/>
        <v>0</v>
      </c>
    </row>
    <row r="6073" spans="5:10" x14ac:dyDescent="0.25">
      <c r="E6073" s="2">
        <f t="shared" si="634"/>
        <v>-1</v>
      </c>
      <c r="F6073" s="2">
        <f t="shared" si="630"/>
        <v>7.4294473782211592E-8</v>
      </c>
      <c r="G6073" s="2">
        <f t="shared" si="635"/>
        <v>-1</v>
      </c>
      <c r="H6073" s="2" t="e">
        <f t="shared" si="631"/>
        <v>#NUM!</v>
      </c>
      <c r="I6073" s="2">
        <f t="shared" si="632"/>
        <v>0</v>
      </c>
      <c r="J6073" s="2">
        <f t="shared" si="633"/>
        <v>0</v>
      </c>
    </row>
    <row r="6074" spans="5:10" x14ac:dyDescent="0.25">
      <c r="E6074" s="2">
        <f t="shared" si="634"/>
        <v>-1</v>
      </c>
      <c r="F6074" s="2">
        <f t="shared" si="630"/>
        <v>7.4294473782211592E-8</v>
      </c>
      <c r="G6074" s="2">
        <f t="shared" si="635"/>
        <v>-1</v>
      </c>
      <c r="H6074" s="2" t="e">
        <f t="shared" si="631"/>
        <v>#NUM!</v>
      </c>
      <c r="I6074" s="2">
        <f t="shared" si="632"/>
        <v>0</v>
      </c>
      <c r="J6074" s="2">
        <f t="shared" si="633"/>
        <v>0</v>
      </c>
    </row>
    <row r="6075" spans="5:10" x14ac:dyDescent="0.25">
      <c r="E6075" s="2">
        <f t="shared" si="634"/>
        <v>-1</v>
      </c>
      <c r="F6075" s="2">
        <f t="shared" si="630"/>
        <v>7.4294473782211592E-8</v>
      </c>
      <c r="G6075" s="2">
        <f t="shared" si="635"/>
        <v>-1</v>
      </c>
      <c r="H6075" s="2" t="e">
        <f t="shared" si="631"/>
        <v>#NUM!</v>
      </c>
      <c r="I6075" s="2">
        <f t="shared" si="632"/>
        <v>0</v>
      </c>
      <c r="J6075" s="2">
        <f t="shared" si="633"/>
        <v>0</v>
      </c>
    </row>
    <row r="6076" spans="5:10" x14ac:dyDescent="0.25">
      <c r="E6076" s="2">
        <f t="shared" si="634"/>
        <v>-1</v>
      </c>
      <c r="F6076" s="2">
        <f t="shared" si="630"/>
        <v>7.4294473782211592E-8</v>
      </c>
      <c r="G6076" s="2">
        <f t="shared" si="635"/>
        <v>-1</v>
      </c>
      <c r="H6076" s="2" t="e">
        <f t="shared" si="631"/>
        <v>#NUM!</v>
      </c>
      <c r="I6076" s="2">
        <f t="shared" si="632"/>
        <v>0</v>
      </c>
      <c r="J6076" s="2">
        <f t="shared" si="633"/>
        <v>0</v>
      </c>
    </row>
    <row r="6077" spans="5:10" x14ac:dyDescent="0.25">
      <c r="E6077" s="2">
        <f t="shared" si="634"/>
        <v>-1</v>
      </c>
      <c r="F6077" s="2">
        <f t="shared" si="630"/>
        <v>7.4294473782211592E-8</v>
      </c>
      <c r="G6077" s="2">
        <f t="shared" si="635"/>
        <v>-1</v>
      </c>
      <c r="H6077" s="2" t="e">
        <f t="shared" si="631"/>
        <v>#NUM!</v>
      </c>
      <c r="I6077" s="2">
        <f t="shared" si="632"/>
        <v>0</v>
      </c>
      <c r="J6077" s="2">
        <f t="shared" si="633"/>
        <v>0</v>
      </c>
    </row>
    <row r="6078" spans="5:10" x14ac:dyDescent="0.25">
      <c r="E6078" s="2">
        <f t="shared" si="634"/>
        <v>-1</v>
      </c>
      <c r="F6078" s="2">
        <f t="shared" si="630"/>
        <v>7.4294473782211592E-8</v>
      </c>
      <c r="G6078" s="2">
        <f t="shared" si="635"/>
        <v>-1</v>
      </c>
      <c r="H6078" s="2" t="e">
        <f t="shared" si="631"/>
        <v>#NUM!</v>
      </c>
      <c r="I6078" s="2">
        <f t="shared" si="632"/>
        <v>0</v>
      </c>
      <c r="J6078" s="2">
        <f t="shared" si="633"/>
        <v>0</v>
      </c>
    </row>
    <row r="6079" spans="5:10" x14ac:dyDescent="0.25">
      <c r="E6079" s="2">
        <f t="shared" si="634"/>
        <v>-1</v>
      </c>
      <c r="F6079" s="2">
        <f t="shared" si="630"/>
        <v>7.4294473782211592E-8</v>
      </c>
      <c r="G6079" s="2">
        <f t="shared" si="635"/>
        <v>-1</v>
      </c>
      <c r="H6079" s="2" t="e">
        <f t="shared" si="631"/>
        <v>#NUM!</v>
      </c>
      <c r="I6079" s="2">
        <f t="shared" si="632"/>
        <v>0</v>
      </c>
      <c r="J6079" s="2">
        <f t="shared" si="633"/>
        <v>0</v>
      </c>
    </row>
    <row r="6080" spans="5:10" x14ac:dyDescent="0.25">
      <c r="E6080" s="2">
        <f t="shared" si="634"/>
        <v>-1</v>
      </c>
      <c r="F6080" s="2">
        <f t="shared" si="630"/>
        <v>7.4294473782211592E-8</v>
      </c>
      <c r="G6080" s="2">
        <f t="shared" si="635"/>
        <v>-1</v>
      </c>
      <c r="H6080" s="2" t="e">
        <f t="shared" si="631"/>
        <v>#NUM!</v>
      </c>
      <c r="I6080" s="2">
        <f t="shared" si="632"/>
        <v>0</v>
      </c>
      <c r="J6080" s="2">
        <f t="shared" si="633"/>
        <v>0</v>
      </c>
    </row>
    <row r="6081" spans="5:10" x14ac:dyDescent="0.25">
      <c r="E6081" s="2">
        <f t="shared" si="634"/>
        <v>-1</v>
      </c>
      <c r="F6081" s="2">
        <f t="shared" ref="F6081:F6144" si="636">_xlfn.NORM.DIST(E6081,$Y$1,$Y$2,FALSE)</f>
        <v>7.4294473782211592E-8</v>
      </c>
      <c r="G6081" s="2">
        <f t="shared" si="635"/>
        <v>-1</v>
      </c>
      <c r="H6081" s="2" t="e">
        <f t="shared" ref="H6081:H6144" si="637">COMBIN($R$1,G6081)*$R$2^G6081*$R$3^($R$1-G6081)</f>
        <v>#NUM!</v>
      </c>
      <c r="I6081" s="2">
        <f t="shared" ref="I6081:I6144" si="638">IF(AND(G6081&lt;=PStop, G6081&gt;=PStart),F6081,0)</f>
        <v>0</v>
      </c>
      <c r="J6081" s="2">
        <f t="shared" ref="J6081:J6144" si="639">IF(AND(G6081&lt;=PStop, G6081&gt;=PStart),H6081,0)</f>
        <v>0</v>
      </c>
    </row>
    <row r="6082" spans="5:10" x14ac:dyDescent="0.25">
      <c r="E6082" s="2">
        <f t="shared" ref="E6082:E6145" si="640">IF(AND(E6081&lt;&gt;-1,E6081&lt;R$1+0.5-1/11),E6081+1/11,-1)</f>
        <v>-1</v>
      </c>
      <c r="F6082" s="2">
        <f t="shared" si="636"/>
        <v>7.4294473782211592E-8</v>
      </c>
      <c r="G6082" s="2">
        <f t="shared" ref="G6082:G6145" si="641">ROUND(E6082,0)</f>
        <v>-1</v>
      </c>
      <c r="H6082" s="2" t="e">
        <f t="shared" si="637"/>
        <v>#NUM!</v>
      </c>
      <c r="I6082" s="2">
        <f t="shared" si="638"/>
        <v>0</v>
      </c>
      <c r="J6082" s="2">
        <f t="shared" si="639"/>
        <v>0</v>
      </c>
    </row>
    <row r="6083" spans="5:10" x14ac:dyDescent="0.25">
      <c r="E6083" s="2">
        <f t="shared" si="640"/>
        <v>-1</v>
      </c>
      <c r="F6083" s="2">
        <f t="shared" si="636"/>
        <v>7.4294473782211592E-8</v>
      </c>
      <c r="G6083" s="2">
        <f t="shared" si="641"/>
        <v>-1</v>
      </c>
      <c r="H6083" s="2" t="e">
        <f t="shared" si="637"/>
        <v>#NUM!</v>
      </c>
      <c r="I6083" s="2">
        <f t="shared" si="638"/>
        <v>0</v>
      </c>
      <c r="J6083" s="2">
        <f t="shared" si="639"/>
        <v>0</v>
      </c>
    </row>
    <row r="6084" spans="5:10" x14ac:dyDescent="0.25">
      <c r="E6084" s="2">
        <f t="shared" si="640"/>
        <v>-1</v>
      </c>
      <c r="F6084" s="2">
        <f t="shared" si="636"/>
        <v>7.4294473782211592E-8</v>
      </c>
      <c r="G6084" s="2">
        <f t="shared" si="641"/>
        <v>-1</v>
      </c>
      <c r="H6084" s="2" t="e">
        <f t="shared" si="637"/>
        <v>#NUM!</v>
      </c>
      <c r="I6084" s="2">
        <f t="shared" si="638"/>
        <v>0</v>
      </c>
      <c r="J6084" s="2">
        <f t="shared" si="639"/>
        <v>0</v>
      </c>
    </row>
    <row r="6085" spans="5:10" x14ac:dyDescent="0.25">
      <c r="E6085" s="2">
        <f t="shared" si="640"/>
        <v>-1</v>
      </c>
      <c r="F6085" s="2">
        <f t="shared" si="636"/>
        <v>7.4294473782211592E-8</v>
      </c>
      <c r="G6085" s="2">
        <f t="shared" si="641"/>
        <v>-1</v>
      </c>
      <c r="H6085" s="2" t="e">
        <f t="shared" si="637"/>
        <v>#NUM!</v>
      </c>
      <c r="I6085" s="2">
        <f t="shared" si="638"/>
        <v>0</v>
      </c>
      <c r="J6085" s="2">
        <f t="shared" si="639"/>
        <v>0</v>
      </c>
    </row>
    <row r="6086" spans="5:10" x14ac:dyDescent="0.25">
      <c r="E6086" s="2">
        <f t="shared" si="640"/>
        <v>-1</v>
      </c>
      <c r="F6086" s="2">
        <f t="shared" si="636"/>
        <v>7.4294473782211592E-8</v>
      </c>
      <c r="G6086" s="2">
        <f t="shared" si="641"/>
        <v>-1</v>
      </c>
      <c r="H6086" s="2" t="e">
        <f t="shared" si="637"/>
        <v>#NUM!</v>
      </c>
      <c r="I6086" s="2">
        <f t="shared" si="638"/>
        <v>0</v>
      </c>
      <c r="J6086" s="2">
        <f t="shared" si="639"/>
        <v>0</v>
      </c>
    </row>
    <row r="6087" spans="5:10" x14ac:dyDescent="0.25">
      <c r="E6087" s="2">
        <f t="shared" si="640"/>
        <v>-1</v>
      </c>
      <c r="F6087" s="2">
        <f t="shared" si="636"/>
        <v>7.4294473782211592E-8</v>
      </c>
      <c r="G6087" s="2">
        <f t="shared" si="641"/>
        <v>-1</v>
      </c>
      <c r="H6087" s="2" t="e">
        <f t="shared" si="637"/>
        <v>#NUM!</v>
      </c>
      <c r="I6087" s="2">
        <f t="shared" si="638"/>
        <v>0</v>
      </c>
      <c r="J6087" s="2">
        <f t="shared" si="639"/>
        <v>0</v>
      </c>
    </row>
    <row r="6088" spans="5:10" x14ac:dyDescent="0.25">
      <c r="E6088" s="2">
        <f t="shared" si="640"/>
        <v>-1</v>
      </c>
      <c r="F6088" s="2">
        <f t="shared" si="636"/>
        <v>7.4294473782211592E-8</v>
      </c>
      <c r="G6088" s="2">
        <f t="shared" si="641"/>
        <v>-1</v>
      </c>
      <c r="H6088" s="2" t="e">
        <f t="shared" si="637"/>
        <v>#NUM!</v>
      </c>
      <c r="I6088" s="2">
        <f t="shared" si="638"/>
        <v>0</v>
      </c>
      <c r="J6088" s="2">
        <f t="shared" si="639"/>
        <v>0</v>
      </c>
    </row>
    <row r="6089" spans="5:10" x14ac:dyDescent="0.25">
      <c r="E6089" s="2">
        <f t="shared" si="640"/>
        <v>-1</v>
      </c>
      <c r="F6089" s="2">
        <f t="shared" si="636"/>
        <v>7.4294473782211592E-8</v>
      </c>
      <c r="G6089" s="2">
        <f t="shared" si="641"/>
        <v>-1</v>
      </c>
      <c r="H6089" s="2" t="e">
        <f t="shared" si="637"/>
        <v>#NUM!</v>
      </c>
      <c r="I6089" s="2">
        <f t="shared" si="638"/>
        <v>0</v>
      </c>
      <c r="J6089" s="2">
        <f t="shared" si="639"/>
        <v>0</v>
      </c>
    </row>
    <row r="6090" spans="5:10" x14ac:dyDescent="0.25">
      <c r="E6090" s="2">
        <f t="shared" si="640"/>
        <v>-1</v>
      </c>
      <c r="F6090" s="2">
        <f t="shared" si="636"/>
        <v>7.4294473782211592E-8</v>
      </c>
      <c r="G6090" s="2">
        <f t="shared" si="641"/>
        <v>-1</v>
      </c>
      <c r="H6090" s="2" t="e">
        <f t="shared" si="637"/>
        <v>#NUM!</v>
      </c>
      <c r="I6090" s="2">
        <f t="shared" si="638"/>
        <v>0</v>
      </c>
      <c r="J6090" s="2">
        <f t="shared" si="639"/>
        <v>0</v>
      </c>
    </row>
    <row r="6091" spans="5:10" x14ac:dyDescent="0.25">
      <c r="E6091" s="2">
        <f t="shared" si="640"/>
        <v>-1</v>
      </c>
      <c r="F6091" s="2">
        <f t="shared" si="636"/>
        <v>7.4294473782211592E-8</v>
      </c>
      <c r="G6091" s="2">
        <f t="shared" si="641"/>
        <v>-1</v>
      </c>
      <c r="H6091" s="2" t="e">
        <f t="shared" si="637"/>
        <v>#NUM!</v>
      </c>
      <c r="I6091" s="2">
        <f t="shared" si="638"/>
        <v>0</v>
      </c>
      <c r="J6091" s="2">
        <f t="shared" si="639"/>
        <v>0</v>
      </c>
    </row>
    <row r="6092" spans="5:10" x14ac:dyDescent="0.25">
      <c r="E6092" s="2">
        <f t="shared" si="640"/>
        <v>-1</v>
      </c>
      <c r="F6092" s="2">
        <f t="shared" si="636"/>
        <v>7.4294473782211592E-8</v>
      </c>
      <c r="G6092" s="2">
        <f t="shared" si="641"/>
        <v>-1</v>
      </c>
      <c r="H6092" s="2" t="e">
        <f t="shared" si="637"/>
        <v>#NUM!</v>
      </c>
      <c r="I6092" s="2">
        <f t="shared" si="638"/>
        <v>0</v>
      </c>
      <c r="J6092" s="2">
        <f t="shared" si="639"/>
        <v>0</v>
      </c>
    </row>
    <row r="6093" spans="5:10" x14ac:dyDescent="0.25">
      <c r="E6093" s="2">
        <f t="shared" si="640"/>
        <v>-1</v>
      </c>
      <c r="F6093" s="2">
        <f t="shared" si="636"/>
        <v>7.4294473782211592E-8</v>
      </c>
      <c r="G6093" s="2">
        <f t="shared" si="641"/>
        <v>-1</v>
      </c>
      <c r="H6093" s="2" t="e">
        <f t="shared" si="637"/>
        <v>#NUM!</v>
      </c>
      <c r="I6093" s="2">
        <f t="shared" si="638"/>
        <v>0</v>
      </c>
      <c r="J6093" s="2">
        <f t="shared" si="639"/>
        <v>0</v>
      </c>
    </row>
    <row r="6094" spans="5:10" x14ac:dyDescent="0.25">
      <c r="E6094" s="2">
        <f t="shared" si="640"/>
        <v>-1</v>
      </c>
      <c r="F6094" s="2">
        <f t="shared" si="636"/>
        <v>7.4294473782211592E-8</v>
      </c>
      <c r="G6094" s="2">
        <f t="shared" si="641"/>
        <v>-1</v>
      </c>
      <c r="H6094" s="2" t="e">
        <f t="shared" si="637"/>
        <v>#NUM!</v>
      </c>
      <c r="I6094" s="2">
        <f t="shared" si="638"/>
        <v>0</v>
      </c>
      <c r="J6094" s="2">
        <f t="shared" si="639"/>
        <v>0</v>
      </c>
    </row>
    <row r="6095" spans="5:10" x14ac:dyDescent="0.25">
      <c r="E6095" s="2">
        <f t="shared" si="640"/>
        <v>-1</v>
      </c>
      <c r="F6095" s="2">
        <f t="shared" si="636"/>
        <v>7.4294473782211592E-8</v>
      </c>
      <c r="G6095" s="2">
        <f t="shared" si="641"/>
        <v>-1</v>
      </c>
      <c r="H6095" s="2" t="e">
        <f t="shared" si="637"/>
        <v>#NUM!</v>
      </c>
      <c r="I6095" s="2">
        <f t="shared" si="638"/>
        <v>0</v>
      </c>
      <c r="J6095" s="2">
        <f t="shared" si="639"/>
        <v>0</v>
      </c>
    </row>
    <row r="6096" spans="5:10" x14ac:dyDescent="0.25">
      <c r="E6096" s="2">
        <f t="shared" si="640"/>
        <v>-1</v>
      </c>
      <c r="F6096" s="2">
        <f t="shared" si="636"/>
        <v>7.4294473782211592E-8</v>
      </c>
      <c r="G6096" s="2">
        <f t="shared" si="641"/>
        <v>-1</v>
      </c>
      <c r="H6096" s="2" t="e">
        <f t="shared" si="637"/>
        <v>#NUM!</v>
      </c>
      <c r="I6096" s="2">
        <f t="shared" si="638"/>
        <v>0</v>
      </c>
      <c r="J6096" s="2">
        <f t="shared" si="639"/>
        <v>0</v>
      </c>
    </row>
    <row r="6097" spans="5:10" x14ac:dyDescent="0.25">
      <c r="E6097" s="2">
        <f t="shared" si="640"/>
        <v>-1</v>
      </c>
      <c r="F6097" s="2">
        <f t="shared" si="636"/>
        <v>7.4294473782211592E-8</v>
      </c>
      <c r="G6097" s="2">
        <f t="shared" si="641"/>
        <v>-1</v>
      </c>
      <c r="H6097" s="2" t="e">
        <f t="shared" si="637"/>
        <v>#NUM!</v>
      </c>
      <c r="I6097" s="2">
        <f t="shared" si="638"/>
        <v>0</v>
      </c>
      <c r="J6097" s="2">
        <f t="shared" si="639"/>
        <v>0</v>
      </c>
    </row>
    <row r="6098" spans="5:10" x14ac:dyDescent="0.25">
      <c r="E6098" s="2">
        <f t="shared" si="640"/>
        <v>-1</v>
      </c>
      <c r="F6098" s="2">
        <f t="shared" si="636"/>
        <v>7.4294473782211592E-8</v>
      </c>
      <c r="G6098" s="2">
        <f t="shared" si="641"/>
        <v>-1</v>
      </c>
      <c r="H6098" s="2" t="e">
        <f t="shared" si="637"/>
        <v>#NUM!</v>
      </c>
      <c r="I6098" s="2">
        <f t="shared" si="638"/>
        <v>0</v>
      </c>
      <c r="J6098" s="2">
        <f t="shared" si="639"/>
        <v>0</v>
      </c>
    </row>
    <row r="6099" spans="5:10" x14ac:dyDescent="0.25">
      <c r="E6099" s="2">
        <f t="shared" si="640"/>
        <v>-1</v>
      </c>
      <c r="F6099" s="2">
        <f t="shared" si="636"/>
        <v>7.4294473782211592E-8</v>
      </c>
      <c r="G6099" s="2">
        <f t="shared" si="641"/>
        <v>-1</v>
      </c>
      <c r="H6099" s="2" t="e">
        <f t="shared" si="637"/>
        <v>#NUM!</v>
      </c>
      <c r="I6099" s="2">
        <f t="shared" si="638"/>
        <v>0</v>
      </c>
      <c r="J6099" s="2">
        <f t="shared" si="639"/>
        <v>0</v>
      </c>
    </row>
    <row r="6100" spans="5:10" x14ac:dyDescent="0.25">
      <c r="E6100" s="2">
        <f t="shared" si="640"/>
        <v>-1</v>
      </c>
      <c r="F6100" s="2">
        <f t="shared" si="636"/>
        <v>7.4294473782211592E-8</v>
      </c>
      <c r="G6100" s="2">
        <f t="shared" si="641"/>
        <v>-1</v>
      </c>
      <c r="H6100" s="2" t="e">
        <f t="shared" si="637"/>
        <v>#NUM!</v>
      </c>
      <c r="I6100" s="2">
        <f t="shared" si="638"/>
        <v>0</v>
      </c>
      <c r="J6100" s="2">
        <f t="shared" si="639"/>
        <v>0</v>
      </c>
    </row>
    <row r="6101" spans="5:10" x14ac:dyDescent="0.25">
      <c r="E6101" s="2">
        <f t="shared" si="640"/>
        <v>-1</v>
      </c>
      <c r="F6101" s="2">
        <f t="shared" si="636"/>
        <v>7.4294473782211592E-8</v>
      </c>
      <c r="G6101" s="2">
        <f t="shared" si="641"/>
        <v>-1</v>
      </c>
      <c r="H6101" s="2" t="e">
        <f t="shared" si="637"/>
        <v>#NUM!</v>
      </c>
      <c r="I6101" s="2">
        <f t="shared" si="638"/>
        <v>0</v>
      </c>
      <c r="J6101" s="2">
        <f t="shared" si="639"/>
        <v>0</v>
      </c>
    </row>
    <row r="6102" spans="5:10" x14ac:dyDescent="0.25">
      <c r="E6102" s="2">
        <f t="shared" si="640"/>
        <v>-1</v>
      </c>
      <c r="F6102" s="2">
        <f t="shared" si="636"/>
        <v>7.4294473782211592E-8</v>
      </c>
      <c r="G6102" s="2">
        <f t="shared" si="641"/>
        <v>-1</v>
      </c>
      <c r="H6102" s="2" t="e">
        <f t="shared" si="637"/>
        <v>#NUM!</v>
      </c>
      <c r="I6102" s="2">
        <f t="shared" si="638"/>
        <v>0</v>
      </c>
      <c r="J6102" s="2">
        <f t="shared" si="639"/>
        <v>0</v>
      </c>
    </row>
    <row r="6103" spans="5:10" x14ac:dyDescent="0.25">
      <c r="E6103" s="2">
        <f t="shared" si="640"/>
        <v>-1</v>
      </c>
      <c r="F6103" s="2">
        <f t="shared" si="636"/>
        <v>7.4294473782211592E-8</v>
      </c>
      <c r="G6103" s="2">
        <f t="shared" si="641"/>
        <v>-1</v>
      </c>
      <c r="H6103" s="2" t="e">
        <f t="shared" si="637"/>
        <v>#NUM!</v>
      </c>
      <c r="I6103" s="2">
        <f t="shared" si="638"/>
        <v>0</v>
      </c>
      <c r="J6103" s="2">
        <f t="shared" si="639"/>
        <v>0</v>
      </c>
    </row>
    <row r="6104" spans="5:10" x14ac:dyDescent="0.25">
      <c r="E6104" s="2">
        <f t="shared" si="640"/>
        <v>-1</v>
      </c>
      <c r="F6104" s="2">
        <f t="shared" si="636"/>
        <v>7.4294473782211592E-8</v>
      </c>
      <c r="G6104" s="2">
        <f t="shared" si="641"/>
        <v>-1</v>
      </c>
      <c r="H6104" s="2" t="e">
        <f t="shared" si="637"/>
        <v>#NUM!</v>
      </c>
      <c r="I6104" s="2">
        <f t="shared" si="638"/>
        <v>0</v>
      </c>
      <c r="J6104" s="2">
        <f t="shared" si="639"/>
        <v>0</v>
      </c>
    </row>
    <row r="6105" spans="5:10" x14ac:dyDescent="0.25">
      <c r="E6105" s="2">
        <f t="shared" si="640"/>
        <v>-1</v>
      </c>
      <c r="F6105" s="2">
        <f t="shared" si="636"/>
        <v>7.4294473782211592E-8</v>
      </c>
      <c r="G6105" s="2">
        <f t="shared" si="641"/>
        <v>-1</v>
      </c>
      <c r="H6105" s="2" t="e">
        <f t="shared" si="637"/>
        <v>#NUM!</v>
      </c>
      <c r="I6105" s="2">
        <f t="shared" si="638"/>
        <v>0</v>
      </c>
      <c r="J6105" s="2">
        <f t="shared" si="639"/>
        <v>0</v>
      </c>
    </row>
    <row r="6106" spans="5:10" x14ac:dyDescent="0.25">
      <c r="E6106" s="2">
        <f t="shared" si="640"/>
        <v>-1</v>
      </c>
      <c r="F6106" s="2">
        <f t="shared" si="636"/>
        <v>7.4294473782211592E-8</v>
      </c>
      <c r="G6106" s="2">
        <f t="shared" si="641"/>
        <v>-1</v>
      </c>
      <c r="H6106" s="2" t="e">
        <f t="shared" si="637"/>
        <v>#NUM!</v>
      </c>
      <c r="I6106" s="2">
        <f t="shared" si="638"/>
        <v>0</v>
      </c>
      <c r="J6106" s="2">
        <f t="shared" si="639"/>
        <v>0</v>
      </c>
    </row>
    <row r="6107" spans="5:10" x14ac:dyDescent="0.25">
      <c r="E6107" s="2">
        <f t="shared" si="640"/>
        <v>-1</v>
      </c>
      <c r="F6107" s="2">
        <f t="shared" si="636"/>
        <v>7.4294473782211592E-8</v>
      </c>
      <c r="G6107" s="2">
        <f t="shared" si="641"/>
        <v>-1</v>
      </c>
      <c r="H6107" s="2" t="e">
        <f t="shared" si="637"/>
        <v>#NUM!</v>
      </c>
      <c r="I6107" s="2">
        <f t="shared" si="638"/>
        <v>0</v>
      </c>
      <c r="J6107" s="2">
        <f t="shared" si="639"/>
        <v>0</v>
      </c>
    </row>
    <row r="6108" spans="5:10" x14ac:dyDescent="0.25">
      <c r="E6108" s="2">
        <f t="shared" si="640"/>
        <v>-1</v>
      </c>
      <c r="F6108" s="2">
        <f t="shared" si="636"/>
        <v>7.4294473782211592E-8</v>
      </c>
      <c r="G6108" s="2">
        <f t="shared" si="641"/>
        <v>-1</v>
      </c>
      <c r="H6108" s="2" t="e">
        <f t="shared" si="637"/>
        <v>#NUM!</v>
      </c>
      <c r="I6108" s="2">
        <f t="shared" si="638"/>
        <v>0</v>
      </c>
      <c r="J6108" s="2">
        <f t="shared" si="639"/>
        <v>0</v>
      </c>
    </row>
    <row r="6109" spans="5:10" x14ac:dyDescent="0.25">
      <c r="E6109" s="2">
        <f t="shared" si="640"/>
        <v>-1</v>
      </c>
      <c r="F6109" s="2">
        <f t="shared" si="636"/>
        <v>7.4294473782211592E-8</v>
      </c>
      <c r="G6109" s="2">
        <f t="shared" si="641"/>
        <v>-1</v>
      </c>
      <c r="H6109" s="2" t="e">
        <f t="shared" si="637"/>
        <v>#NUM!</v>
      </c>
      <c r="I6109" s="2">
        <f t="shared" si="638"/>
        <v>0</v>
      </c>
      <c r="J6109" s="2">
        <f t="shared" si="639"/>
        <v>0</v>
      </c>
    </row>
    <row r="6110" spans="5:10" x14ac:dyDescent="0.25">
      <c r="E6110" s="2">
        <f t="shared" si="640"/>
        <v>-1</v>
      </c>
      <c r="F6110" s="2">
        <f t="shared" si="636"/>
        <v>7.4294473782211592E-8</v>
      </c>
      <c r="G6110" s="2">
        <f t="shared" si="641"/>
        <v>-1</v>
      </c>
      <c r="H6110" s="2" t="e">
        <f t="shared" si="637"/>
        <v>#NUM!</v>
      </c>
      <c r="I6110" s="2">
        <f t="shared" si="638"/>
        <v>0</v>
      </c>
      <c r="J6110" s="2">
        <f t="shared" si="639"/>
        <v>0</v>
      </c>
    </row>
    <row r="6111" spans="5:10" x14ac:dyDescent="0.25">
      <c r="E6111" s="2">
        <f t="shared" si="640"/>
        <v>-1</v>
      </c>
      <c r="F6111" s="2">
        <f t="shared" si="636"/>
        <v>7.4294473782211592E-8</v>
      </c>
      <c r="G6111" s="2">
        <f t="shared" si="641"/>
        <v>-1</v>
      </c>
      <c r="H6111" s="2" t="e">
        <f t="shared" si="637"/>
        <v>#NUM!</v>
      </c>
      <c r="I6111" s="2">
        <f t="shared" si="638"/>
        <v>0</v>
      </c>
      <c r="J6111" s="2">
        <f t="shared" si="639"/>
        <v>0</v>
      </c>
    </row>
    <row r="6112" spans="5:10" x14ac:dyDescent="0.25">
      <c r="E6112" s="2">
        <f t="shared" si="640"/>
        <v>-1</v>
      </c>
      <c r="F6112" s="2">
        <f t="shared" si="636"/>
        <v>7.4294473782211592E-8</v>
      </c>
      <c r="G6112" s="2">
        <f t="shared" si="641"/>
        <v>-1</v>
      </c>
      <c r="H6112" s="2" t="e">
        <f t="shared" si="637"/>
        <v>#NUM!</v>
      </c>
      <c r="I6112" s="2">
        <f t="shared" si="638"/>
        <v>0</v>
      </c>
      <c r="J6112" s="2">
        <f t="shared" si="639"/>
        <v>0</v>
      </c>
    </row>
    <row r="6113" spans="5:10" x14ac:dyDescent="0.25">
      <c r="E6113" s="2">
        <f t="shared" si="640"/>
        <v>-1</v>
      </c>
      <c r="F6113" s="2">
        <f t="shared" si="636"/>
        <v>7.4294473782211592E-8</v>
      </c>
      <c r="G6113" s="2">
        <f t="shared" si="641"/>
        <v>-1</v>
      </c>
      <c r="H6113" s="2" t="e">
        <f t="shared" si="637"/>
        <v>#NUM!</v>
      </c>
      <c r="I6113" s="2">
        <f t="shared" si="638"/>
        <v>0</v>
      </c>
      <c r="J6113" s="2">
        <f t="shared" si="639"/>
        <v>0</v>
      </c>
    </row>
    <row r="6114" spans="5:10" x14ac:dyDescent="0.25">
      <c r="E6114" s="2">
        <f t="shared" si="640"/>
        <v>-1</v>
      </c>
      <c r="F6114" s="2">
        <f t="shared" si="636"/>
        <v>7.4294473782211592E-8</v>
      </c>
      <c r="G6114" s="2">
        <f t="shared" si="641"/>
        <v>-1</v>
      </c>
      <c r="H6114" s="2" t="e">
        <f t="shared" si="637"/>
        <v>#NUM!</v>
      </c>
      <c r="I6114" s="2">
        <f t="shared" si="638"/>
        <v>0</v>
      </c>
      <c r="J6114" s="2">
        <f t="shared" si="639"/>
        <v>0</v>
      </c>
    </row>
    <row r="6115" spans="5:10" x14ac:dyDescent="0.25">
      <c r="E6115" s="2">
        <f t="shared" si="640"/>
        <v>-1</v>
      </c>
      <c r="F6115" s="2">
        <f t="shared" si="636"/>
        <v>7.4294473782211592E-8</v>
      </c>
      <c r="G6115" s="2">
        <f t="shared" si="641"/>
        <v>-1</v>
      </c>
      <c r="H6115" s="2" t="e">
        <f t="shared" si="637"/>
        <v>#NUM!</v>
      </c>
      <c r="I6115" s="2">
        <f t="shared" si="638"/>
        <v>0</v>
      </c>
      <c r="J6115" s="2">
        <f t="shared" si="639"/>
        <v>0</v>
      </c>
    </row>
    <row r="6116" spans="5:10" x14ac:dyDescent="0.25">
      <c r="E6116" s="2">
        <f t="shared" si="640"/>
        <v>-1</v>
      </c>
      <c r="F6116" s="2">
        <f t="shared" si="636"/>
        <v>7.4294473782211592E-8</v>
      </c>
      <c r="G6116" s="2">
        <f t="shared" si="641"/>
        <v>-1</v>
      </c>
      <c r="H6116" s="2" t="e">
        <f t="shared" si="637"/>
        <v>#NUM!</v>
      </c>
      <c r="I6116" s="2">
        <f t="shared" si="638"/>
        <v>0</v>
      </c>
      <c r="J6116" s="2">
        <f t="shared" si="639"/>
        <v>0</v>
      </c>
    </row>
    <row r="6117" spans="5:10" x14ac:dyDescent="0.25">
      <c r="E6117" s="2">
        <f t="shared" si="640"/>
        <v>-1</v>
      </c>
      <c r="F6117" s="2">
        <f t="shared" si="636"/>
        <v>7.4294473782211592E-8</v>
      </c>
      <c r="G6117" s="2">
        <f t="shared" si="641"/>
        <v>-1</v>
      </c>
      <c r="H6117" s="2" t="e">
        <f t="shared" si="637"/>
        <v>#NUM!</v>
      </c>
      <c r="I6117" s="2">
        <f t="shared" si="638"/>
        <v>0</v>
      </c>
      <c r="J6117" s="2">
        <f t="shared" si="639"/>
        <v>0</v>
      </c>
    </row>
    <row r="6118" spans="5:10" x14ac:dyDescent="0.25">
      <c r="E6118" s="2">
        <f t="shared" si="640"/>
        <v>-1</v>
      </c>
      <c r="F6118" s="2">
        <f t="shared" si="636"/>
        <v>7.4294473782211592E-8</v>
      </c>
      <c r="G6118" s="2">
        <f t="shared" si="641"/>
        <v>-1</v>
      </c>
      <c r="H6118" s="2" t="e">
        <f t="shared" si="637"/>
        <v>#NUM!</v>
      </c>
      <c r="I6118" s="2">
        <f t="shared" si="638"/>
        <v>0</v>
      </c>
      <c r="J6118" s="2">
        <f t="shared" si="639"/>
        <v>0</v>
      </c>
    </row>
    <row r="6119" spans="5:10" x14ac:dyDescent="0.25">
      <c r="E6119" s="2">
        <f t="shared" si="640"/>
        <v>-1</v>
      </c>
      <c r="F6119" s="2">
        <f t="shared" si="636"/>
        <v>7.4294473782211592E-8</v>
      </c>
      <c r="G6119" s="2">
        <f t="shared" si="641"/>
        <v>-1</v>
      </c>
      <c r="H6119" s="2" t="e">
        <f t="shared" si="637"/>
        <v>#NUM!</v>
      </c>
      <c r="I6119" s="2">
        <f t="shared" si="638"/>
        <v>0</v>
      </c>
      <c r="J6119" s="2">
        <f t="shared" si="639"/>
        <v>0</v>
      </c>
    </row>
    <row r="6120" spans="5:10" x14ac:dyDescent="0.25">
      <c r="E6120" s="2">
        <f t="shared" si="640"/>
        <v>-1</v>
      </c>
      <c r="F6120" s="2">
        <f t="shared" si="636"/>
        <v>7.4294473782211592E-8</v>
      </c>
      <c r="G6120" s="2">
        <f t="shared" si="641"/>
        <v>-1</v>
      </c>
      <c r="H6120" s="2" t="e">
        <f t="shared" si="637"/>
        <v>#NUM!</v>
      </c>
      <c r="I6120" s="2">
        <f t="shared" si="638"/>
        <v>0</v>
      </c>
      <c r="J6120" s="2">
        <f t="shared" si="639"/>
        <v>0</v>
      </c>
    </row>
    <row r="6121" spans="5:10" x14ac:dyDescent="0.25">
      <c r="E6121" s="2">
        <f t="shared" si="640"/>
        <v>-1</v>
      </c>
      <c r="F6121" s="2">
        <f t="shared" si="636"/>
        <v>7.4294473782211592E-8</v>
      </c>
      <c r="G6121" s="2">
        <f t="shared" si="641"/>
        <v>-1</v>
      </c>
      <c r="H6121" s="2" t="e">
        <f t="shared" si="637"/>
        <v>#NUM!</v>
      </c>
      <c r="I6121" s="2">
        <f t="shared" si="638"/>
        <v>0</v>
      </c>
      <c r="J6121" s="2">
        <f t="shared" si="639"/>
        <v>0</v>
      </c>
    </row>
    <row r="6122" spans="5:10" x14ac:dyDescent="0.25">
      <c r="E6122" s="2">
        <f t="shared" si="640"/>
        <v>-1</v>
      </c>
      <c r="F6122" s="2">
        <f t="shared" si="636"/>
        <v>7.4294473782211592E-8</v>
      </c>
      <c r="G6122" s="2">
        <f t="shared" si="641"/>
        <v>-1</v>
      </c>
      <c r="H6122" s="2" t="e">
        <f t="shared" si="637"/>
        <v>#NUM!</v>
      </c>
      <c r="I6122" s="2">
        <f t="shared" si="638"/>
        <v>0</v>
      </c>
      <c r="J6122" s="2">
        <f t="shared" si="639"/>
        <v>0</v>
      </c>
    </row>
    <row r="6123" spans="5:10" x14ac:dyDescent="0.25">
      <c r="E6123" s="2">
        <f t="shared" si="640"/>
        <v>-1</v>
      </c>
      <c r="F6123" s="2">
        <f t="shared" si="636"/>
        <v>7.4294473782211592E-8</v>
      </c>
      <c r="G6123" s="2">
        <f t="shared" si="641"/>
        <v>-1</v>
      </c>
      <c r="H6123" s="2" t="e">
        <f t="shared" si="637"/>
        <v>#NUM!</v>
      </c>
      <c r="I6123" s="2">
        <f t="shared" si="638"/>
        <v>0</v>
      </c>
      <c r="J6123" s="2">
        <f t="shared" si="639"/>
        <v>0</v>
      </c>
    </row>
    <row r="6124" spans="5:10" x14ac:dyDescent="0.25">
      <c r="E6124" s="2">
        <f t="shared" si="640"/>
        <v>-1</v>
      </c>
      <c r="F6124" s="2">
        <f t="shared" si="636"/>
        <v>7.4294473782211592E-8</v>
      </c>
      <c r="G6124" s="2">
        <f t="shared" si="641"/>
        <v>-1</v>
      </c>
      <c r="H6124" s="2" t="e">
        <f t="shared" si="637"/>
        <v>#NUM!</v>
      </c>
      <c r="I6124" s="2">
        <f t="shared" si="638"/>
        <v>0</v>
      </c>
      <c r="J6124" s="2">
        <f t="shared" si="639"/>
        <v>0</v>
      </c>
    </row>
    <row r="6125" spans="5:10" x14ac:dyDescent="0.25">
      <c r="E6125" s="2">
        <f t="shared" si="640"/>
        <v>-1</v>
      </c>
      <c r="F6125" s="2">
        <f t="shared" si="636"/>
        <v>7.4294473782211592E-8</v>
      </c>
      <c r="G6125" s="2">
        <f t="shared" si="641"/>
        <v>-1</v>
      </c>
      <c r="H6125" s="2" t="e">
        <f t="shared" si="637"/>
        <v>#NUM!</v>
      </c>
      <c r="I6125" s="2">
        <f t="shared" si="638"/>
        <v>0</v>
      </c>
      <c r="J6125" s="2">
        <f t="shared" si="639"/>
        <v>0</v>
      </c>
    </row>
    <row r="6126" spans="5:10" x14ac:dyDescent="0.25">
      <c r="E6126" s="2">
        <f t="shared" si="640"/>
        <v>-1</v>
      </c>
      <c r="F6126" s="2">
        <f t="shared" si="636"/>
        <v>7.4294473782211592E-8</v>
      </c>
      <c r="G6126" s="2">
        <f t="shared" si="641"/>
        <v>-1</v>
      </c>
      <c r="H6126" s="2" t="e">
        <f t="shared" si="637"/>
        <v>#NUM!</v>
      </c>
      <c r="I6126" s="2">
        <f t="shared" si="638"/>
        <v>0</v>
      </c>
      <c r="J6126" s="2">
        <f t="shared" si="639"/>
        <v>0</v>
      </c>
    </row>
    <row r="6127" spans="5:10" x14ac:dyDescent="0.25">
      <c r="E6127" s="2">
        <f t="shared" si="640"/>
        <v>-1</v>
      </c>
      <c r="F6127" s="2">
        <f t="shared" si="636"/>
        <v>7.4294473782211592E-8</v>
      </c>
      <c r="G6127" s="2">
        <f t="shared" si="641"/>
        <v>-1</v>
      </c>
      <c r="H6127" s="2" t="e">
        <f t="shared" si="637"/>
        <v>#NUM!</v>
      </c>
      <c r="I6127" s="2">
        <f t="shared" si="638"/>
        <v>0</v>
      </c>
      <c r="J6127" s="2">
        <f t="shared" si="639"/>
        <v>0</v>
      </c>
    </row>
    <row r="6128" spans="5:10" x14ac:dyDescent="0.25">
      <c r="E6128" s="2">
        <f t="shared" si="640"/>
        <v>-1</v>
      </c>
      <c r="F6128" s="2">
        <f t="shared" si="636"/>
        <v>7.4294473782211592E-8</v>
      </c>
      <c r="G6128" s="2">
        <f t="shared" si="641"/>
        <v>-1</v>
      </c>
      <c r="H6128" s="2" t="e">
        <f t="shared" si="637"/>
        <v>#NUM!</v>
      </c>
      <c r="I6128" s="2">
        <f t="shared" si="638"/>
        <v>0</v>
      </c>
      <c r="J6128" s="2">
        <f t="shared" si="639"/>
        <v>0</v>
      </c>
    </row>
    <row r="6129" spans="5:10" x14ac:dyDescent="0.25">
      <c r="E6129" s="2">
        <f t="shared" si="640"/>
        <v>-1</v>
      </c>
      <c r="F6129" s="2">
        <f t="shared" si="636"/>
        <v>7.4294473782211592E-8</v>
      </c>
      <c r="G6129" s="2">
        <f t="shared" si="641"/>
        <v>-1</v>
      </c>
      <c r="H6129" s="2" t="e">
        <f t="shared" si="637"/>
        <v>#NUM!</v>
      </c>
      <c r="I6129" s="2">
        <f t="shared" si="638"/>
        <v>0</v>
      </c>
      <c r="J6129" s="2">
        <f t="shared" si="639"/>
        <v>0</v>
      </c>
    </row>
    <row r="6130" spans="5:10" x14ac:dyDescent="0.25">
      <c r="E6130" s="2">
        <f t="shared" si="640"/>
        <v>-1</v>
      </c>
      <c r="F6130" s="2">
        <f t="shared" si="636"/>
        <v>7.4294473782211592E-8</v>
      </c>
      <c r="G6130" s="2">
        <f t="shared" si="641"/>
        <v>-1</v>
      </c>
      <c r="H6130" s="2" t="e">
        <f t="shared" si="637"/>
        <v>#NUM!</v>
      </c>
      <c r="I6130" s="2">
        <f t="shared" si="638"/>
        <v>0</v>
      </c>
      <c r="J6130" s="2">
        <f t="shared" si="639"/>
        <v>0</v>
      </c>
    </row>
    <row r="6131" spans="5:10" x14ac:dyDescent="0.25">
      <c r="E6131" s="2">
        <f t="shared" si="640"/>
        <v>-1</v>
      </c>
      <c r="F6131" s="2">
        <f t="shared" si="636"/>
        <v>7.4294473782211592E-8</v>
      </c>
      <c r="G6131" s="2">
        <f t="shared" si="641"/>
        <v>-1</v>
      </c>
      <c r="H6131" s="2" t="e">
        <f t="shared" si="637"/>
        <v>#NUM!</v>
      </c>
      <c r="I6131" s="2">
        <f t="shared" si="638"/>
        <v>0</v>
      </c>
      <c r="J6131" s="2">
        <f t="shared" si="639"/>
        <v>0</v>
      </c>
    </row>
    <row r="6132" spans="5:10" x14ac:dyDescent="0.25">
      <c r="E6132" s="2">
        <f t="shared" si="640"/>
        <v>-1</v>
      </c>
      <c r="F6132" s="2">
        <f t="shared" si="636"/>
        <v>7.4294473782211592E-8</v>
      </c>
      <c r="G6132" s="2">
        <f t="shared" si="641"/>
        <v>-1</v>
      </c>
      <c r="H6132" s="2" t="e">
        <f t="shared" si="637"/>
        <v>#NUM!</v>
      </c>
      <c r="I6132" s="2">
        <f t="shared" si="638"/>
        <v>0</v>
      </c>
      <c r="J6132" s="2">
        <f t="shared" si="639"/>
        <v>0</v>
      </c>
    </row>
    <row r="6133" spans="5:10" x14ac:dyDescent="0.25">
      <c r="E6133" s="2">
        <f t="shared" si="640"/>
        <v>-1</v>
      </c>
      <c r="F6133" s="2">
        <f t="shared" si="636"/>
        <v>7.4294473782211592E-8</v>
      </c>
      <c r="G6133" s="2">
        <f t="shared" si="641"/>
        <v>-1</v>
      </c>
      <c r="H6133" s="2" t="e">
        <f t="shared" si="637"/>
        <v>#NUM!</v>
      </c>
      <c r="I6133" s="2">
        <f t="shared" si="638"/>
        <v>0</v>
      </c>
      <c r="J6133" s="2">
        <f t="shared" si="639"/>
        <v>0</v>
      </c>
    </row>
    <row r="6134" spans="5:10" x14ac:dyDescent="0.25">
      <c r="E6134" s="2">
        <f t="shared" si="640"/>
        <v>-1</v>
      </c>
      <c r="F6134" s="2">
        <f t="shared" si="636"/>
        <v>7.4294473782211592E-8</v>
      </c>
      <c r="G6134" s="2">
        <f t="shared" si="641"/>
        <v>-1</v>
      </c>
      <c r="H6134" s="2" t="e">
        <f t="shared" si="637"/>
        <v>#NUM!</v>
      </c>
      <c r="I6134" s="2">
        <f t="shared" si="638"/>
        <v>0</v>
      </c>
      <c r="J6134" s="2">
        <f t="shared" si="639"/>
        <v>0</v>
      </c>
    </row>
    <row r="6135" spans="5:10" x14ac:dyDescent="0.25">
      <c r="E6135" s="2">
        <f t="shared" si="640"/>
        <v>-1</v>
      </c>
      <c r="F6135" s="2">
        <f t="shared" si="636"/>
        <v>7.4294473782211592E-8</v>
      </c>
      <c r="G6135" s="2">
        <f t="shared" si="641"/>
        <v>-1</v>
      </c>
      <c r="H6135" s="2" t="e">
        <f t="shared" si="637"/>
        <v>#NUM!</v>
      </c>
      <c r="I6135" s="2">
        <f t="shared" si="638"/>
        <v>0</v>
      </c>
      <c r="J6135" s="2">
        <f t="shared" si="639"/>
        <v>0</v>
      </c>
    </row>
    <row r="6136" spans="5:10" x14ac:dyDescent="0.25">
      <c r="E6136" s="2">
        <f t="shared" si="640"/>
        <v>-1</v>
      </c>
      <c r="F6136" s="2">
        <f t="shared" si="636"/>
        <v>7.4294473782211592E-8</v>
      </c>
      <c r="G6136" s="2">
        <f t="shared" si="641"/>
        <v>-1</v>
      </c>
      <c r="H6136" s="2" t="e">
        <f t="shared" si="637"/>
        <v>#NUM!</v>
      </c>
      <c r="I6136" s="2">
        <f t="shared" si="638"/>
        <v>0</v>
      </c>
      <c r="J6136" s="2">
        <f t="shared" si="639"/>
        <v>0</v>
      </c>
    </row>
    <row r="6137" spans="5:10" x14ac:dyDescent="0.25">
      <c r="E6137" s="2">
        <f t="shared" si="640"/>
        <v>-1</v>
      </c>
      <c r="F6137" s="2">
        <f t="shared" si="636"/>
        <v>7.4294473782211592E-8</v>
      </c>
      <c r="G6137" s="2">
        <f t="shared" si="641"/>
        <v>-1</v>
      </c>
      <c r="H6137" s="2" t="e">
        <f t="shared" si="637"/>
        <v>#NUM!</v>
      </c>
      <c r="I6137" s="2">
        <f t="shared" si="638"/>
        <v>0</v>
      </c>
      <c r="J6137" s="2">
        <f t="shared" si="639"/>
        <v>0</v>
      </c>
    </row>
    <row r="6138" spans="5:10" x14ac:dyDescent="0.25">
      <c r="E6138" s="2">
        <f t="shared" si="640"/>
        <v>-1</v>
      </c>
      <c r="F6138" s="2">
        <f t="shared" si="636"/>
        <v>7.4294473782211592E-8</v>
      </c>
      <c r="G6138" s="2">
        <f t="shared" si="641"/>
        <v>-1</v>
      </c>
      <c r="H6138" s="2" t="e">
        <f t="shared" si="637"/>
        <v>#NUM!</v>
      </c>
      <c r="I6138" s="2">
        <f t="shared" si="638"/>
        <v>0</v>
      </c>
      <c r="J6138" s="2">
        <f t="shared" si="639"/>
        <v>0</v>
      </c>
    </row>
    <row r="6139" spans="5:10" x14ac:dyDescent="0.25">
      <c r="E6139" s="2">
        <f t="shared" si="640"/>
        <v>-1</v>
      </c>
      <c r="F6139" s="2">
        <f t="shared" si="636"/>
        <v>7.4294473782211592E-8</v>
      </c>
      <c r="G6139" s="2">
        <f t="shared" si="641"/>
        <v>-1</v>
      </c>
      <c r="H6139" s="2" t="e">
        <f t="shared" si="637"/>
        <v>#NUM!</v>
      </c>
      <c r="I6139" s="2">
        <f t="shared" si="638"/>
        <v>0</v>
      </c>
      <c r="J6139" s="2">
        <f t="shared" si="639"/>
        <v>0</v>
      </c>
    </row>
    <row r="6140" spans="5:10" x14ac:dyDescent="0.25">
      <c r="E6140" s="2">
        <f t="shared" si="640"/>
        <v>-1</v>
      </c>
      <c r="F6140" s="2">
        <f t="shared" si="636"/>
        <v>7.4294473782211592E-8</v>
      </c>
      <c r="G6140" s="2">
        <f t="shared" si="641"/>
        <v>-1</v>
      </c>
      <c r="H6140" s="2" t="e">
        <f t="shared" si="637"/>
        <v>#NUM!</v>
      </c>
      <c r="I6140" s="2">
        <f t="shared" si="638"/>
        <v>0</v>
      </c>
      <c r="J6140" s="2">
        <f t="shared" si="639"/>
        <v>0</v>
      </c>
    </row>
    <row r="6141" spans="5:10" x14ac:dyDescent="0.25">
      <c r="E6141" s="2">
        <f t="shared" si="640"/>
        <v>-1</v>
      </c>
      <c r="F6141" s="2">
        <f t="shared" si="636"/>
        <v>7.4294473782211592E-8</v>
      </c>
      <c r="G6141" s="2">
        <f t="shared" si="641"/>
        <v>-1</v>
      </c>
      <c r="H6141" s="2" t="e">
        <f t="shared" si="637"/>
        <v>#NUM!</v>
      </c>
      <c r="I6141" s="2">
        <f t="shared" si="638"/>
        <v>0</v>
      </c>
      <c r="J6141" s="2">
        <f t="shared" si="639"/>
        <v>0</v>
      </c>
    </row>
    <row r="6142" spans="5:10" x14ac:dyDescent="0.25">
      <c r="E6142" s="2">
        <f t="shared" si="640"/>
        <v>-1</v>
      </c>
      <c r="F6142" s="2">
        <f t="shared" si="636"/>
        <v>7.4294473782211592E-8</v>
      </c>
      <c r="G6142" s="2">
        <f t="shared" si="641"/>
        <v>-1</v>
      </c>
      <c r="H6142" s="2" t="e">
        <f t="shared" si="637"/>
        <v>#NUM!</v>
      </c>
      <c r="I6142" s="2">
        <f t="shared" si="638"/>
        <v>0</v>
      </c>
      <c r="J6142" s="2">
        <f t="shared" si="639"/>
        <v>0</v>
      </c>
    </row>
    <row r="6143" spans="5:10" x14ac:dyDescent="0.25">
      <c r="E6143" s="2">
        <f t="shared" si="640"/>
        <v>-1</v>
      </c>
      <c r="F6143" s="2">
        <f t="shared" si="636"/>
        <v>7.4294473782211592E-8</v>
      </c>
      <c r="G6143" s="2">
        <f t="shared" si="641"/>
        <v>-1</v>
      </c>
      <c r="H6143" s="2" t="e">
        <f t="shared" si="637"/>
        <v>#NUM!</v>
      </c>
      <c r="I6143" s="2">
        <f t="shared" si="638"/>
        <v>0</v>
      </c>
      <c r="J6143" s="2">
        <f t="shared" si="639"/>
        <v>0</v>
      </c>
    </row>
    <row r="6144" spans="5:10" x14ac:dyDescent="0.25">
      <c r="E6144" s="2">
        <f t="shared" si="640"/>
        <v>-1</v>
      </c>
      <c r="F6144" s="2">
        <f t="shared" si="636"/>
        <v>7.4294473782211592E-8</v>
      </c>
      <c r="G6144" s="2">
        <f t="shared" si="641"/>
        <v>-1</v>
      </c>
      <c r="H6144" s="2" t="e">
        <f t="shared" si="637"/>
        <v>#NUM!</v>
      </c>
      <c r="I6144" s="2">
        <f t="shared" si="638"/>
        <v>0</v>
      </c>
      <c r="J6144" s="2">
        <f t="shared" si="639"/>
        <v>0</v>
      </c>
    </row>
    <row r="6145" spans="5:10" x14ac:dyDescent="0.25">
      <c r="E6145" s="2">
        <f t="shared" si="640"/>
        <v>-1</v>
      </c>
      <c r="F6145" s="2">
        <f t="shared" ref="F6145:F6208" si="642">_xlfn.NORM.DIST(E6145,$Y$1,$Y$2,FALSE)</f>
        <v>7.4294473782211592E-8</v>
      </c>
      <c r="G6145" s="2">
        <f t="shared" si="641"/>
        <v>-1</v>
      </c>
      <c r="H6145" s="2" t="e">
        <f t="shared" ref="H6145:H6208" si="643">COMBIN($R$1,G6145)*$R$2^G6145*$R$3^($R$1-G6145)</f>
        <v>#NUM!</v>
      </c>
      <c r="I6145" s="2">
        <f t="shared" ref="I6145:I6208" si="644">IF(AND(G6145&lt;=PStop, G6145&gt;=PStart),F6145,0)</f>
        <v>0</v>
      </c>
      <c r="J6145" s="2">
        <f t="shared" ref="J6145:J6208" si="645">IF(AND(G6145&lt;=PStop, G6145&gt;=PStart),H6145,0)</f>
        <v>0</v>
      </c>
    </row>
    <row r="6146" spans="5:10" x14ac:dyDescent="0.25">
      <c r="E6146" s="2">
        <f t="shared" ref="E6146:E6209" si="646">IF(AND(E6145&lt;&gt;-1,E6145&lt;R$1+0.5-1/11),E6145+1/11,-1)</f>
        <v>-1</v>
      </c>
      <c r="F6146" s="2">
        <f t="shared" si="642"/>
        <v>7.4294473782211592E-8</v>
      </c>
      <c r="G6146" s="2">
        <f t="shared" ref="G6146:G6209" si="647">ROUND(E6146,0)</f>
        <v>-1</v>
      </c>
      <c r="H6146" s="2" t="e">
        <f t="shared" si="643"/>
        <v>#NUM!</v>
      </c>
      <c r="I6146" s="2">
        <f t="shared" si="644"/>
        <v>0</v>
      </c>
      <c r="J6146" s="2">
        <f t="shared" si="645"/>
        <v>0</v>
      </c>
    </row>
    <row r="6147" spans="5:10" x14ac:dyDescent="0.25">
      <c r="E6147" s="2">
        <f t="shared" si="646"/>
        <v>-1</v>
      </c>
      <c r="F6147" s="2">
        <f t="shared" si="642"/>
        <v>7.4294473782211592E-8</v>
      </c>
      <c r="G6147" s="2">
        <f t="shared" si="647"/>
        <v>-1</v>
      </c>
      <c r="H6147" s="2" t="e">
        <f t="shared" si="643"/>
        <v>#NUM!</v>
      </c>
      <c r="I6147" s="2">
        <f t="shared" si="644"/>
        <v>0</v>
      </c>
      <c r="J6147" s="2">
        <f t="shared" si="645"/>
        <v>0</v>
      </c>
    </row>
    <row r="6148" spans="5:10" x14ac:dyDescent="0.25">
      <c r="E6148" s="2">
        <f t="shared" si="646"/>
        <v>-1</v>
      </c>
      <c r="F6148" s="2">
        <f t="shared" si="642"/>
        <v>7.4294473782211592E-8</v>
      </c>
      <c r="G6148" s="2">
        <f t="shared" si="647"/>
        <v>-1</v>
      </c>
      <c r="H6148" s="2" t="e">
        <f t="shared" si="643"/>
        <v>#NUM!</v>
      </c>
      <c r="I6148" s="2">
        <f t="shared" si="644"/>
        <v>0</v>
      </c>
      <c r="J6148" s="2">
        <f t="shared" si="645"/>
        <v>0</v>
      </c>
    </row>
    <row r="6149" spans="5:10" x14ac:dyDescent="0.25">
      <c r="E6149" s="2">
        <f t="shared" si="646"/>
        <v>-1</v>
      </c>
      <c r="F6149" s="2">
        <f t="shared" si="642"/>
        <v>7.4294473782211592E-8</v>
      </c>
      <c r="G6149" s="2">
        <f t="shared" si="647"/>
        <v>-1</v>
      </c>
      <c r="H6149" s="2" t="e">
        <f t="shared" si="643"/>
        <v>#NUM!</v>
      </c>
      <c r="I6149" s="2">
        <f t="shared" si="644"/>
        <v>0</v>
      </c>
      <c r="J6149" s="2">
        <f t="shared" si="645"/>
        <v>0</v>
      </c>
    </row>
    <row r="6150" spans="5:10" x14ac:dyDescent="0.25">
      <c r="E6150" s="2">
        <f t="shared" si="646"/>
        <v>-1</v>
      </c>
      <c r="F6150" s="2">
        <f t="shared" si="642"/>
        <v>7.4294473782211592E-8</v>
      </c>
      <c r="G6150" s="2">
        <f t="shared" si="647"/>
        <v>-1</v>
      </c>
      <c r="H6150" s="2" t="e">
        <f t="shared" si="643"/>
        <v>#NUM!</v>
      </c>
      <c r="I6150" s="2">
        <f t="shared" si="644"/>
        <v>0</v>
      </c>
      <c r="J6150" s="2">
        <f t="shared" si="645"/>
        <v>0</v>
      </c>
    </row>
    <row r="6151" spans="5:10" x14ac:dyDescent="0.25">
      <c r="E6151" s="2">
        <f t="shared" si="646"/>
        <v>-1</v>
      </c>
      <c r="F6151" s="2">
        <f t="shared" si="642"/>
        <v>7.4294473782211592E-8</v>
      </c>
      <c r="G6151" s="2">
        <f t="shared" si="647"/>
        <v>-1</v>
      </c>
      <c r="H6151" s="2" t="e">
        <f t="shared" si="643"/>
        <v>#NUM!</v>
      </c>
      <c r="I6151" s="2">
        <f t="shared" si="644"/>
        <v>0</v>
      </c>
      <c r="J6151" s="2">
        <f t="shared" si="645"/>
        <v>0</v>
      </c>
    </row>
    <row r="6152" spans="5:10" x14ac:dyDescent="0.25">
      <c r="E6152" s="2">
        <f t="shared" si="646"/>
        <v>-1</v>
      </c>
      <c r="F6152" s="2">
        <f t="shared" si="642"/>
        <v>7.4294473782211592E-8</v>
      </c>
      <c r="G6152" s="2">
        <f t="shared" si="647"/>
        <v>-1</v>
      </c>
      <c r="H6152" s="2" t="e">
        <f t="shared" si="643"/>
        <v>#NUM!</v>
      </c>
      <c r="I6152" s="2">
        <f t="shared" si="644"/>
        <v>0</v>
      </c>
      <c r="J6152" s="2">
        <f t="shared" si="645"/>
        <v>0</v>
      </c>
    </row>
    <row r="6153" spans="5:10" x14ac:dyDescent="0.25">
      <c r="E6153" s="2">
        <f t="shared" si="646"/>
        <v>-1</v>
      </c>
      <c r="F6153" s="2">
        <f t="shared" si="642"/>
        <v>7.4294473782211592E-8</v>
      </c>
      <c r="G6153" s="2">
        <f t="shared" si="647"/>
        <v>-1</v>
      </c>
      <c r="H6153" s="2" t="e">
        <f t="shared" si="643"/>
        <v>#NUM!</v>
      </c>
      <c r="I6153" s="2">
        <f t="shared" si="644"/>
        <v>0</v>
      </c>
      <c r="J6153" s="2">
        <f t="shared" si="645"/>
        <v>0</v>
      </c>
    </row>
    <row r="6154" spans="5:10" x14ac:dyDescent="0.25">
      <c r="E6154" s="2">
        <f t="shared" si="646"/>
        <v>-1</v>
      </c>
      <c r="F6154" s="2">
        <f t="shared" si="642"/>
        <v>7.4294473782211592E-8</v>
      </c>
      <c r="G6154" s="2">
        <f t="shared" si="647"/>
        <v>-1</v>
      </c>
      <c r="H6154" s="2" t="e">
        <f t="shared" si="643"/>
        <v>#NUM!</v>
      </c>
      <c r="I6154" s="2">
        <f t="shared" si="644"/>
        <v>0</v>
      </c>
      <c r="J6154" s="2">
        <f t="shared" si="645"/>
        <v>0</v>
      </c>
    </row>
    <row r="6155" spans="5:10" x14ac:dyDescent="0.25">
      <c r="E6155" s="2">
        <f t="shared" si="646"/>
        <v>-1</v>
      </c>
      <c r="F6155" s="2">
        <f t="shared" si="642"/>
        <v>7.4294473782211592E-8</v>
      </c>
      <c r="G6155" s="2">
        <f t="shared" si="647"/>
        <v>-1</v>
      </c>
      <c r="H6155" s="2" t="e">
        <f t="shared" si="643"/>
        <v>#NUM!</v>
      </c>
      <c r="I6155" s="2">
        <f t="shared" si="644"/>
        <v>0</v>
      </c>
      <c r="J6155" s="2">
        <f t="shared" si="645"/>
        <v>0</v>
      </c>
    </row>
    <row r="6156" spans="5:10" x14ac:dyDescent="0.25">
      <c r="E6156" s="2">
        <f t="shared" si="646"/>
        <v>-1</v>
      </c>
      <c r="F6156" s="2">
        <f t="shared" si="642"/>
        <v>7.4294473782211592E-8</v>
      </c>
      <c r="G6156" s="2">
        <f t="shared" si="647"/>
        <v>-1</v>
      </c>
      <c r="H6156" s="2" t="e">
        <f t="shared" si="643"/>
        <v>#NUM!</v>
      </c>
      <c r="I6156" s="2">
        <f t="shared" si="644"/>
        <v>0</v>
      </c>
      <c r="J6156" s="2">
        <f t="shared" si="645"/>
        <v>0</v>
      </c>
    </row>
    <row r="6157" spans="5:10" x14ac:dyDescent="0.25">
      <c r="E6157" s="2">
        <f t="shared" si="646"/>
        <v>-1</v>
      </c>
      <c r="F6157" s="2">
        <f t="shared" si="642"/>
        <v>7.4294473782211592E-8</v>
      </c>
      <c r="G6157" s="2">
        <f t="shared" si="647"/>
        <v>-1</v>
      </c>
      <c r="H6157" s="2" t="e">
        <f t="shared" si="643"/>
        <v>#NUM!</v>
      </c>
      <c r="I6157" s="2">
        <f t="shared" si="644"/>
        <v>0</v>
      </c>
      <c r="J6157" s="2">
        <f t="shared" si="645"/>
        <v>0</v>
      </c>
    </row>
    <row r="6158" spans="5:10" x14ac:dyDescent="0.25">
      <c r="E6158" s="2">
        <f t="shared" si="646"/>
        <v>-1</v>
      </c>
      <c r="F6158" s="2">
        <f t="shared" si="642"/>
        <v>7.4294473782211592E-8</v>
      </c>
      <c r="G6158" s="2">
        <f t="shared" si="647"/>
        <v>-1</v>
      </c>
      <c r="H6158" s="2" t="e">
        <f t="shared" si="643"/>
        <v>#NUM!</v>
      </c>
      <c r="I6158" s="2">
        <f t="shared" si="644"/>
        <v>0</v>
      </c>
      <c r="J6158" s="2">
        <f t="shared" si="645"/>
        <v>0</v>
      </c>
    </row>
    <row r="6159" spans="5:10" x14ac:dyDescent="0.25">
      <c r="E6159" s="2">
        <f t="shared" si="646"/>
        <v>-1</v>
      </c>
      <c r="F6159" s="2">
        <f t="shared" si="642"/>
        <v>7.4294473782211592E-8</v>
      </c>
      <c r="G6159" s="2">
        <f t="shared" si="647"/>
        <v>-1</v>
      </c>
      <c r="H6159" s="2" t="e">
        <f t="shared" si="643"/>
        <v>#NUM!</v>
      </c>
      <c r="I6159" s="2">
        <f t="shared" si="644"/>
        <v>0</v>
      </c>
      <c r="J6159" s="2">
        <f t="shared" si="645"/>
        <v>0</v>
      </c>
    </row>
    <row r="6160" spans="5:10" x14ac:dyDescent="0.25">
      <c r="E6160" s="2">
        <f t="shared" si="646"/>
        <v>-1</v>
      </c>
      <c r="F6160" s="2">
        <f t="shared" si="642"/>
        <v>7.4294473782211592E-8</v>
      </c>
      <c r="G6160" s="2">
        <f t="shared" si="647"/>
        <v>-1</v>
      </c>
      <c r="H6160" s="2" t="e">
        <f t="shared" si="643"/>
        <v>#NUM!</v>
      </c>
      <c r="I6160" s="2">
        <f t="shared" si="644"/>
        <v>0</v>
      </c>
      <c r="J6160" s="2">
        <f t="shared" si="645"/>
        <v>0</v>
      </c>
    </row>
    <row r="6161" spans="5:10" x14ac:dyDescent="0.25">
      <c r="E6161" s="2">
        <f t="shared" si="646"/>
        <v>-1</v>
      </c>
      <c r="F6161" s="2">
        <f t="shared" si="642"/>
        <v>7.4294473782211592E-8</v>
      </c>
      <c r="G6161" s="2">
        <f t="shared" si="647"/>
        <v>-1</v>
      </c>
      <c r="H6161" s="2" t="e">
        <f t="shared" si="643"/>
        <v>#NUM!</v>
      </c>
      <c r="I6161" s="2">
        <f t="shared" si="644"/>
        <v>0</v>
      </c>
      <c r="J6161" s="2">
        <f t="shared" si="645"/>
        <v>0</v>
      </c>
    </row>
    <row r="6162" spans="5:10" x14ac:dyDescent="0.25">
      <c r="E6162" s="2">
        <f t="shared" si="646"/>
        <v>-1</v>
      </c>
      <c r="F6162" s="2">
        <f t="shared" si="642"/>
        <v>7.4294473782211592E-8</v>
      </c>
      <c r="G6162" s="2">
        <f t="shared" si="647"/>
        <v>-1</v>
      </c>
      <c r="H6162" s="2" t="e">
        <f t="shared" si="643"/>
        <v>#NUM!</v>
      </c>
      <c r="I6162" s="2">
        <f t="shared" si="644"/>
        <v>0</v>
      </c>
      <c r="J6162" s="2">
        <f t="shared" si="645"/>
        <v>0</v>
      </c>
    </row>
    <row r="6163" spans="5:10" x14ac:dyDescent="0.25">
      <c r="E6163" s="2">
        <f t="shared" si="646"/>
        <v>-1</v>
      </c>
      <c r="F6163" s="2">
        <f t="shared" si="642"/>
        <v>7.4294473782211592E-8</v>
      </c>
      <c r="G6163" s="2">
        <f t="shared" si="647"/>
        <v>-1</v>
      </c>
      <c r="H6163" s="2" t="e">
        <f t="shared" si="643"/>
        <v>#NUM!</v>
      </c>
      <c r="I6163" s="2">
        <f t="shared" si="644"/>
        <v>0</v>
      </c>
      <c r="J6163" s="2">
        <f t="shared" si="645"/>
        <v>0</v>
      </c>
    </row>
    <row r="6164" spans="5:10" x14ac:dyDescent="0.25">
      <c r="E6164" s="2">
        <f t="shared" si="646"/>
        <v>-1</v>
      </c>
      <c r="F6164" s="2">
        <f t="shared" si="642"/>
        <v>7.4294473782211592E-8</v>
      </c>
      <c r="G6164" s="2">
        <f t="shared" si="647"/>
        <v>-1</v>
      </c>
      <c r="H6164" s="2" t="e">
        <f t="shared" si="643"/>
        <v>#NUM!</v>
      </c>
      <c r="I6164" s="2">
        <f t="shared" si="644"/>
        <v>0</v>
      </c>
      <c r="J6164" s="2">
        <f t="shared" si="645"/>
        <v>0</v>
      </c>
    </row>
    <row r="6165" spans="5:10" x14ac:dyDescent="0.25">
      <c r="E6165" s="2">
        <f t="shared" si="646"/>
        <v>-1</v>
      </c>
      <c r="F6165" s="2">
        <f t="shared" si="642"/>
        <v>7.4294473782211592E-8</v>
      </c>
      <c r="G6165" s="2">
        <f t="shared" si="647"/>
        <v>-1</v>
      </c>
      <c r="H6165" s="2" t="e">
        <f t="shared" si="643"/>
        <v>#NUM!</v>
      </c>
      <c r="I6165" s="2">
        <f t="shared" si="644"/>
        <v>0</v>
      </c>
      <c r="J6165" s="2">
        <f t="shared" si="645"/>
        <v>0</v>
      </c>
    </row>
    <row r="6166" spans="5:10" x14ac:dyDescent="0.25">
      <c r="E6166" s="2">
        <f t="shared" si="646"/>
        <v>-1</v>
      </c>
      <c r="F6166" s="2">
        <f t="shared" si="642"/>
        <v>7.4294473782211592E-8</v>
      </c>
      <c r="G6166" s="2">
        <f t="shared" si="647"/>
        <v>-1</v>
      </c>
      <c r="H6166" s="2" t="e">
        <f t="shared" si="643"/>
        <v>#NUM!</v>
      </c>
      <c r="I6166" s="2">
        <f t="shared" si="644"/>
        <v>0</v>
      </c>
      <c r="J6166" s="2">
        <f t="shared" si="645"/>
        <v>0</v>
      </c>
    </row>
    <row r="6167" spans="5:10" x14ac:dyDescent="0.25">
      <c r="E6167" s="2">
        <f t="shared" si="646"/>
        <v>-1</v>
      </c>
      <c r="F6167" s="2">
        <f t="shared" si="642"/>
        <v>7.4294473782211592E-8</v>
      </c>
      <c r="G6167" s="2">
        <f t="shared" si="647"/>
        <v>-1</v>
      </c>
      <c r="H6167" s="2" t="e">
        <f t="shared" si="643"/>
        <v>#NUM!</v>
      </c>
      <c r="I6167" s="2">
        <f t="shared" si="644"/>
        <v>0</v>
      </c>
      <c r="J6167" s="2">
        <f t="shared" si="645"/>
        <v>0</v>
      </c>
    </row>
    <row r="6168" spans="5:10" x14ac:dyDescent="0.25">
      <c r="E6168" s="2">
        <f t="shared" si="646"/>
        <v>-1</v>
      </c>
      <c r="F6168" s="2">
        <f t="shared" si="642"/>
        <v>7.4294473782211592E-8</v>
      </c>
      <c r="G6168" s="2">
        <f t="shared" si="647"/>
        <v>-1</v>
      </c>
      <c r="H6168" s="2" t="e">
        <f t="shared" si="643"/>
        <v>#NUM!</v>
      </c>
      <c r="I6168" s="2">
        <f t="shared" si="644"/>
        <v>0</v>
      </c>
      <c r="J6168" s="2">
        <f t="shared" si="645"/>
        <v>0</v>
      </c>
    </row>
    <row r="6169" spans="5:10" x14ac:dyDescent="0.25">
      <c r="E6169" s="2">
        <f t="shared" si="646"/>
        <v>-1</v>
      </c>
      <c r="F6169" s="2">
        <f t="shared" si="642"/>
        <v>7.4294473782211592E-8</v>
      </c>
      <c r="G6169" s="2">
        <f t="shared" si="647"/>
        <v>-1</v>
      </c>
      <c r="H6169" s="2" t="e">
        <f t="shared" si="643"/>
        <v>#NUM!</v>
      </c>
      <c r="I6169" s="2">
        <f t="shared" si="644"/>
        <v>0</v>
      </c>
      <c r="J6169" s="2">
        <f t="shared" si="645"/>
        <v>0</v>
      </c>
    </row>
    <row r="6170" spans="5:10" x14ac:dyDescent="0.25">
      <c r="E6170" s="2">
        <f t="shared" si="646"/>
        <v>-1</v>
      </c>
      <c r="F6170" s="2">
        <f t="shared" si="642"/>
        <v>7.4294473782211592E-8</v>
      </c>
      <c r="G6170" s="2">
        <f t="shared" si="647"/>
        <v>-1</v>
      </c>
      <c r="H6170" s="2" t="e">
        <f t="shared" si="643"/>
        <v>#NUM!</v>
      </c>
      <c r="I6170" s="2">
        <f t="shared" si="644"/>
        <v>0</v>
      </c>
      <c r="J6170" s="2">
        <f t="shared" si="645"/>
        <v>0</v>
      </c>
    </row>
    <row r="6171" spans="5:10" x14ac:dyDescent="0.25">
      <c r="E6171" s="2">
        <f t="shared" si="646"/>
        <v>-1</v>
      </c>
      <c r="F6171" s="2">
        <f t="shared" si="642"/>
        <v>7.4294473782211592E-8</v>
      </c>
      <c r="G6171" s="2">
        <f t="shared" si="647"/>
        <v>-1</v>
      </c>
      <c r="H6171" s="2" t="e">
        <f t="shared" si="643"/>
        <v>#NUM!</v>
      </c>
      <c r="I6171" s="2">
        <f t="shared" si="644"/>
        <v>0</v>
      </c>
      <c r="J6171" s="2">
        <f t="shared" si="645"/>
        <v>0</v>
      </c>
    </row>
    <row r="6172" spans="5:10" x14ac:dyDescent="0.25">
      <c r="E6172" s="2">
        <f t="shared" si="646"/>
        <v>-1</v>
      </c>
      <c r="F6172" s="2">
        <f t="shared" si="642"/>
        <v>7.4294473782211592E-8</v>
      </c>
      <c r="G6172" s="2">
        <f t="shared" si="647"/>
        <v>-1</v>
      </c>
      <c r="H6172" s="2" t="e">
        <f t="shared" si="643"/>
        <v>#NUM!</v>
      </c>
      <c r="I6172" s="2">
        <f t="shared" si="644"/>
        <v>0</v>
      </c>
      <c r="J6172" s="2">
        <f t="shared" si="645"/>
        <v>0</v>
      </c>
    </row>
    <row r="6173" spans="5:10" x14ac:dyDescent="0.25">
      <c r="E6173" s="2">
        <f t="shared" si="646"/>
        <v>-1</v>
      </c>
      <c r="F6173" s="2">
        <f t="shared" si="642"/>
        <v>7.4294473782211592E-8</v>
      </c>
      <c r="G6173" s="2">
        <f t="shared" si="647"/>
        <v>-1</v>
      </c>
      <c r="H6173" s="2" t="e">
        <f t="shared" si="643"/>
        <v>#NUM!</v>
      </c>
      <c r="I6173" s="2">
        <f t="shared" si="644"/>
        <v>0</v>
      </c>
      <c r="J6173" s="2">
        <f t="shared" si="645"/>
        <v>0</v>
      </c>
    </row>
    <row r="6174" spans="5:10" x14ac:dyDescent="0.25">
      <c r="E6174" s="2">
        <f t="shared" si="646"/>
        <v>-1</v>
      </c>
      <c r="F6174" s="2">
        <f t="shared" si="642"/>
        <v>7.4294473782211592E-8</v>
      </c>
      <c r="G6174" s="2">
        <f t="shared" si="647"/>
        <v>-1</v>
      </c>
      <c r="H6174" s="2" t="e">
        <f t="shared" si="643"/>
        <v>#NUM!</v>
      </c>
      <c r="I6174" s="2">
        <f t="shared" si="644"/>
        <v>0</v>
      </c>
      <c r="J6174" s="2">
        <f t="shared" si="645"/>
        <v>0</v>
      </c>
    </row>
    <row r="6175" spans="5:10" x14ac:dyDescent="0.25">
      <c r="E6175" s="2">
        <f t="shared" si="646"/>
        <v>-1</v>
      </c>
      <c r="F6175" s="2">
        <f t="shared" si="642"/>
        <v>7.4294473782211592E-8</v>
      </c>
      <c r="G6175" s="2">
        <f t="shared" si="647"/>
        <v>-1</v>
      </c>
      <c r="H6175" s="2" t="e">
        <f t="shared" si="643"/>
        <v>#NUM!</v>
      </c>
      <c r="I6175" s="2">
        <f t="shared" si="644"/>
        <v>0</v>
      </c>
      <c r="J6175" s="2">
        <f t="shared" si="645"/>
        <v>0</v>
      </c>
    </row>
    <row r="6176" spans="5:10" x14ac:dyDescent="0.25">
      <c r="E6176" s="2">
        <f t="shared" si="646"/>
        <v>-1</v>
      </c>
      <c r="F6176" s="2">
        <f t="shared" si="642"/>
        <v>7.4294473782211592E-8</v>
      </c>
      <c r="G6176" s="2">
        <f t="shared" si="647"/>
        <v>-1</v>
      </c>
      <c r="H6176" s="2" t="e">
        <f t="shared" si="643"/>
        <v>#NUM!</v>
      </c>
      <c r="I6176" s="2">
        <f t="shared" si="644"/>
        <v>0</v>
      </c>
      <c r="J6176" s="2">
        <f t="shared" si="645"/>
        <v>0</v>
      </c>
    </row>
    <row r="6177" spans="5:10" x14ac:dyDescent="0.25">
      <c r="E6177" s="2">
        <f t="shared" si="646"/>
        <v>-1</v>
      </c>
      <c r="F6177" s="2">
        <f t="shared" si="642"/>
        <v>7.4294473782211592E-8</v>
      </c>
      <c r="G6177" s="2">
        <f t="shared" si="647"/>
        <v>-1</v>
      </c>
      <c r="H6177" s="2" t="e">
        <f t="shared" si="643"/>
        <v>#NUM!</v>
      </c>
      <c r="I6177" s="2">
        <f t="shared" si="644"/>
        <v>0</v>
      </c>
      <c r="J6177" s="2">
        <f t="shared" si="645"/>
        <v>0</v>
      </c>
    </row>
    <row r="6178" spans="5:10" x14ac:dyDescent="0.25">
      <c r="E6178" s="2">
        <f t="shared" si="646"/>
        <v>-1</v>
      </c>
      <c r="F6178" s="2">
        <f t="shared" si="642"/>
        <v>7.4294473782211592E-8</v>
      </c>
      <c r="G6178" s="2">
        <f t="shared" si="647"/>
        <v>-1</v>
      </c>
      <c r="H6178" s="2" t="e">
        <f t="shared" si="643"/>
        <v>#NUM!</v>
      </c>
      <c r="I6178" s="2">
        <f t="shared" si="644"/>
        <v>0</v>
      </c>
      <c r="J6178" s="2">
        <f t="shared" si="645"/>
        <v>0</v>
      </c>
    </row>
    <row r="6179" spans="5:10" x14ac:dyDescent="0.25">
      <c r="E6179" s="2">
        <f t="shared" si="646"/>
        <v>-1</v>
      </c>
      <c r="F6179" s="2">
        <f t="shared" si="642"/>
        <v>7.4294473782211592E-8</v>
      </c>
      <c r="G6179" s="2">
        <f t="shared" si="647"/>
        <v>-1</v>
      </c>
      <c r="H6179" s="2" t="e">
        <f t="shared" si="643"/>
        <v>#NUM!</v>
      </c>
      <c r="I6179" s="2">
        <f t="shared" si="644"/>
        <v>0</v>
      </c>
      <c r="J6179" s="2">
        <f t="shared" si="645"/>
        <v>0</v>
      </c>
    </row>
    <row r="6180" spans="5:10" x14ac:dyDescent="0.25">
      <c r="E6180" s="2">
        <f t="shared" si="646"/>
        <v>-1</v>
      </c>
      <c r="F6180" s="2">
        <f t="shared" si="642"/>
        <v>7.4294473782211592E-8</v>
      </c>
      <c r="G6180" s="2">
        <f t="shared" si="647"/>
        <v>-1</v>
      </c>
      <c r="H6180" s="2" t="e">
        <f t="shared" si="643"/>
        <v>#NUM!</v>
      </c>
      <c r="I6180" s="2">
        <f t="shared" si="644"/>
        <v>0</v>
      </c>
      <c r="J6180" s="2">
        <f t="shared" si="645"/>
        <v>0</v>
      </c>
    </row>
    <row r="6181" spans="5:10" x14ac:dyDescent="0.25">
      <c r="E6181" s="2">
        <f t="shared" si="646"/>
        <v>-1</v>
      </c>
      <c r="F6181" s="2">
        <f t="shared" si="642"/>
        <v>7.4294473782211592E-8</v>
      </c>
      <c r="G6181" s="2">
        <f t="shared" si="647"/>
        <v>-1</v>
      </c>
      <c r="H6181" s="2" t="e">
        <f t="shared" si="643"/>
        <v>#NUM!</v>
      </c>
      <c r="I6181" s="2">
        <f t="shared" si="644"/>
        <v>0</v>
      </c>
      <c r="J6181" s="2">
        <f t="shared" si="645"/>
        <v>0</v>
      </c>
    </row>
    <row r="6182" spans="5:10" x14ac:dyDescent="0.25">
      <c r="E6182" s="2">
        <f t="shared" si="646"/>
        <v>-1</v>
      </c>
      <c r="F6182" s="2">
        <f t="shared" si="642"/>
        <v>7.4294473782211592E-8</v>
      </c>
      <c r="G6182" s="2">
        <f t="shared" si="647"/>
        <v>-1</v>
      </c>
      <c r="H6182" s="2" t="e">
        <f t="shared" si="643"/>
        <v>#NUM!</v>
      </c>
      <c r="I6182" s="2">
        <f t="shared" si="644"/>
        <v>0</v>
      </c>
      <c r="J6182" s="2">
        <f t="shared" si="645"/>
        <v>0</v>
      </c>
    </row>
    <row r="6183" spans="5:10" x14ac:dyDescent="0.25">
      <c r="E6183" s="2">
        <f t="shared" si="646"/>
        <v>-1</v>
      </c>
      <c r="F6183" s="2">
        <f t="shared" si="642"/>
        <v>7.4294473782211592E-8</v>
      </c>
      <c r="G6183" s="2">
        <f t="shared" si="647"/>
        <v>-1</v>
      </c>
      <c r="H6183" s="2" t="e">
        <f t="shared" si="643"/>
        <v>#NUM!</v>
      </c>
      <c r="I6183" s="2">
        <f t="shared" si="644"/>
        <v>0</v>
      </c>
      <c r="J6183" s="2">
        <f t="shared" si="645"/>
        <v>0</v>
      </c>
    </row>
    <row r="6184" spans="5:10" x14ac:dyDescent="0.25">
      <c r="E6184" s="2">
        <f t="shared" si="646"/>
        <v>-1</v>
      </c>
      <c r="F6184" s="2">
        <f t="shared" si="642"/>
        <v>7.4294473782211592E-8</v>
      </c>
      <c r="G6184" s="2">
        <f t="shared" si="647"/>
        <v>-1</v>
      </c>
      <c r="H6184" s="2" t="e">
        <f t="shared" si="643"/>
        <v>#NUM!</v>
      </c>
      <c r="I6184" s="2">
        <f t="shared" si="644"/>
        <v>0</v>
      </c>
      <c r="J6184" s="2">
        <f t="shared" si="645"/>
        <v>0</v>
      </c>
    </row>
    <row r="6185" spans="5:10" x14ac:dyDescent="0.25">
      <c r="E6185" s="2">
        <f t="shared" si="646"/>
        <v>-1</v>
      </c>
      <c r="F6185" s="2">
        <f t="shared" si="642"/>
        <v>7.4294473782211592E-8</v>
      </c>
      <c r="G6185" s="2">
        <f t="shared" si="647"/>
        <v>-1</v>
      </c>
      <c r="H6185" s="2" t="e">
        <f t="shared" si="643"/>
        <v>#NUM!</v>
      </c>
      <c r="I6185" s="2">
        <f t="shared" si="644"/>
        <v>0</v>
      </c>
      <c r="J6185" s="2">
        <f t="shared" si="645"/>
        <v>0</v>
      </c>
    </row>
    <row r="6186" spans="5:10" x14ac:dyDescent="0.25">
      <c r="E6186" s="2">
        <f t="shared" si="646"/>
        <v>-1</v>
      </c>
      <c r="F6186" s="2">
        <f t="shared" si="642"/>
        <v>7.4294473782211592E-8</v>
      </c>
      <c r="G6186" s="2">
        <f t="shared" si="647"/>
        <v>-1</v>
      </c>
      <c r="H6186" s="2" t="e">
        <f t="shared" si="643"/>
        <v>#NUM!</v>
      </c>
      <c r="I6186" s="2">
        <f t="shared" si="644"/>
        <v>0</v>
      </c>
      <c r="J6186" s="2">
        <f t="shared" si="645"/>
        <v>0</v>
      </c>
    </row>
    <row r="6187" spans="5:10" x14ac:dyDescent="0.25">
      <c r="E6187" s="2">
        <f t="shared" si="646"/>
        <v>-1</v>
      </c>
      <c r="F6187" s="2">
        <f t="shared" si="642"/>
        <v>7.4294473782211592E-8</v>
      </c>
      <c r="G6187" s="2">
        <f t="shared" si="647"/>
        <v>-1</v>
      </c>
      <c r="H6187" s="2" t="e">
        <f t="shared" si="643"/>
        <v>#NUM!</v>
      </c>
      <c r="I6187" s="2">
        <f t="shared" si="644"/>
        <v>0</v>
      </c>
      <c r="J6187" s="2">
        <f t="shared" si="645"/>
        <v>0</v>
      </c>
    </row>
    <row r="6188" spans="5:10" x14ac:dyDescent="0.25">
      <c r="E6188" s="2">
        <f t="shared" si="646"/>
        <v>-1</v>
      </c>
      <c r="F6188" s="2">
        <f t="shared" si="642"/>
        <v>7.4294473782211592E-8</v>
      </c>
      <c r="G6188" s="2">
        <f t="shared" si="647"/>
        <v>-1</v>
      </c>
      <c r="H6188" s="2" t="e">
        <f t="shared" si="643"/>
        <v>#NUM!</v>
      </c>
      <c r="I6188" s="2">
        <f t="shared" si="644"/>
        <v>0</v>
      </c>
      <c r="J6188" s="2">
        <f t="shared" si="645"/>
        <v>0</v>
      </c>
    </row>
    <row r="6189" spans="5:10" x14ac:dyDescent="0.25">
      <c r="E6189" s="2">
        <f t="shared" si="646"/>
        <v>-1</v>
      </c>
      <c r="F6189" s="2">
        <f t="shared" si="642"/>
        <v>7.4294473782211592E-8</v>
      </c>
      <c r="G6189" s="2">
        <f t="shared" si="647"/>
        <v>-1</v>
      </c>
      <c r="H6189" s="2" t="e">
        <f t="shared" si="643"/>
        <v>#NUM!</v>
      </c>
      <c r="I6189" s="2">
        <f t="shared" si="644"/>
        <v>0</v>
      </c>
      <c r="J6189" s="2">
        <f t="shared" si="645"/>
        <v>0</v>
      </c>
    </row>
    <row r="6190" spans="5:10" x14ac:dyDescent="0.25">
      <c r="E6190" s="2">
        <f t="shared" si="646"/>
        <v>-1</v>
      </c>
      <c r="F6190" s="2">
        <f t="shared" si="642"/>
        <v>7.4294473782211592E-8</v>
      </c>
      <c r="G6190" s="2">
        <f t="shared" si="647"/>
        <v>-1</v>
      </c>
      <c r="H6190" s="2" t="e">
        <f t="shared" si="643"/>
        <v>#NUM!</v>
      </c>
      <c r="I6190" s="2">
        <f t="shared" si="644"/>
        <v>0</v>
      </c>
      <c r="J6190" s="2">
        <f t="shared" si="645"/>
        <v>0</v>
      </c>
    </row>
    <row r="6191" spans="5:10" x14ac:dyDescent="0.25">
      <c r="E6191" s="2">
        <f t="shared" si="646"/>
        <v>-1</v>
      </c>
      <c r="F6191" s="2">
        <f t="shared" si="642"/>
        <v>7.4294473782211592E-8</v>
      </c>
      <c r="G6191" s="2">
        <f t="shared" si="647"/>
        <v>-1</v>
      </c>
      <c r="H6191" s="2" t="e">
        <f t="shared" si="643"/>
        <v>#NUM!</v>
      </c>
      <c r="I6191" s="2">
        <f t="shared" si="644"/>
        <v>0</v>
      </c>
      <c r="J6191" s="2">
        <f t="shared" si="645"/>
        <v>0</v>
      </c>
    </row>
    <row r="6192" spans="5:10" x14ac:dyDescent="0.25">
      <c r="E6192" s="2">
        <f t="shared" si="646"/>
        <v>-1</v>
      </c>
      <c r="F6192" s="2">
        <f t="shared" si="642"/>
        <v>7.4294473782211592E-8</v>
      </c>
      <c r="G6192" s="2">
        <f t="shared" si="647"/>
        <v>-1</v>
      </c>
      <c r="H6192" s="2" t="e">
        <f t="shared" si="643"/>
        <v>#NUM!</v>
      </c>
      <c r="I6192" s="2">
        <f t="shared" si="644"/>
        <v>0</v>
      </c>
      <c r="J6192" s="2">
        <f t="shared" si="645"/>
        <v>0</v>
      </c>
    </row>
    <row r="6193" spans="5:10" x14ac:dyDescent="0.25">
      <c r="E6193" s="2">
        <f t="shared" si="646"/>
        <v>-1</v>
      </c>
      <c r="F6193" s="2">
        <f t="shared" si="642"/>
        <v>7.4294473782211592E-8</v>
      </c>
      <c r="G6193" s="2">
        <f t="shared" si="647"/>
        <v>-1</v>
      </c>
      <c r="H6193" s="2" t="e">
        <f t="shared" si="643"/>
        <v>#NUM!</v>
      </c>
      <c r="I6193" s="2">
        <f t="shared" si="644"/>
        <v>0</v>
      </c>
      <c r="J6193" s="2">
        <f t="shared" si="645"/>
        <v>0</v>
      </c>
    </row>
    <row r="6194" spans="5:10" x14ac:dyDescent="0.25">
      <c r="E6194" s="2">
        <f t="shared" si="646"/>
        <v>-1</v>
      </c>
      <c r="F6194" s="2">
        <f t="shared" si="642"/>
        <v>7.4294473782211592E-8</v>
      </c>
      <c r="G6194" s="2">
        <f t="shared" si="647"/>
        <v>-1</v>
      </c>
      <c r="H6194" s="2" t="e">
        <f t="shared" si="643"/>
        <v>#NUM!</v>
      </c>
      <c r="I6194" s="2">
        <f t="shared" si="644"/>
        <v>0</v>
      </c>
      <c r="J6194" s="2">
        <f t="shared" si="645"/>
        <v>0</v>
      </c>
    </row>
    <row r="6195" spans="5:10" x14ac:dyDescent="0.25">
      <c r="E6195" s="2">
        <f t="shared" si="646"/>
        <v>-1</v>
      </c>
      <c r="F6195" s="2">
        <f t="shared" si="642"/>
        <v>7.4294473782211592E-8</v>
      </c>
      <c r="G6195" s="2">
        <f t="shared" si="647"/>
        <v>-1</v>
      </c>
      <c r="H6195" s="2" t="e">
        <f t="shared" si="643"/>
        <v>#NUM!</v>
      </c>
      <c r="I6195" s="2">
        <f t="shared" si="644"/>
        <v>0</v>
      </c>
      <c r="J6195" s="2">
        <f t="shared" si="645"/>
        <v>0</v>
      </c>
    </row>
    <row r="6196" spans="5:10" x14ac:dyDescent="0.25">
      <c r="E6196" s="2">
        <f t="shared" si="646"/>
        <v>-1</v>
      </c>
      <c r="F6196" s="2">
        <f t="shared" si="642"/>
        <v>7.4294473782211592E-8</v>
      </c>
      <c r="G6196" s="2">
        <f t="shared" si="647"/>
        <v>-1</v>
      </c>
      <c r="H6196" s="2" t="e">
        <f t="shared" si="643"/>
        <v>#NUM!</v>
      </c>
      <c r="I6196" s="2">
        <f t="shared" si="644"/>
        <v>0</v>
      </c>
      <c r="J6196" s="2">
        <f t="shared" si="645"/>
        <v>0</v>
      </c>
    </row>
    <row r="6197" spans="5:10" x14ac:dyDescent="0.25">
      <c r="E6197" s="2">
        <f t="shared" si="646"/>
        <v>-1</v>
      </c>
      <c r="F6197" s="2">
        <f t="shared" si="642"/>
        <v>7.4294473782211592E-8</v>
      </c>
      <c r="G6197" s="2">
        <f t="shared" si="647"/>
        <v>-1</v>
      </c>
      <c r="H6197" s="2" t="e">
        <f t="shared" si="643"/>
        <v>#NUM!</v>
      </c>
      <c r="I6197" s="2">
        <f t="shared" si="644"/>
        <v>0</v>
      </c>
      <c r="J6197" s="2">
        <f t="shared" si="645"/>
        <v>0</v>
      </c>
    </row>
    <row r="6198" spans="5:10" x14ac:dyDescent="0.25">
      <c r="E6198" s="2">
        <f t="shared" si="646"/>
        <v>-1</v>
      </c>
      <c r="F6198" s="2">
        <f t="shared" si="642"/>
        <v>7.4294473782211592E-8</v>
      </c>
      <c r="G6198" s="2">
        <f t="shared" si="647"/>
        <v>-1</v>
      </c>
      <c r="H6198" s="2" t="e">
        <f t="shared" si="643"/>
        <v>#NUM!</v>
      </c>
      <c r="I6198" s="2">
        <f t="shared" si="644"/>
        <v>0</v>
      </c>
      <c r="J6198" s="2">
        <f t="shared" si="645"/>
        <v>0</v>
      </c>
    </row>
    <row r="6199" spans="5:10" x14ac:dyDescent="0.25">
      <c r="E6199" s="2">
        <f t="shared" si="646"/>
        <v>-1</v>
      </c>
      <c r="F6199" s="2">
        <f t="shared" si="642"/>
        <v>7.4294473782211592E-8</v>
      </c>
      <c r="G6199" s="2">
        <f t="shared" si="647"/>
        <v>-1</v>
      </c>
      <c r="H6199" s="2" t="e">
        <f t="shared" si="643"/>
        <v>#NUM!</v>
      </c>
      <c r="I6199" s="2">
        <f t="shared" si="644"/>
        <v>0</v>
      </c>
      <c r="J6199" s="2">
        <f t="shared" si="645"/>
        <v>0</v>
      </c>
    </row>
    <row r="6200" spans="5:10" x14ac:dyDescent="0.25">
      <c r="E6200" s="2">
        <f t="shared" si="646"/>
        <v>-1</v>
      </c>
      <c r="F6200" s="2">
        <f t="shared" si="642"/>
        <v>7.4294473782211592E-8</v>
      </c>
      <c r="G6200" s="2">
        <f t="shared" si="647"/>
        <v>-1</v>
      </c>
      <c r="H6200" s="2" t="e">
        <f t="shared" si="643"/>
        <v>#NUM!</v>
      </c>
      <c r="I6200" s="2">
        <f t="shared" si="644"/>
        <v>0</v>
      </c>
      <c r="J6200" s="2">
        <f t="shared" si="645"/>
        <v>0</v>
      </c>
    </row>
    <row r="6201" spans="5:10" x14ac:dyDescent="0.25">
      <c r="E6201" s="2">
        <f t="shared" si="646"/>
        <v>-1</v>
      </c>
      <c r="F6201" s="2">
        <f t="shared" si="642"/>
        <v>7.4294473782211592E-8</v>
      </c>
      <c r="G6201" s="2">
        <f t="shared" si="647"/>
        <v>-1</v>
      </c>
      <c r="H6201" s="2" t="e">
        <f t="shared" si="643"/>
        <v>#NUM!</v>
      </c>
      <c r="I6201" s="2">
        <f t="shared" si="644"/>
        <v>0</v>
      </c>
      <c r="J6201" s="2">
        <f t="shared" si="645"/>
        <v>0</v>
      </c>
    </row>
    <row r="6202" spans="5:10" x14ac:dyDescent="0.25">
      <c r="E6202" s="2">
        <f t="shared" si="646"/>
        <v>-1</v>
      </c>
      <c r="F6202" s="2">
        <f t="shared" si="642"/>
        <v>7.4294473782211592E-8</v>
      </c>
      <c r="G6202" s="2">
        <f t="shared" si="647"/>
        <v>-1</v>
      </c>
      <c r="H6202" s="2" t="e">
        <f t="shared" si="643"/>
        <v>#NUM!</v>
      </c>
      <c r="I6202" s="2">
        <f t="shared" si="644"/>
        <v>0</v>
      </c>
      <c r="J6202" s="2">
        <f t="shared" si="645"/>
        <v>0</v>
      </c>
    </row>
    <row r="6203" spans="5:10" x14ac:dyDescent="0.25">
      <c r="E6203" s="2">
        <f t="shared" si="646"/>
        <v>-1</v>
      </c>
      <c r="F6203" s="2">
        <f t="shared" si="642"/>
        <v>7.4294473782211592E-8</v>
      </c>
      <c r="G6203" s="2">
        <f t="shared" si="647"/>
        <v>-1</v>
      </c>
      <c r="H6203" s="2" t="e">
        <f t="shared" si="643"/>
        <v>#NUM!</v>
      </c>
      <c r="I6203" s="2">
        <f t="shared" si="644"/>
        <v>0</v>
      </c>
      <c r="J6203" s="2">
        <f t="shared" si="645"/>
        <v>0</v>
      </c>
    </row>
    <row r="6204" spans="5:10" x14ac:dyDescent="0.25">
      <c r="E6204" s="2">
        <f t="shared" si="646"/>
        <v>-1</v>
      </c>
      <c r="F6204" s="2">
        <f t="shared" si="642"/>
        <v>7.4294473782211592E-8</v>
      </c>
      <c r="G6204" s="2">
        <f t="shared" si="647"/>
        <v>-1</v>
      </c>
      <c r="H6204" s="2" t="e">
        <f t="shared" si="643"/>
        <v>#NUM!</v>
      </c>
      <c r="I6204" s="2">
        <f t="shared" si="644"/>
        <v>0</v>
      </c>
      <c r="J6204" s="2">
        <f t="shared" si="645"/>
        <v>0</v>
      </c>
    </row>
    <row r="6205" spans="5:10" x14ac:dyDescent="0.25">
      <c r="E6205" s="2">
        <f t="shared" si="646"/>
        <v>-1</v>
      </c>
      <c r="F6205" s="2">
        <f t="shared" si="642"/>
        <v>7.4294473782211592E-8</v>
      </c>
      <c r="G6205" s="2">
        <f t="shared" si="647"/>
        <v>-1</v>
      </c>
      <c r="H6205" s="2" t="e">
        <f t="shared" si="643"/>
        <v>#NUM!</v>
      </c>
      <c r="I6205" s="2">
        <f t="shared" si="644"/>
        <v>0</v>
      </c>
      <c r="J6205" s="2">
        <f t="shared" si="645"/>
        <v>0</v>
      </c>
    </row>
    <row r="6206" spans="5:10" x14ac:dyDescent="0.25">
      <c r="E6206" s="2">
        <f t="shared" si="646"/>
        <v>-1</v>
      </c>
      <c r="F6206" s="2">
        <f t="shared" si="642"/>
        <v>7.4294473782211592E-8</v>
      </c>
      <c r="G6206" s="2">
        <f t="shared" si="647"/>
        <v>-1</v>
      </c>
      <c r="H6206" s="2" t="e">
        <f t="shared" si="643"/>
        <v>#NUM!</v>
      </c>
      <c r="I6206" s="2">
        <f t="shared" si="644"/>
        <v>0</v>
      </c>
      <c r="J6206" s="2">
        <f t="shared" si="645"/>
        <v>0</v>
      </c>
    </row>
    <row r="6207" spans="5:10" x14ac:dyDescent="0.25">
      <c r="E6207" s="2">
        <f t="shared" si="646"/>
        <v>-1</v>
      </c>
      <c r="F6207" s="2">
        <f t="shared" si="642"/>
        <v>7.4294473782211592E-8</v>
      </c>
      <c r="G6207" s="2">
        <f t="shared" si="647"/>
        <v>-1</v>
      </c>
      <c r="H6207" s="2" t="e">
        <f t="shared" si="643"/>
        <v>#NUM!</v>
      </c>
      <c r="I6207" s="2">
        <f t="shared" si="644"/>
        <v>0</v>
      </c>
      <c r="J6207" s="2">
        <f t="shared" si="645"/>
        <v>0</v>
      </c>
    </row>
    <row r="6208" spans="5:10" x14ac:dyDescent="0.25">
      <c r="E6208" s="2">
        <f t="shared" si="646"/>
        <v>-1</v>
      </c>
      <c r="F6208" s="2">
        <f t="shared" si="642"/>
        <v>7.4294473782211592E-8</v>
      </c>
      <c r="G6208" s="2">
        <f t="shared" si="647"/>
        <v>-1</v>
      </c>
      <c r="H6208" s="2" t="e">
        <f t="shared" si="643"/>
        <v>#NUM!</v>
      </c>
      <c r="I6208" s="2">
        <f t="shared" si="644"/>
        <v>0</v>
      </c>
      <c r="J6208" s="2">
        <f t="shared" si="645"/>
        <v>0</v>
      </c>
    </row>
    <row r="6209" spans="5:10" x14ac:dyDescent="0.25">
      <c r="E6209" s="2">
        <f t="shared" si="646"/>
        <v>-1</v>
      </c>
      <c r="F6209" s="2">
        <f t="shared" ref="F6209:F6272" si="648">_xlfn.NORM.DIST(E6209,$Y$1,$Y$2,FALSE)</f>
        <v>7.4294473782211592E-8</v>
      </c>
      <c r="G6209" s="2">
        <f t="shared" si="647"/>
        <v>-1</v>
      </c>
      <c r="H6209" s="2" t="e">
        <f t="shared" ref="H6209:H6272" si="649">COMBIN($R$1,G6209)*$R$2^G6209*$R$3^($R$1-G6209)</f>
        <v>#NUM!</v>
      </c>
      <c r="I6209" s="2">
        <f t="shared" ref="I6209:I6272" si="650">IF(AND(G6209&lt;=PStop, G6209&gt;=PStart),F6209,0)</f>
        <v>0</v>
      </c>
      <c r="J6209" s="2">
        <f t="shared" ref="J6209:J6272" si="651">IF(AND(G6209&lt;=PStop, G6209&gt;=PStart),H6209,0)</f>
        <v>0</v>
      </c>
    </row>
    <row r="6210" spans="5:10" x14ac:dyDescent="0.25">
      <c r="E6210" s="2">
        <f t="shared" ref="E6210:E6273" si="652">IF(AND(E6209&lt;&gt;-1,E6209&lt;R$1+0.5-1/11),E6209+1/11,-1)</f>
        <v>-1</v>
      </c>
      <c r="F6210" s="2">
        <f t="shared" si="648"/>
        <v>7.4294473782211592E-8</v>
      </c>
      <c r="G6210" s="2">
        <f t="shared" ref="G6210:G6273" si="653">ROUND(E6210,0)</f>
        <v>-1</v>
      </c>
      <c r="H6210" s="2" t="e">
        <f t="shared" si="649"/>
        <v>#NUM!</v>
      </c>
      <c r="I6210" s="2">
        <f t="shared" si="650"/>
        <v>0</v>
      </c>
      <c r="J6210" s="2">
        <f t="shared" si="651"/>
        <v>0</v>
      </c>
    </row>
    <row r="6211" spans="5:10" x14ac:dyDescent="0.25">
      <c r="E6211" s="2">
        <f t="shared" si="652"/>
        <v>-1</v>
      </c>
      <c r="F6211" s="2">
        <f t="shared" si="648"/>
        <v>7.4294473782211592E-8</v>
      </c>
      <c r="G6211" s="2">
        <f t="shared" si="653"/>
        <v>-1</v>
      </c>
      <c r="H6211" s="2" t="e">
        <f t="shared" si="649"/>
        <v>#NUM!</v>
      </c>
      <c r="I6211" s="2">
        <f t="shared" si="650"/>
        <v>0</v>
      </c>
      <c r="J6211" s="2">
        <f t="shared" si="651"/>
        <v>0</v>
      </c>
    </row>
    <row r="6212" spans="5:10" x14ac:dyDescent="0.25">
      <c r="E6212" s="2">
        <f t="shared" si="652"/>
        <v>-1</v>
      </c>
      <c r="F6212" s="2">
        <f t="shared" si="648"/>
        <v>7.4294473782211592E-8</v>
      </c>
      <c r="G6212" s="2">
        <f t="shared" si="653"/>
        <v>-1</v>
      </c>
      <c r="H6212" s="2" t="e">
        <f t="shared" si="649"/>
        <v>#NUM!</v>
      </c>
      <c r="I6212" s="2">
        <f t="shared" si="650"/>
        <v>0</v>
      </c>
      <c r="J6212" s="2">
        <f t="shared" si="651"/>
        <v>0</v>
      </c>
    </row>
    <row r="6213" spans="5:10" x14ac:dyDescent="0.25">
      <c r="E6213" s="2">
        <f t="shared" si="652"/>
        <v>-1</v>
      </c>
      <c r="F6213" s="2">
        <f t="shared" si="648"/>
        <v>7.4294473782211592E-8</v>
      </c>
      <c r="G6213" s="2">
        <f t="shared" si="653"/>
        <v>-1</v>
      </c>
      <c r="H6213" s="2" t="e">
        <f t="shared" si="649"/>
        <v>#NUM!</v>
      </c>
      <c r="I6213" s="2">
        <f t="shared" si="650"/>
        <v>0</v>
      </c>
      <c r="J6213" s="2">
        <f t="shared" si="651"/>
        <v>0</v>
      </c>
    </row>
    <row r="6214" spans="5:10" x14ac:dyDescent="0.25">
      <c r="E6214" s="2">
        <f t="shared" si="652"/>
        <v>-1</v>
      </c>
      <c r="F6214" s="2">
        <f t="shared" si="648"/>
        <v>7.4294473782211592E-8</v>
      </c>
      <c r="G6214" s="2">
        <f t="shared" si="653"/>
        <v>-1</v>
      </c>
      <c r="H6214" s="2" t="e">
        <f t="shared" si="649"/>
        <v>#NUM!</v>
      </c>
      <c r="I6214" s="2">
        <f t="shared" si="650"/>
        <v>0</v>
      </c>
      <c r="J6214" s="2">
        <f t="shared" si="651"/>
        <v>0</v>
      </c>
    </row>
    <row r="6215" spans="5:10" x14ac:dyDescent="0.25">
      <c r="E6215" s="2">
        <f t="shared" si="652"/>
        <v>-1</v>
      </c>
      <c r="F6215" s="2">
        <f t="shared" si="648"/>
        <v>7.4294473782211592E-8</v>
      </c>
      <c r="G6215" s="2">
        <f t="shared" si="653"/>
        <v>-1</v>
      </c>
      <c r="H6215" s="2" t="e">
        <f t="shared" si="649"/>
        <v>#NUM!</v>
      </c>
      <c r="I6215" s="2">
        <f t="shared" si="650"/>
        <v>0</v>
      </c>
      <c r="J6215" s="2">
        <f t="shared" si="651"/>
        <v>0</v>
      </c>
    </row>
    <row r="6216" spans="5:10" x14ac:dyDescent="0.25">
      <c r="E6216" s="2">
        <f t="shared" si="652"/>
        <v>-1</v>
      </c>
      <c r="F6216" s="2">
        <f t="shared" si="648"/>
        <v>7.4294473782211592E-8</v>
      </c>
      <c r="G6216" s="2">
        <f t="shared" si="653"/>
        <v>-1</v>
      </c>
      <c r="H6216" s="2" t="e">
        <f t="shared" si="649"/>
        <v>#NUM!</v>
      </c>
      <c r="I6216" s="2">
        <f t="shared" si="650"/>
        <v>0</v>
      </c>
      <c r="J6216" s="2">
        <f t="shared" si="651"/>
        <v>0</v>
      </c>
    </row>
    <row r="6217" spans="5:10" x14ac:dyDescent="0.25">
      <c r="E6217" s="2">
        <f t="shared" si="652"/>
        <v>-1</v>
      </c>
      <c r="F6217" s="2">
        <f t="shared" si="648"/>
        <v>7.4294473782211592E-8</v>
      </c>
      <c r="G6217" s="2">
        <f t="shared" si="653"/>
        <v>-1</v>
      </c>
      <c r="H6217" s="2" t="e">
        <f t="shared" si="649"/>
        <v>#NUM!</v>
      </c>
      <c r="I6217" s="2">
        <f t="shared" si="650"/>
        <v>0</v>
      </c>
      <c r="J6217" s="2">
        <f t="shared" si="651"/>
        <v>0</v>
      </c>
    </row>
    <row r="6218" spans="5:10" x14ac:dyDescent="0.25">
      <c r="E6218" s="2">
        <f t="shared" si="652"/>
        <v>-1</v>
      </c>
      <c r="F6218" s="2">
        <f t="shared" si="648"/>
        <v>7.4294473782211592E-8</v>
      </c>
      <c r="G6218" s="2">
        <f t="shared" si="653"/>
        <v>-1</v>
      </c>
      <c r="H6218" s="2" t="e">
        <f t="shared" si="649"/>
        <v>#NUM!</v>
      </c>
      <c r="I6218" s="2">
        <f t="shared" si="650"/>
        <v>0</v>
      </c>
      <c r="J6218" s="2">
        <f t="shared" si="651"/>
        <v>0</v>
      </c>
    </row>
    <row r="6219" spans="5:10" x14ac:dyDescent="0.25">
      <c r="E6219" s="2">
        <f t="shared" si="652"/>
        <v>-1</v>
      </c>
      <c r="F6219" s="2">
        <f t="shared" si="648"/>
        <v>7.4294473782211592E-8</v>
      </c>
      <c r="G6219" s="2">
        <f t="shared" si="653"/>
        <v>-1</v>
      </c>
      <c r="H6219" s="2" t="e">
        <f t="shared" si="649"/>
        <v>#NUM!</v>
      </c>
      <c r="I6219" s="2">
        <f t="shared" si="650"/>
        <v>0</v>
      </c>
      <c r="J6219" s="2">
        <f t="shared" si="651"/>
        <v>0</v>
      </c>
    </row>
    <row r="6220" spans="5:10" x14ac:dyDescent="0.25">
      <c r="E6220" s="2">
        <f t="shared" si="652"/>
        <v>-1</v>
      </c>
      <c r="F6220" s="2">
        <f t="shared" si="648"/>
        <v>7.4294473782211592E-8</v>
      </c>
      <c r="G6220" s="2">
        <f t="shared" si="653"/>
        <v>-1</v>
      </c>
      <c r="H6220" s="2" t="e">
        <f t="shared" si="649"/>
        <v>#NUM!</v>
      </c>
      <c r="I6220" s="2">
        <f t="shared" si="650"/>
        <v>0</v>
      </c>
      <c r="J6220" s="2">
        <f t="shared" si="651"/>
        <v>0</v>
      </c>
    </row>
    <row r="6221" spans="5:10" x14ac:dyDescent="0.25">
      <c r="E6221" s="2">
        <f t="shared" si="652"/>
        <v>-1</v>
      </c>
      <c r="F6221" s="2">
        <f t="shared" si="648"/>
        <v>7.4294473782211592E-8</v>
      </c>
      <c r="G6221" s="2">
        <f t="shared" si="653"/>
        <v>-1</v>
      </c>
      <c r="H6221" s="2" t="e">
        <f t="shared" si="649"/>
        <v>#NUM!</v>
      </c>
      <c r="I6221" s="2">
        <f t="shared" si="650"/>
        <v>0</v>
      </c>
      <c r="J6221" s="2">
        <f t="shared" si="651"/>
        <v>0</v>
      </c>
    </row>
    <row r="6222" spans="5:10" x14ac:dyDescent="0.25">
      <c r="E6222" s="2">
        <f t="shared" si="652"/>
        <v>-1</v>
      </c>
      <c r="F6222" s="2">
        <f t="shared" si="648"/>
        <v>7.4294473782211592E-8</v>
      </c>
      <c r="G6222" s="2">
        <f t="shared" si="653"/>
        <v>-1</v>
      </c>
      <c r="H6222" s="2" t="e">
        <f t="shared" si="649"/>
        <v>#NUM!</v>
      </c>
      <c r="I6222" s="2">
        <f t="shared" si="650"/>
        <v>0</v>
      </c>
      <c r="J6222" s="2">
        <f t="shared" si="651"/>
        <v>0</v>
      </c>
    </row>
    <row r="6223" spans="5:10" x14ac:dyDescent="0.25">
      <c r="E6223" s="2">
        <f t="shared" si="652"/>
        <v>-1</v>
      </c>
      <c r="F6223" s="2">
        <f t="shared" si="648"/>
        <v>7.4294473782211592E-8</v>
      </c>
      <c r="G6223" s="2">
        <f t="shared" si="653"/>
        <v>-1</v>
      </c>
      <c r="H6223" s="2" t="e">
        <f t="shared" si="649"/>
        <v>#NUM!</v>
      </c>
      <c r="I6223" s="2">
        <f t="shared" si="650"/>
        <v>0</v>
      </c>
      <c r="J6223" s="2">
        <f t="shared" si="651"/>
        <v>0</v>
      </c>
    </row>
    <row r="6224" spans="5:10" x14ac:dyDescent="0.25">
      <c r="E6224" s="2">
        <f t="shared" si="652"/>
        <v>-1</v>
      </c>
      <c r="F6224" s="2">
        <f t="shared" si="648"/>
        <v>7.4294473782211592E-8</v>
      </c>
      <c r="G6224" s="2">
        <f t="shared" si="653"/>
        <v>-1</v>
      </c>
      <c r="H6224" s="2" t="e">
        <f t="shared" si="649"/>
        <v>#NUM!</v>
      </c>
      <c r="I6224" s="2">
        <f t="shared" si="650"/>
        <v>0</v>
      </c>
      <c r="J6224" s="2">
        <f t="shared" si="651"/>
        <v>0</v>
      </c>
    </row>
    <row r="6225" spans="5:10" x14ac:dyDescent="0.25">
      <c r="E6225" s="2">
        <f t="shared" si="652"/>
        <v>-1</v>
      </c>
      <c r="F6225" s="2">
        <f t="shared" si="648"/>
        <v>7.4294473782211592E-8</v>
      </c>
      <c r="G6225" s="2">
        <f t="shared" si="653"/>
        <v>-1</v>
      </c>
      <c r="H6225" s="2" t="e">
        <f t="shared" si="649"/>
        <v>#NUM!</v>
      </c>
      <c r="I6225" s="2">
        <f t="shared" si="650"/>
        <v>0</v>
      </c>
      <c r="J6225" s="2">
        <f t="shared" si="651"/>
        <v>0</v>
      </c>
    </row>
    <row r="6226" spans="5:10" x14ac:dyDescent="0.25">
      <c r="E6226" s="2">
        <f t="shared" si="652"/>
        <v>-1</v>
      </c>
      <c r="F6226" s="2">
        <f t="shared" si="648"/>
        <v>7.4294473782211592E-8</v>
      </c>
      <c r="G6226" s="2">
        <f t="shared" si="653"/>
        <v>-1</v>
      </c>
      <c r="H6226" s="2" t="e">
        <f t="shared" si="649"/>
        <v>#NUM!</v>
      </c>
      <c r="I6226" s="2">
        <f t="shared" si="650"/>
        <v>0</v>
      </c>
      <c r="J6226" s="2">
        <f t="shared" si="651"/>
        <v>0</v>
      </c>
    </row>
    <row r="6227" spans="5:10" x14ac:dyDescent="0.25">
      <c r="E6227" s="2">
        <f t="shared" si="652"/>
        <v>-1</v>
      </c>
      <c r="F6227" s="2">
        <f t="shared" si="648"/>
        <v>7.4294473782211592E-8</v>
      </c>
      <c r="G6227" s="2">
        <f t="shared" si="653"/>
        <v>-1</v>
      </c>
      <c r="H6227" s="2" t="e">
        <f t="shared" si="649"/>
        <v>#NUM!</v>
      </c>
      <c r="I6227" s="2">
        <f t="shared" si="650"/>
        <v>0</v>
      </c>
      <c r="J6227" s="2">
        <f t="shared" si="651"/>
        <v>0</v>
      </c>
    </row>
    <row r="6228" spans="5:10" x14ac:dyDescent="0.25">
      <c r="E6228" s="2">
        <f t="shared" si="652"/>
        <v>-1</v>
      </c>
      <c r="F6228" s="2">
        <f t="shared" si="648"/>
        <v>7.4294473782211592E-8</v>
      </c>
      <c r="G6228" s="2">
        <f t="shared" si="653"/>
        <v>-1</v>
      </c>
      <c r="H6228" s="2" t="e">
        <f t="shared" si="649"/>
        <v>#NUM!</v>
      </c>
      <c r="I6228" s="2">
        <f t="shared" si="650"/>
        <v>0</v>
      </c>
      <c r="J6228" s="2">
        <f t="shared" si="651"/>
        <v>0</v>
      </c>
    </row>
    <row r="6229" spans="5:10" x14ac:dyDescent="0.25">
      <c r="E6229" s="2">
        <f t="shared" si="652"/>
        <v>-1</v>
      </c>
      <c r="F6229" s="2">
        <f t="shared" si="648"/>
        <v>7.4294473782211592E-8</v>
      </c>
      <c r="G6229" s="2">
        <f t="shared" si="653"/>
        <v>-1</v>
      </c>
      <c r="H6229" s="2" t="e">
        <f t="shared" si="649"/>
        <v>#NUM!</v>
      </c>
      <c r="I6229" s="2">
        <f t="shared" si="650"/>
        <v>0</v>
      </c>
      <c r="J6229" s="2">
        <f t="shared" si="651"/>
        <v>0</v>
      </c>
    </row>
    <row r="6230" spans="5:10" x14ac:dyDescent="0.25">
      <c r="E6230" s="2">
        <f t="shared" si="652"/>
        <v>-1</v>
      </c>
      <c r="F6230" s="2">
        <f t="shared" si="648"/>
        <v>7.4294473782211592E-8</v>
      </c>
      <c r="G6230" s="2">
        <f t="shared" si="653"/>
        <v>-1</v>
      </c>
      <c r="H6230" s="2" t="e">
        <f t="shared" si="649"/>
        <v>#NUM!</v>
      </c>
      <c r="I6230" s="2">
        <f t="shared" si="650"/>
        <v>0</v>
      </c>
      <c r="J6230" s="2">
        <f t="shared" si="651"/>
        <v>0</v>
      </c>
    </row>
    <row r="6231" spans="5:10" x14ac:dyDescent="0.25">
      <c r="E6231" s="2">
        <f t="shared" si="652"/>
        <v>-1</v>
      </c>
      <c r="F6231" s="2">
        <f t="shared" si="648"/>
        <v>7.4294473782211592E-8</v>
      </c>
      <c r="G6231" s="2">
        <f t="shared" si="653"/>
        <v>-1</v>
      </c>
      <c r="H6231" s="2" t="e">
        <f t="shared" si="649"/>
        <v>#NUM!</v>
      </c>
      <c r="I6231" s="2">
        <f t="shared" si="650"/>
        <v>0</v>
      </c>
      <c r="J6231" s="2">
        <f t="shared" si="651"/>
        <v>0</v>
      </c>
    </row>
    <row r="6232" spans="5:10" x14ac:dyDescent="0.25">
      <c r="E6232" s="2">
        <f t="shared" si="652"/>
        <v>-1</v>
      </c>
      <c r="F6232" s="2">
        <f t="shared" si="648"/>
        <v>7.4294473782211592E-8</v>
      </c>
      <c r="G6232" s="2">
        <f t="shared" si="653"/>
        <v>-1</v>
      </c>
      <c r="H6232" s="2" t="e">
        <f t="shared" si="649"/>
        <v>#NUM!</v>
      </c>
      <c r="I6232" s="2">
        <f t="shared" si="650"/>
        <v>0</v>
      </c>
      <c r="J6232" s="2">
        <f t="shared" si="651"/>
        <v>0</v>
      </c>
    </row>
    <row r="6233" spans="5:10" x14ac:dyDescent="0.25">
      <c r="E6233" s="2">
        <f t="shared" si="652"/>
        <v>-1</v>
      </c>
      <c r="F6233" s="2">
        <f t="shared" si="648"/>
        <v>7.4294473782211592E-8</v>
      </c>
      <c r="G6233" s="2">
        <f t="shared" si="653"/>
        <v>-1</v>
      </c>
      <c r="H6233" s="2" t="e">
        <f t="shared" si="649"/>
        <v>#NUM!</v>
      </c>
      <c r="I6233" s="2">
        <f t="shared" si="650"/>
        <v>0</v>
      </c>
      <c r="J6233" s="2">
        <f t="shared" si="651"/>
        <v>0</v>
      </c>
    </row>
    <row r="6234" spans="5:10" x14ac:dyDescent="0.25">
      <c r="E6234" s="2">
        <f t="shared" si="652"/>
        <v>-1</v>
      </c>
      <c r="F6234" s="2">
        <f t="shared" si="648"/>
        <v>7.4294473782211592E-8</v>
      </c>
      <c r="G6234" s="2">
        <f t="shared" si="653"/>
        <v>-1</v>
      </c>
      <c r="H6234" s="2" t="e">
        <f t="shared" si="649"/>
        <v>#NUM!</v>
      </c>
      <c r="I6234" s="2">
        <f t="shared" si="650"/>
        <v>0</v>
      </c>
      <c r="J6234" s="2">
        <f t="shared" si="651"/>
        <v>0</v>
      </c>
    </row>
    <row r="6235" spans="5:10" x14ac:dyDescent="0.25">
      <c r="E6235" s="2">
        <f t="shared" si="652"/>
        <v>-1</v>
      </c>
      <c r="F6235" s="2">
        <f t="shared" si="648"/>
        <v>7.4294473782211592E-8</v>
      </c>
      <c r="G6235" s="2">
        <f t="shared" si="653"/>
        <v>-1</v>
      </c>
      <c r="H6235" s="2" t="e">
        <f t="shared" si="649"/>
        <v>#NUM!</v>
      </c>
      <c r="I6235" s="2">
        <f t="shared" si="650"/>
        <v>0</v>
      </c>
      <c r="J6235" s="2">
        <f t="shared" si="651"/>
        <v>0</v>
      </c>
    </row>
    <row r="6236" spans="5:10" x14ac:dyDescent="0.25">
      <c r="E6236" s="2">
        <f t="shared" si="652"/>
        <v>-1</v>
      </c>
      <c r="F6236" s="2">
        <f t="shared" si="648"/>
        <v>7.4294473782211592E-8</v>
      </c>
      <c r="G6236" s="2">
        <f t="shared" si="653"/>
        <v>-1</v>
      </c>
      <c r="H6236" s="2" t="e">
        <f t="shared" si="649"/>
        <v>#NUM!</v>
      </c>
      <c r="I6236" s="2">
        <f t="shared" si="650"/>
        <v>0</v>
      </c>
      <c r="J6236" s="2">
        <f t="shared" si="651"/>
        <v>0</v>
      </c>
    </row>
    <row r="6237" spans="5:10" x14ac:dyDescent="0.25">
      <c r="E6237" s="2">
        <f t="shared" si="652"/>
        <v>-1</v>
      </c>
      <c r="F6237" s="2">
        <f t="shared" si="648"/>
        <v>7.4294473782211592E-8</v>
      </c>
      <c r="G6237" s="2">
        <f t="shared" si="653"/>
        <v>-1</v>
      </c>
      <c r="H6237" s="2" t="e">
        <f t="shared" si="649"/>
        <v>#NUM!</v>
      </c>
      <c r="I6237" s="2">
        <f t="shared" si="650"/>
        <v>0</v>
      </c>
      <c r="J6237" s="2">
        <f t="shared" si="651"/>
        <v>0</v>
      </c>
    </row>
    <row r="6238" spans="5:10" x14ac:dyDescent="0.25">
      <c r="E6238" s="2">
        <f t="shared" si="652"/>
        <v>-1</v>
      </c>
      <c r="F6238" s="2">
        <f t="shared" si="648"/>
        <v>7.4294473782211592E-8</v>
      </c>
      <c r="G6238" s="2">
        <f t="shared" si="653"/>
        <v>-1</v>
      </c>
      <c r="H6238" s="2" t="e">
        <f t="shared" si="649"/>
        <v>#NUM!</v>
      </c>
      <c r="I6238" s="2">
        <f t="shared" si="650"/>
        <v>0</v>
      </c>
      <c r="J6238" s="2">
        <f t="shared" si="651"/>
        <v>0</v>
      </c>
    </row>
    <row r="6239" spans="5:10" x14ac:dyDescent="0.25">
      <c r="E6239" s="2">
        <f t="shared" si="652"/>
        <v>-1</v>
      </c>
      <c r="F6239" s="2">
        <f t="shared" si="648"/>
        <v>7.4294473782211592E-8</v>
      </c>
      <c r="G6239" s="2">
        <f t="shared" si="653"/>
        <v>-1</v>
      </c>
      <c r="H6239" s="2" t="e">
        <f t="shared" si="649"/>
        <v>#NUM!</v>
      </c>
      <c r="I6239" s="2">
        <f t="shared" si="650"/>
        <v>0</v>
      </c>
      <c r="J6239" s="2">
        <f t="shared" si="651"/>
        <v>0</v>
      </c>
    </row>
    <row r="6240" spans="5:10" x14ac:dyDescent="0.25">
      <c r="E6240" s="2">
        <f t="shared" si="652"/>
        <v>-1</v>
      </c>
      <c r="F6240" s="2">
        <f t="shared" si="648"/>
        <v>7.4294473782211592E-8</v>
      </c>
      <c r="G6240" s="2">
        <f t="shared" si="653"/>
        <v>-1</v>
      </c>
      <c r="H6240" s="2" t="e">
        <f t="shared" si="649"/>
        <v>#NUM!</v>
      </c>
      <c r="I6240" s="2">
        <f t="shared" si="650"/>
        <v>0</v>
      </c>
      <c r="J6240" s="2">
        <f t="shared" si="651"/>
        <v>0</v>
      </c>
    </row>
    <row r="6241" spans="5:10" x14ac:dyDescent="0.25">
      <c r="E6241" s="2">
        <f t="shared" si="652"/>
        <v>-1</v>
      </c>
      <c r="F6241" s="2">
        <f t="shared" si="648"/>
        <v>7.4294473782211592E-8</v>
      </c>
      <c r="G6241" s="2">
        <f t="shared" si="653"/>
        <v>-1</v>
      </c>
      <c r="H6241" s="2" t="e">
        <f t="shared" si="649"/>
        <v>#NUM!</v>
      </c>
      <c r="I6241" s="2">
        <f t="shared" si="650"/>
        <v>0</v>
      </c>
      <c r="J6241" s="2">
        <f t="shared" si="651"/>
        <v>0</v>
      </c>
    </row>
    <row r="6242" spans="5:10" x14ac:dyDescent="0.25">
      <c r="E6242" s="2">
        <f t="shared" si="652"/>
        <v>-1</v>
      </c>
      <c r="F6242" s="2">
        <f t="shared" si="648"/>
        <v>7.4294473782211592E-8</v>
      </c>
      <c r="G6242" s="2">
        <f t="shared" si="653"/>
        <v>-1</v>
      </c>
      <c r="H6242" s="2" t="e">
        <f t="shared" si="649"/>
        <v>#NUM!</v>
      </c>
      <c r="I6242" s="2">
        <f t="shared" si="650"/>
        <v>0</v>
      </c>
      <c r="J6242" s="2">
        <f t="shared" si="651"/>
        <v>0</v>
      </c>
    </row>
    <row r="6243" spans="5:10" x14ac:dyDescent="0.25">
      <c r="E6243" s="2">
        <f t="shared" si="652"/>
        <v>-1</v>
      </c>
      <c r="F6243" s="2">
        <f t="shared" si="648"/>
        <v>7.4294473782211592E-8</v>
      </c>
      <c r="G6243" s="2">
        <f t="shared" si="653"/>
        <v>-1</v>
      </c>
      <c r="H6243" s="2" t="e">
        <f t="shared" si="649"/>
        <v>#NUM!</v>
      </c>
      <c r="I6243" s="2">
        <f t="shared" si="650"/>
        <v>0</v>
      </c>
      <c r="J6243" s="2">
        <f t="shared" si="651"/>
        <v>0</v>
      </c>
    </row>
    <row r="6244" spans="5:10" x14ac:dyDescent="0.25">
      <c r="E6244" s="2">
        <f t="shared" si="652"/>
        <v>-1</v>
      </c>
      <c r="F6244" s="2">
        <f t="shared" si="648"/>
        <v>7.4294473782211592E-8</v>
      </c>
      <c r="G6244" s="2">
        <f t="shared" si="653"/>
        <v>-1</v>
      </c>
      <c r="H6244" s="2" t="e">
        <f t="shared" si="649"/>
        <v>#NUM!</v>
      </c>
      <c r="I6244" s="2">
        <f t="shared" si="650"/>
        <v>0</v>
      </c>
      <c r="J6244" s="2">
        <f t="shared" si="651"/>
        <v>0</v>
      </c>
    </row>
    <row r="6245" spans="5:10" x14ac:dyDescent="0.25">
      <c r="E6245" s="2">
        <f t="shared" si="652"/>
        <v>-1</v>
      </c>
      <c r="F6245" s="2">
        <f t="shared" si="648"/>
        <v>7.4294473782211592E-8</v>
      </c>
      <c r="G6245" s="2">
        <f t="shared" si="653"/>
        <v>-1</v>
      </c>
      <c r="H6245" s="2" t="e">
        <f t="shared" si="649"/>
        <v>#NUM!</v>
      </c>
      <c r="I6245" s="2">
        <f t="shared" si="650"/>
        <v>0</v>
      </c>
      <c r="J6245" s="2">
        <f t="shared" si="651"/>
        <v>0</v>
      </c>
    </row>
    <row r="6246" spans="5:10" x14ac:dyDescent="0.25">
      <c r="E6246" s="2">
        <f t="shared" si="652"/>
        <v>-1</v>
      </c>
      <c r="F6246" s="2">
        <f t="shared" si="648"/>
        <v>7.4294473782211592E-8</v>
      </c>
      <c r="G6246" s="2">
        <f t="shared" si="653"/>
        <v>-1</v>
      </c>
      <c r="H6246" s="2" t="e">
        <f t="shared" si="649"/>
        <v>#NUM!</v>
      </c>
      <c r="I6246" s="2">
        <f t="shared" si="650"/>
        <v>0</v>
      </c>
      <c r="J6246" s="2">
        <f t="shared" si="651"/>
        <v>0</v>
      </c>
    </row>
    <row r="6247" spans="5:10" x14ac:dyDescent="0.25">
      <c r="E6247" s="2">
        <f t="shared" si="652"/>
        <v>-1</v>
      </c>
      <c r="F6247" s="2">
        <f t="shared" si="648"/>
        <v>7.4294473782211592E-8</v>
      </c>
      <c r="G6247" s="2">
        <f t="shared" si="653"/>
        <v>-1</v>
      </c>
      <c r="H6247" s="2" t="e">
        <f t="shared" si="649"/>
        <v>#NUM!</v>
      </c>
      <c r="I6247" s="2">
        <f t="shared" si="650"/>
        <v>0</v>
      </c>
      <c r="J6247" s="2">
        <f t="shared" si="651"/>
        <v>0</v>
      </c>
    </row>
    <row r="6248" spans="5:10" x14ac:dyDescent="0.25">
      <c r="E6248" s="2">
        <f t="shared" si="652"/>
        <v>-1</v>
      </c>
      <c r="F6248" s="2">
        <f t="shared" si="648"/>
        <v>7.4294473782211592E-8</v>
      </c>
      <c r="G6248" s="2">
        <f t="shared" si="653"/>
        <v>-1</v>
      </c>
      <c r="H6248" s="2" t="e">
        <f t="shared" si="649"/>
        <v>#NUM!</v>
      </c>
      <c r="I6248" s="2">
        <f t="shared" si="650"/>
        <v>0</v>
      </c>
      <c r="J6248" s="2">
        <f t="shared" si="651"/>
        <v>0</v>
      </c>
    </row>
    <row r="6249" spans="5:10" x14ac:dyDescent="0.25">
      <c r="E6249" s="2">
        <f t="shared" si="652"/>
        <v>-1</v>
      </c>
      <c r="F6249" s="2">
        <f t="shared" si="648"/>
        <v>7.4294473782211592E-8</v>
      </c>
      <c r="G6249" s="2">
        <f t="shared" si="653"/>
        <v>-1</v>
      </c>
      <c r="H6249" s="2" t="e">
        <f t="shared" si="649"/>
        <v>#NUM!</v>
      </c>
      <c r="I6249" s="2">
        <f t="shared" si="650"/>
        <v>0</v>
      </c>
      <c r="J6249" s="2">
        <f t="shared" si="651"/>
        <v>0</v>
      </c>
    </row>
    <row r="6250" spans="5:10" x14ac:dyDescent="0.25">
      <c r="E6250" s="2">
        <f t="shared" si="652"/>
        <v>-1</v>
      </c>
      <c r="F6250" s="2">
        <f t="shared" si="648"/>
        <v>7.4294473782211592E-8</v>
      </c>
      <c r="G6250" s="2">
        <f t="shared" si="653"/>
        <v>-1</v>
      </c>
      <c r="H6250" s="2" t="e">
        <f t="shared" si="649"/>
        <v>#NUM!</v>
      </c>
      <c r="I6250" s="2">
        <f t="shared" si="650"/>
        <v>0</v>
      </c>
      <c r="J6250" s="2">
        <f t="shared" si="651"/>
        <v>0</v>
      </c>
    </row>
    <row r="6251" spans="5:10" x14ac:dyDescent="0.25">
      <c r="E6251" s="2">
        <f t="shared" si="652"/>
        <v>-1</v>
      </c>
      <c r="F6251" s="2">
        <f t="shared" si="648"/>
        <v>7.4294473782211592E-8</v>
      </c>
      <c r="G6251" s="2">
        <f t="shared" si="653"/>
        <v>-1</v>
      </c>
      <c r="H6251" s="2" t="e">
        <f t="shared" si="649"/>
        <v>#NUM!</v>
      </c>
      <c r="I6251" s="2">
        <f t="shared" si="650"/>
        <v>0</v>
      </c>
      <c r="J6251" s="2">
        <f t="shared" si="651"/>
        <v>0</v>
      </c>
    </row>
    <row r="6252" spans="5:10" x14ac:dyDescent="0.25">
      <c r="E6252" s="2">
        <f t="shared" si="652"/>
        <v>-1</v>
      </c>
      <c r="F6252" s="2">
        <f t="shared" si="648"/>
        <v>7.4294473782211592E-8</v>
      </c>
      <c r="G6252" s="2">
        <f t="shared" si="653"/>
        <v>-1</v>
      </c>
      <c r="H6252" s="2" t="e">
        <f t="shared" si="649"/>
        <v>#NUM!</v>
      </c>
      <c r="I6252" s="2">
        <f t="shared" si="650"/>
        <v>0</v>
      </c>
      <c r="J6252" s="2">
        <f t="shared" si="651"/>
        <v>0</v>
      </c>
    </row>
    <row r="6253" spans="5:10" x14ac:dyDescent="0.25">
      <c r="E6253" s="2">
        <f t="shared" si="652"/>
        <v>-1</v>
      </c>
      <c r="F6253" s="2">
        <f t="shared" si="648"/>
        <v>7.4294473782211592E-8</v>
      </c>
      <c r="G6253" s="2">
        <f t="shared" si="653"/>
        <v>-1</v>
      </c>
      <c r="H6253" s="2" t="e">
        <f t="shared" si="649"/>
        <v>#NUM!</v>
      </c>
      <c r="I6253" s="2">
        <f t="shared" si="650"/>
        <v>0</v>
      </c>
      <c r="J6253" s="2">
        <f t="shared" si="651"/>
        <v>0</v>
      </c>
    </row>
    <row r="6254" spans="5:10" x14ac:dyDescent="0.25">
      <c r="E6254" s="2">
        <f t="shared" si="652"/>
        <v>-1</v>
      </c>
      <c r="F6254" s="2">
        <f t="shared" si="648"/>
        <v>7.4294473782211592E-8</v>
      </c>
      <c r="G6254" s="2">
        <f t="shared" si="653"/>
        <v>-1</v>
      </c>
      <c r="H6254" s="2" t="e">
        <f t="shared" si="649"/>
        <v>#NUM!</v>
      </c>
      <c r="I6254" s="2">
        <f t="shared" si="650"/>
        <v>0</v>
      </c>
      <c r="J6254" s="2">
        <f t="shared" si="651"/>
        <v>0</v>
      </c>
    </row>
    <row r="6255" spans="5:10" x14ac:dyDescent="0.25">
      <c r="E6255" s="2">
        <f t="shared" si="652"/>
        <v>-1</v>
      </c>
      <c r="F6255" s="2">
        <f t="shared" si="648"/>
        <v>7.4294473782211592E-8</v>
      </c>
      <c r="G6255" s="2">
        <f t="shared" si="653"/>
        <v>-1</v>
      </c>
      <c r="H6255" s="2" t="e">
        <f t="shared" si="649"/>
        <v>#NUM!</v>
      </c>
      <c r="I6255" s="2">
        <f t="shared" si="650"/>
        <v>0</v>
      </c>
      <c r="J6255" s="2">
        <f t="shared" si="651"/>
        <v>0</v>
      </c>
    </row>
    <row r="6256" spans="5:10" x14ac:dyDescent="0.25">
      <c r="E6256" s="2">
        <f t="shared" si="652"/>
        <v>-1</v>
      </c>
      <c r="F6256" s="2">
        <f t="shared" si="648"/>
        <v>7.4294473782211592E-8</v>
      </c>
      <c r="G6256" s="2">
        <f t="shared" si="653"/>
        <v>-1</v>
      </c>
      <c r="H6256" s="2" t="e">
        <f t="shared" si="649"/>
        <v>#NUM!</v>
      </c>
      <c r="I6256" s="2">
        <f t="shared" si="650"/>
        <v>0</v>
      </c>
      <c r="J6256" s="2">
        <f t="shared" si="651"/>
        <v>0</v>
      </c>
    </row>
    <row r="6257" spans="5:10" x14ac:dyDescent="0.25">
      <c r="E6257" s="2">
        <f t="shared" si="652"/>
        <v>-1</v>
      </c>
      <c r="F6257" s="2">
        <f t="shared" si="648"/>
        <v>7.4294473782211592E-8</v>
      </c>
      <c r="G6257" s="2">
        <f t="shared" si="653"/>
        <v>-1</v>
      </c>
      <c r="H6257" s="2" t="e">
        <f t="shared" si="649"/>
        <v>#NUM!</v>
      </c>
      <c r="I6257" s="2">
        <f t="shared" si="650"/>
        <v>0</v>
      </c>
      <c r="J6257" s="2">
        <f t="shared" si="651"/>
        <v>0</v>
      </c>
    </row>
    <row r="6258" spans="5:10" x14ac:dyDescent="0.25">
      <c r="E6258" s="2">
        <f t="shared" si="652"/>
        <v>-1</v>
      </c>
      <c r="F6258" s="2">
        <f t="shared" si="648"/>
        <v>7.4294473782211592E-8</v>
      </c>
      <c r="G6258" s="2">
        <f t="shared" si="653"/>
        <v>-1</v>
      </c>
      <c r="H6258" s="2" t="e">
        <f t="shared" si="649"/>
        <v>#NUM!</v>
      </c>
      <c r="I6258" s="2">
        <f t="shared" si="650"/>
        <v>0</v>
      </c>
      <c r="J6258" s="2">
        <f t="shared" si="651"/>
        <v>0</v>
      </c>
    </row>
    <row r="6259" spans="5:10" x14ac:dyDescent="0.25">
      <c r="E6259" s="2">
        <f t="shared" si="652"/>
        <v>-1</v>
      </c>
      <c r="F6259" s="2">
        <f t="shared" si="648"/>
        <v>7.4294473782211592E-8</v>
      </c>
      <c r="G6259" s="2">
        <f t="shared" si="653"/>
        <v>-1</v>
      </c>
      <c r="H6259" s="2" t="e">
        <f t="shared" si="649"/>
        <v>#NUM!</v>
      </c>
      <c r="I6259" s="2">
        <f t="shared" si="650"/>
        <v>0</v>
      </c>
      <c r="J6259" s="2">
        <f t="shared" si="651"/>
        <v>0</v>
      </c>
    </row>
    <row r="6260" spans="5:10" x14ac:dyDescent="0.25">
      <c r="E6260" s="2">
        <f t="shared" si="652"/>
        <v>-1</v>
      </c>
      <c r="F6260" s="2">
        <f t="shared" si="648"/>
        <v>7.4294473782211592E-8</v>
      </c>
      <c r="G6260" s="2">
        <f t="shared" si="653"/>
        <v>-1</v>
      </c>
      <c r="H6260" s="2" t="e">
        <f t="shared" si="649"/>
        <v>#NUM!</v>
      </c>
      <c r="I6260" s="2">
        <f t="shared" si="650"/>
        <v>0</v>
      </c>
      <c r="J6260" s="2">
        <f t="shared" si="651"/>
        <v>0</v>
      </c>
    </row>
    <row r="6261" spans="5:10" x14ac:dyDescent="0.25">
      <c r="E6261" s="2">
        <f t="shared" si="652"/>
        <v>-1</v>
      </c>
      <c r="F6261" s="2">
        <f t="shared" si="648"/>
        <v>7.4294473782211592E-8</v>
      </c>
      <c r="G6261" s="2">
        <f t="shared" si="653"/>
        <v>-1</v>
      </c>
      <c r="H6261" s="2" t="e">
        <f t="shared" si="649"/>
        <v>#NUM!</v>
      </c>
      <c r="I6261" s="2">
        <f t="shared" si="650"/>
        <v>0</v>
      </c>
      <c r="J6261" s="2">
        <f t="shared" si="651"/>
        <v>0</v>
      </c>
    </row>
    <row r="6262" spans="5:10" x14ac:dyDescent="0.25">
      <c r="E6262" s="2">
        <f t="shared" si="652"/>
        <v>-1</v>
      </c>
      <c r="F6262" s="2">
        <f t="shared" si="648"/>
        <v>7.4294473782211592E-8</v>
      </c>
      <c r="G6262" s="2">
        <f t="shared" si="653"/>
        <v>-1</v>
      </c>
      <c r="H6262" s="2" t="e">
        <f t="shared" si="649"/>
        <v>#NUM!</v>
      </c>
      <c r="I6262" s="2">
        <f t="shared" si="650"/>
        <v>0</v>
      </c>
      <c r="J6262" s="2">
        <f t="shared" si="651"/>
        <v>0</v>
      </c>
    </row>
    <row r="6263" spans="5:10" x14ac:dyDescent="0.25">
      <c r="E6263" s="2">
        <f t="shared" si="652"/>
        <v>-1</v>
      </c>
      <c r="F6263" s="2">
        <f t="shared" si="648"/>
        <v>7.4294473782211592E-8</v>
      </c>
      <c r="G6263" s="2">
        <f t="shared" si="653"/>
        <v>-1</v>
      </c>
      <c r="H6263" s="2" t="e">
        <f t="shared" si="649"/>
        <v>#NUM!</v>
      </c>
      <c r="I6263" s="2">
        <f t="shared" si="650"/>
        <v>0</v>
      </c>
      <c r="J6263" s="2">
        <f t="shared" si="651"/>
        <v>0</v>
      </c>
    </row>
    <row r="6264" spans="5:10" x14ac:dyDescent="0.25">
      <c r="E6264" s="2">
        <f t="shared" si="652"/>
        <v>-1</v>
      </c>
      <c r="F6264" s="2">
        <f t="shared" si="648"/>
        <v>7.4294473782211592E-8</v>
      </c>
      <c r="G6264" s="2">
        <f t="shared" si="653"/>
        <v>-1</v>
      </c>
      <c r="H6264" s="2" t="e">
        <f t="shared" si="649"/>
        <v>#NUM!</v>
      </c>
      <c r="I6264" s="2">
        <f t="shared" si="650"/>
        <v>0</v>
      </c>
      <c r="J6264" s="2">
        <f t="shared" si="651"/>
        <v>0</v>
      </c>
    </row>
    <row r="6265" spans="5:10" x14ac:dyDescent="0.25">
      <c r="E6265" s="2">
        <f t="shared" si="652"/>
        <v>-1</v>
      </c>
      <c r="F6265" s="2">
        <f t="shared" si="648"/>
        <v>7.4294473782211592E-8</v>
      </c>
      <c r="G6265" s="2">
        <f t="shared" si="653"/>
        <v>-1</v>
      </c>
      <c r="H6265" s="2" t="e">
        <f t="shared" si="649"/>
        <v>#NUM!</v>
      </c>
      <c r="I6265" s="2">
        <f t="shared" si="650"/>
        <v>0</v>
      </c>
      <c r="J6265" s="2">
        <f t="shared" si="651"/>
        <v>0</v>
      </c>
    </row>
    <row r="6266" spans="5:10" x14ac:dyDescent="0.25">
      <c r="E6266" s="2">
        <f t="shared" si="652"/>
        <v>-1</v>
      </c>
      <c r="F6266" s="2">
        <f t="shared" si="648"/>
        <v>7.4294473782211592E-8</v>
      </c>
      <c r="G6266" s="2">
        <f t="shared" si="653"/>
        <v>-1</v>
      </c>
      <c r="H6266" s="2" t="e">
        <f t="shared" si="649"/>
        <v>#NUM!</v>
      </c>
      <c r="I6266" s="2">
        <f t="shared" si="650"/>
        <v>0</v>
      </c>
      <c r="J6266" s="2">
        <f t="shared" si="651"/>
        <v>0</v>
      </c>
    </row>
    <row r="6267" spans="5:10" x14ac:dyDescent="0.25">
      <c r="E6267" s="2">
        <f t="shared" si="652"/>
        <v>-1</v>
      </c>
      <c r="F6267" s="2">
        <f t="shared" si="648"/>
        <v>7.4294473782211592E-8</v>
      </c>
      <c r="G6267" s="2">
        <f t="shared" si="653"/>
        <v>-1</v>
      </c>
      <c r="H6267" s="2" t="e">
        <f t="shared" si="649"/>
        <v>#NUM!</v>
      </c>
      <c r="I6267" s="2">
        <f t="shared" si="650"/>
        <v>0</v>
      </c>
      <c r="J6267" s="2">
        <f t="shared" si="651"/>
        <v>0</v>
      </c>
    </row>
    <row r="6268" spans="5:10" x14ac:dyDescent="0.25">
      <c r="E6268" s="2">
        <f t="shared" si="652"/>
        <v>-1</v>
      </c>
      <c r="F6268" s="2">
        <f t="shared" si="648"/>
        <v>7.4294473782211592E-8</v>
      </c>
      <c r="G6268" s="2">
        <f t="shared" si="653"/>
        <v>-1</v>
      </c>
      <c r="H6268" s="2" t="e">
        <f t="shared" si="649"/>
        <v>#NUM!</v>
      </c>
      <c r="I6268" s="2">
        <f t="shared" si="650"/>
        <v>0</v>
      </c>
      <c r="J6268" s="2">
        <f t="shared" si="651"/>
        <v>0</v>
      </c>
    </row>
    <row r="6269" spans="5:10" x14ac:dyDescent="0.25">
      <c r="E6269" s="2">
        <f t="shared" si="652"/>
        <v>-1</v>
      </c>
      <c r="F6269" s="2">
        <f t="shared" si="648"/>
        <v>7.4294473782211592E-8</v>
      </c>
      <c r="G6269" s="2">
        <f t="shared" si="653"/>
        <v>-1</v>
      </c>
      <c r="H6269" s="2" t="e">
        <f t="shared" si="649"/>
        <v>#NUM!</v>
      </c>
      <c r="I6269" s="2">
        <f t="shared" si="650"/>
        <v>0</v>
      </c>
      <c r="J6269" s="2">
        <f t="shared" si="651"/>
        <v>0</v>
      </c>
    </row>
    <row r="6270" spans="5:10" x14ac:dyDescent="0.25">
      <c r="E6270" s="2">
        <f t="shared" si="652"/>
        <v>-1</v>
      </c>
      <c r="F6270" s="2">
        <f t="shared" si="648"/>
        <v>7.4294473782211592E-8</v>
      </c>
      <c r="G6270" s="2">
        <f t="shared" si="653"/>
        <v>-1</v>
      </c>
      <c r="H6270" s="2" t="e">
        <f t="shared" si="649"/>
        <v>#NUM!</v>
      </c>
      <c r="I6270" s="2">
        <f t="shared" si="650"/>
        <v>0</v>
      </c>
      <c r="J6270" s="2">
        <f t="shared" si="651"/>
        <v>0</v>
      </c>
    </row>
    <row r="6271" spans="5:10" x14ac:dyDescent="0.25">
      <c r="E6271" s="2">
        <f t="shared" si="652"/>
        <v>-1</v>
      </c>
      <c r="F6271" s="2">
        <f t="shared" si="648"/>
        <v>7.4294473782211592E-8</v>
      </c>
      <c r="G6271" s="2">
        <f t="shared" si="653"/>
        <v>-1</v>
      </c>
      <c r="H6271" s="2" t="e">
        <f t="shared" si="649"/>
        <v>#NUM!</v>
      </c>
      <c r="I6271" s="2">
        <f t="shared" si="650"/>
        <v>0</v>
      </c>
      <c r="J6271" s="2">
        <f t="shared" si="651"/>
        <v>0</v>
      </c>
    </row>
    <row r="6272" spans="5:10" x14ac:dyDescent="0.25">
      <c r="E6272" s="2">
        <f t="shared" si="652"/>
        <v>-1</v>
      </c>
      <c r="F6272" s="2">
        <f t="shared" si="648"/>
        <v>7.4294473782211592E-8</v>
      </c>
      <c r="G6272" s="2">
        <f t="shared" si="653"/>
        <v>-1</v>
      </c>
      <c r="H6272" s="2" t="e">
        <f t="shared" si="649"/>
        <v>#NUM!</v>
      </c>
      <c r="I6272" s="2">
        <f t="shared" si="650"/>
        <v>0</v>
      </c>
      <c r="J6272" s="2">
        <f t="shared" si="651"/>
        <v>0</v>
      </c>
    </row>
    <row r="6273" spans="5:10" x14ac:dyDescent="0.25">
      <c r="E6273" s="2">
        <f t="shared" si="652"/>
        <v>-1</v>
      </c>
      <c r="F6273" s="2">
        <f t="shared" ref="F6273:F6336" si="654">_xlfn.NORM.DIST(E6273,$Y$1,$Y$2,FALSE)</f>
        <v>7.4294473782211592E-8</v>
      </c>
      <c r="G6273" s="2">
        <f t="shared" si="653"/>
        <v>-1</v>
      </c>
      <c r="H6273" s="2" t="e">
        <f t="shared" ref="H6273:H6336" si="655">COMBIN($R$1,G6273)*$R$2^G6273*$R$3^($R$1-G6273)</f>
        <v>#NUM!</v>
      </c>
      <c r="I6273" s="2">
        <f t="shared" ref="I6273:I6336" si="656">IF(AND(G6273&lt;=PStop, G6273&gt;=PStart),F6273,0)</f>
        <v>0</v>
      </c>
      <c r="J6273" s="2">
        <f t="shared" ref="J6273:J6336" si="657">IF(AND(G6273&lt;=PStop, G6273&gt;=PStart),H6273,0)</f>
        <v>0</v>
      </c>
    </row>
    <row r="6274" spans="5:10" x14ac:dyDescent="0.25">
      <c r="E6274" s="2">
        <f t="shared" ref="E6274:E6337" si="658">IF(AND(E6273&lt;&gt;-1,E6273&lt;R$1+0.5-1/11),E6273+1/11,-1)</f>
        <v>-1</v>
      </c>
      <c r="F6274" s="2">
        <f t="shared" si="654"/>
        <v>7.4294473782211592E-8</v>
      </c>
      <c r="G6274" s="2">
        <f t="shared" ref="G6274:G6337" si="659">ROUND(E6274,0)</f>
        <v>-1</v>
      </c>
      <c r="H6274" s="2" t="e">
        <f t="shared" si="655"/>
        <v>#NUM!</v>
      </c>
      <c r="I6274" s="2">
        <f t="shared" si="656"/>
        <v>0</v>
      </c>
      <c r="J6274" s="2">
        <f t="shared" si="657"/>
        <v>0</v>
      </c>
    </row>
    <row r="6275" spans="5:10" x14ac:dyDescent="0.25">
      <c r="E6275" s="2">
        <f t="shared" si="658"/>
        <v>-1</v>
      </c>
      <c r="F6275" s="2">
        <f t="shared" si="654"/>
        <v>7.4294473782211592E-8</v>
      </c>
      <c r="G6275" s="2">
        <f t="shared" si="659"/>
        <v>-1</v>
      </c>
      <c r="H6275" s="2" t="e">
        <f t="shared" si="655"/>
        <v>#NUM!</v>
      </c>
      <c r="I6275" s="2">
        <f t="shared" si="656"/>
        <v>0</v>
      </c>
      <c r="J6275" s="2">
        <f t="shared" si="657"/>
        <v>0</v>
      </c>
    </row>
    <row r="6276" spans="5:10" x14ac:dyDescent="0.25">
      <c r="E6276" s="2">
        <f t="shared" si="658"/>
        <v>-1</v>
      </c>
      <c r="F6276" s="2">
        <f t="shared" si="654"/>
        <v>7.4294473782211592E-8</v>
      </c>
      <c r="G6276" s="2">
        <f t="shared" si="659"/>
        <v>-1</v>
      </c>
      <c r="H6276" s="2" t="e">
        <f t="shared" si="655"/>
        <v>#NUM!</v>
      </c>
      <c r="I6276" s="2">
        <f t="shared" si="656"/>
        <v>0</v>
      </c>
      <c r="J6276" s="2">
        <f t="shared" si="657"/>
        <v>0</v>
      </c>
    </row>
    <row r="6277" spans="5:10" x14ac:dyDescent="0.25">
      <c r="E6277" s="2">
        <f t="shared" si="658"/>
        <v>-1</v>
      </c>
      <c r="F6277" s="2">
        <f t="shared" si="654"/>
        <v>7.4294473782211592E-8</v>
      </c>
      <c r="G6277" s="2">
        <f t="shared" si="659"/>
        <v>-1</v>
      </c>
      <c r="H6277" s="2" t="e">
        <f t="shared" si="655"/>
        <v>#NUM!</v>
      </c>
      <c r="I6277" s="2">
        <f t="shared" si="656"/>
        <v>0</v>
      </c>
      <c r="J6277" s="2">
        <f t="shared" si="657"/>
        <v>0</v>
      </c>
    </row>
    <row r="6278" spans="5:10" x14ac:dyDescent="0.25">
      <c r="E6278" s="2">
        <f t="shared" si="658"/>
        <v>-1</v>
      </c>
      <c r="F6278" s="2">
        <f t="shared" si="654"/>
        <v>7.4294473782211592E-8</v>
      </c>
      <c r="G6278" s="2">
        <f t="shared" si="659"/>
        <v>-1</v>
      </c>
      <c r="H6278" s="2" t="e">
        <f t="shared" si="655"/>
        <v>#NUM!</v>
      </c>
      <c r="I6278" s="2">
        <f t="shared" si="656"/>
        <v>0</v>
      </c>
      <c r="J6278" s="2">
        <f t="shared" si="657"/>
        <v>0</v>
      </c>
    </row>
    <row r="6279" spans="5:10" x14ac:dyDescent="0.25">
      <c r="E6279" s="2">
        <f t="shared" si="658"/>
        <v>-1</v>
      </c>
      <c r="F6279" s="2">
        <f t="shared" si="654"/>
        <v>7.4294473782211592E-8</v>
      </c>
      <c r="G6279" s="2">
        <f t="shared" si="659"/>
        <v>-1</v>
      </c>
      <c r="H6279" s="2" t="e">
        <f t="shared" si="655"/>
        <v>#NUM!</v>
      </c>
      <c r="I6279" s="2">
        <f t="shared" si="656"/>
        <v>0</v>
      </c>
      <c r="J6279" s="2">
        <f t="shared" si="657"/>
        <v>0</v>
      </c>
    </row>
    <row r="6280" spans="5:10" x14ac:dyDescent="0.25">
      <c r="E6280" s="2">
        <f t="shared" si="658"/>
        <v>-1</v>
      </c>
      <c r="F6280" s="2">
        <f t="shared" si="654"/>
        <v>7.4294473782211592E-8</v>
      </c>
      <c r="G6280" s="2">
        <f t="shared" si="659"/>
        <v>-1</v>
      </c>
      <c r="H6280" s="2" t="e">
        <f t="shared" si="655"/>
        <v>#NUM!</v>
      </c>
      <c r="I6280" s="2">
        <f t="shared" si="656"/>
        <v>0</v>
      </c>
      <c r="J6280" s="2">
        <f t="shared" si="657"/>
        <v>0</v>
      </c>
    </row>
    <row r="6281" spans="5:10" x14ac:dyDescent="0.25">
      <c r="E6281" s="2">
        <f t="shared" si="658"/>
        <v>-1</v>
      </c>
      <c r="F6281" s="2">
        <f t="shared" si="654"/>
        <v>7.4294473782211592E-8</v>
      </c>
      <c r="G6281" s="2">
        <f t="shared" si="659"/>
        <v>-1</v>
      </c>
      <c r="H6281" s="2" t="e">
        <f t="shared" si="655"/>
        <v>#NUM!</v>
      </c>
      <c r="I6281" s="2">
        <f t="shared" si="656"/>
        <v>0</v>
      </c>
      <c r="J6281" s="2">
        <f t="shared" si="657"/>
        <v>0</v>
      </c>
    </row>
    <row r="6282" spans="5:10" x14ac:dyDescent="0.25">
      <c r="E6282" s="2">
        <f t="shared" si="658"/>
        <v>-1</v>
      </c>
      <c r="F6282" s="2">
        <f t="shared" si="654"/>
        <v>7.4294473782211592E-8</v>
      </c>
      <c r="G6282" s="2">
        <f t="shared" si="659"/>
        <v>-1</v>
      </c>
      <c r="H6282" s="2" t="e">
        <f t="shared" si="655"/>
        <v>#NUM!</v>
      </c>
      <c r="I6282" s="2">
        <f t="shared" si="656"/>
        <v>0</v>
      </c>
      <c r="J6282" s="2">
        <f t="shared" si="657"/>
        <v>0</v>
      </c>
    </row>
    <row r="6283" spans="5:10" x14ac:dyDescent="0.25">
      <c r="E6283" s="2">
        <f t="shared" si="658"/>
        <v>-1</v>
      </c>
      <c r="F6283" s="2">
        <f t="shared" si="654"/>
        <v>7.4294473782211592E-8</v>
      </c>
      <c r="G6283" s="2">
        <f t="shared" si="659"/>
        <v>-1</v>
      </c>
      <c r="H6283" s="2" t="e">
        <f t="shared" si="655"/>
        <v>#NUM!</v>
      </c>
      <c r="I6283" s="2">
        <f t="shared" si="656"/>
        <v>0</v>
      </c>
      <c r="J6283" s="2">
        <f t="shared" si="657"/>
        <v>0</v>
      </c>
    </row>
    <row r="6284" spans="5:10" x14ac:dyDescent="0.25">
      <c r="E6284" s="2">
        <f t="shared" si="658"/>
        <v>-1</v>
      </c>
      <c r="F6284" s="2">
        <f t="shared" si="654"/>
        <v>7.4294473782211592E-8</v>
      </c>
      <c r="G6284" s="2">
        <f t="shared" si="659"/>
        <v>-1</v>
      </c>
      <c r="H6284" s="2" t="e">
        <f t="shared" si="655"/>
        <v>#NUM!</v>
      </c>
      <c r="I6284" s="2">
        <f t="shared" si="656"/>
        <v>0</v>
      </c>
      <c r="J6284" s="2">
        <f t="shared" si="657"/>
        <v>0</v>
      </c>
    </row>
    <row r="6285" spans="5:10" x14ac:dyDescent="0.25">
      <c r="E6285" s="2">
        <f t="shared" si="658"/>
        <v>-1</v>
      </c>
      <c r="F6285" s="2">
        <f t="shared" si="654"/>
        <v>7.4294473782211592E-8</v>
      </c>
      <c r="G6285" s="2">
        <f t="shared" si="659"/>
        <v>-1</v>
      </c>
      <c r="H6285" s="2" t="e">
        <f t="shared" si="655"/>
        <v>#NUM!</v>
      </c>
      <c r="I6285" s="2">
        <f t="shared" si="656"/>
        <v>0</v>
      </c>
      <c r="J6285" s="2">
        <f t="shared" si="657"/>
        <v>0</v>
      </c>
    </row>
    <row r="6286" spans="5:10" x14ac:dyDescent="0.25">
      <c r="E6286" s="2">
        <f t="shared" si="658"/>
        <v>-1</v>
      </c>
      <c r="F6286" s="2">
        <f t="shared" si="654"/>
        <v>7.4294473782211592E-8</v>
      </c>
      <c r="G6286" s="2">
        <f t="shared" si="659"/>
        <v>-1</v>
      </c>
      <c r="H6286" s="2" t="e">
        <f t="shared" si="655"/>
        <v>#NUM!</v>
      </c>
      <c r="I6286" s="2">
        <f t="shared" si="656"/>
        <v>0</v>
      </c>
      <c r="J6286" s="2">
        <f t="shared" si="657"/>
        <v>0</v>
      </c>
    </row>
    <row r="6287" spans="5:10" x14ac:dyDescent="0.25">
      <c r="E6287" s="2">
        <f t="shared" si="658"/>
        <v>-1</v>
      </c>
      <c r="F6287" s="2">
        <f t="shared" si="654"/>
        <v>7.4294473782211592E-8</v>
      </c>
      <c r="G6287" s="2">
        <f t="shared" si="659"/>
        <v>-1</v>
      </c>
      <c r="H6287" s="2" t="e">
        <f t="shared" si="655"/>
        <v>#NUM!</v>
      </c>
      <c r="I6287" s="2">
        <f t="shared" si="656"/>
        <v>0</v>
      </c>
      <c r="J6287" s="2">
        <f t="shared" si="657"/>
        <v>0</v>
      </c>
    </row>
    <row r="6288" spans="5:10" x14ac:dyDescent="0.25">
      <c r="E6288" s="2">
        <f t="shared" si="658"/>
        <v>-1</v>
      </c>
      <c r="F6288" s="2">
        <f t="shared" si="654"/>
        <v>7.4294473782211592E-8</v>
      </c>
      <c r="G6288" s="2">
        <f t="shared" si="659"/>
        <v>-1</v>
      </c>
      <c r="H6288" s="2" t="e">
        <f t="shared" si="655"/>
        <v>#NUM!</v>
      </c>
      <c r="I6288" s="2">
        <f t="shared" si="656"/>
        <v>0</v>
      </c>
      <c r="J6288" s="2">
        <f t="shared" si="657"/>
        <v>0</v>
      </c>
    </row>
    <row r="6289" spans="5:10" x14ac:dyDescent="0.25">
      <c r="E6289" s="2">
        <f t="shared" si="658"/>
        <v>-1</v>
      </c>
      <c r="F6289" s="2">
        <f t="shared" si="654"/>
        <v>7.4294473782211592E-8</v>
      </c>
      <c r="G6289" s="2">
        <f t="shared" si="659"/>
        <v>-1</v>
      </c>
      <c r="H6289" s="2" t="e">
        <f t="shared" si="655"/>
        <v>#NUM!</v>
      </c>
      <c r="I6289" s="2">
        <f t="shared" si="656"/>
        <v>0</v>
      </c>
      <c r="J6289" s="2">
        <f t="shared" si="657"/>
        <v>0</v>
      </c>
    </row>
    <row r="6290" spans="5:10" x14ac:dyDescent="0.25">
      <c r="E6290" s="2">
        <f t="shared" si="658"/>
        <v>-1</v>
      </c>
      <c r="F6290" s="2">
        <f t="shared" si="654"/>
        <v>7.4294473782211592E-8</v>
      </c>
      <c r="G6290" s="2">
        <f t="shared" si="659"/>
        <v>-1</v>
      </c>
      <c r="H6290" s="2" t="e">
        <f t="shared" si="655"/>
        <v>#NUM!</v>
      </c>
      <c r="I6290" s="2">
        <f t="shared" si="656"/>
        <v>0</v>
      </c>
      <c r="J6290" s="2">
        <f t="shared" si="657"/>
        <v>0</v>
      </c>
    </row>
    <row r="6291" spans="5:10" x14ac:dyDescent="0.25">
      <c r="E6291" s="2">
        <f t="shared" si="658"/>
        <v>-1</v>
      </c>
      <c r="F6291" s="2">
        <f t="shared" si="654"/>
        <v>7.4294473782211592E-8</v>
      </c>
      <c r="G6291" s="2">
        <f t="shared" si="659"/>
        <v>-1</v>
      </c>
      <c r="H6291" s="2" t="e">
        <f t="shared" si="655"/>
        <v>#NUM!</v>
      </c>
      <c r="I6291" s="2">
        <f t="shared" si="656"/>
        <v>0</v>
      </c>
      <c r="J6291" s="2">
        <f t="shared" si="657"/>
        <v>0</v>
      </c>
    </row>
    <row r="6292" spans="5:10" x14ac:dyDescent="0.25">
      <c r="E6292" s="2">
        <f t="shared" si="658"/>
        <v>-1</v>
      </c>
      <c r="F6292" s="2">
        <f t="shared" si="654"/>
        <v>7.4294473782211592E-8</v>
      </c>
      <c r="G6292" s="2">
        <f t="shared" si="659"/>
        <v>-1</v>
      </c>
      <c r="H6292" s="2" t="e">
        <f t="shared" si="655"/>
        <v>#NUM!</v>
      </c>
      <c r="I6292" s="2">
        <f t="shared" si="656"/>
        <v>0</v>
      </c>
      <c r="J6292" s="2">
        <f t="shared" si="657"/>
        <v>0</v>
      </c>
    </row>
    <row r="6293" spans="5:10" x14ac:dyDescent="0.25">
      <c r="E6293" s="2">
        <f t="shared" si="658"/>
        <v>-1</v>
      </c>
      <c r="F6293" s="2">
        <f t="shared" si="654"/>
        <v>7.4294473782211592E-8</v>
      </c>
      <c r="G6293" s="2">
        <f t="shared" si="659"/>
        <v>-1</v>
      </c>
      <c r="H6293" s="2" t="e">
        <f t="shared" si="655"/>
        <v>#NUM!</v>
      </c>
      <c r="I6293" s="2">
        <f t="shared" si="656"/>
        <v>0</v>
      </c>
      <c r="J6293" s="2">
        <f t="shared" si="657"/>
        <v>0</v>
      </c>
    </row>
    <row r="6294" spans="5:10" x14ac:dyDescent="0.25">
      <c r="E6294" s="2">
        <f t="shared" si="658"/>
        <v>-1</v>
      </c>
      <c r="F6294" s="2">
        <f t="shared" si="654"/>
        <v>7.4294473782211592E-8</v>
      </c>
      <c r="G6294" s="2">
        <f t="shared" si="659"/>
        <v>-1</v>
      </c>
      <c r="H6294" s="2" t="e">
        <f t="shared" si="655"/>
        <v>#NUM!</v>
      </c>
      <c r="I6294" s="2">
        <f t="shared" si="656"/>
        <v>0</v>
      </c>
      <c r="J6294" s="2">
        <f t="shared" si="657"/>
        <v>0</v>
      </c>
    </row>
    <row r="6295" spans="5:10" x14ac:dyDescent="0.25">
      <c r="E6295" s="2">
        <f t="shared" si="658"/>
        <v>-1</v>
      </c>
      <c r="F6295" s="2">
        <f t="shared" si="654"/>
        <v>7.4294473782211592E-8</v>
      </c>
      <c r="G6295" s="2">
        <f t="shared" si="659"/>
        <v>-1</v>
      </c>
      <c r="H6295" s="2" t="e">
        <f t="shared" si="655"/>
        <v>#NUM!</v>
      </c>
      <c r="I6295" s="2">
        <f t="shared" si="656"/>
        <v>0</v>
      </c>
      <c r="J6295" s="2">
        <f t="shared" si="657"/>
        <v>0</v>
      </c>
    </row>
    <row r="6296" spans="5:10" x14ac:dyDescent="0.25">
      <c r="E6296" s="2">
        <f t="shared" si="658"/>
        <v>-1</v>
      </c>
      <c r="F6296" s="2">
        <f t="shared" si="654"/>
        <v>7.4294473782211592E-8</v>
      </c>
      <c r="G6296" s="2">
        <f t="shared" si="659"/>
        <v>-1</v>
      </c>
      <c r="H6296" s="2" t="e">
        <f t="shared" si="655"/>
        <v>#NUM!</v>
      </c>
      <c r="I6296" s="2">
        <f t="shared" si="656"/>
        <v>0</v>
      </c>
      <c r="J6296" s="2">
        <f t="shared" si="657"/>
        <v>0</v>
      </c>
    </row>
    <row r="6297" spans="5:10" x14ac:dyDescent="0.25">
      <c r="E6297" s="2">
        <f t="shared" si="658"/>
        <v>-1</v>
      </c>
      <c r="F6297" s="2">
        <f t="shared" si="654"/>
        <v>7.4294473782211592E-8</v>
      </c>
      <c r="G6297" s="2">
        <f t="shared" si="659"/>
        <v>-1</v>
      </c>
      <c r="H6297" s="2" t="e">
        <f t="shared" si="655"/>
        <v>#NUM!</v>
      </c>
      <c r="I6297" s="2">
        <f t="shared" si="656"/>
        <v>0</v>
      </c>
      <c r="J6297" s="2">
        <f t="shared" si="657"/>
        <v>0</v>
      </c>
    </row>
    <row r="6298" spans="5:10" x14ac:dyDescent="0.25">
      <c r="E6298" s="2">
        <f t="shared" si="658"/>
        <v>-1</v>
      </c>
      <c r="F6298" s="2">
        <f t="shared" si="654"/>
        <v>7.4294473782211592E-8</v>
      </c>
      <c r="G6298" s="2">
        <f t="shared" si="659"/>
        <v>-1</v>
      </c>
      <c r="H6298" s="2" t="e">
        <f t="shared" si="655"/>
        <v>#NUM!</v>
      </c>
      <c r="I6298" s="2">
        <f t="shared" si="656"/>
        <v>0</v>
      </c>
      <c r="J6298" s="2">
        <f t="shared" si="657"/>
        <v>0</v>
      </c>
    </row>
    <row r="6299" spans="5:10" x14ac:dyDescent="0.25">
      <c r="E6299" s="2">
        <f t="shared" si="658"/>
        <v>-1</v>
      </c>
      <c r="F6299" s="2">
        <f t="shared" si="654"/>
        <v>7.4294473782211592E-8</v>
      </c>
      <c r="G6299" s="2">
        <f t="shared" si="659"/>
        <v>-1</v>
      </c>
      <c r="H6299" s="2" t="e">
        <f t="shared" si="655"/>
        <v>#NUM!</v>
      </c>
      <c r="I6299" s="2">
        <f t="shared" si="656"/>
        <v>0</v>
      </c>
      <c r="J6299" s="2">
        <f t="shared" si="657"/>
        <v>0</v>
      </c>
    </row>
    <row r="6300" spans="5:10" x14ac:dyDescent="0.25">
      <c r="E6300" s="2">
        <f t="shared" si="658"/>
        <v>-1</v>
      </c>
      <c r="F6300" s="2">
        <f t="shared" si="654"/>
        <v>7.4294473782211592E-8</v>
      </c>
      <c r="G6300" s="2">
        <f t="shared" si="659"/>
        <v>-1</v>
      </c>
      <c r="H6300" s="2" t="e">
        <f t="shared" si="655"/>
        <v>#NUM!</v>
      </c>
      <c r="I6300" s="2">
        <f t="shared" si="656"/>
        <v>0</v>
      </c>
      <c r="J6300" s="2">
        <f t="shared" si="657"/>
        <v>0</v>
      </c>
    </row>
    <row r="6301" spans="5:10" x14ac:dyDescent="0.25">
      <c r="E6301" s="2">
        <f t="shared" si="658"/>
        <v>-1</v>
      </c>
      <c r="F6301" s="2">
        <f t="shared" si="654"/>
        <v>7.4294473782211592E-8</v>
      </c>
      <c r="G6301" s="2">
        <f t="shared" si="659"/>
        <v>-1</v>
      </c>
      <c r="H6301" s="2" t="e">
        <f t="shared" si="655"/>
        <v>#NUM!</v>
      </c>
      <c r="I6301" s="2">
        <f t="shared" si="656"/>
        <v>0</v>
      </c>
      <c r="J6301" s="2">
        <f t="shared" si="657"/>
        <v>0</v>
      </c>
    </row>
    <row r="6302" spans="5:10" x14ac:dyDescent="0.25">
      <c r="E6302" s="2">
        <f t="shared" si="658"/>
        <v>-1</v>
      </c>
      <c r="F6302" s="2">
        <f t="shared" si="654"/>
        <v>7.4294473782211592E-8</v>
      </c>
      <c r="G6302" s="2">
        <f t="shared" si="659"/>
        <v>-1</v>
      </c>
      <c r="H6302" s="2" t="e">
        <f t="shared" si="655"/>
        <v>#NUM!</v>
      </c>
      <c r="I6302" s="2">
        <f t="shared" si="656"/>
        <v>0</v>
      </c>
      <c r="J6302" s="2">
        <f t="shared" si="657"/>
        <v>0</v>
      </c>
    </row>
    <row r="6303" spans="5:10" x14ac:dyDescent="0.25">
      <c r="E6303" s="2">
        <f t="shared" si="658"/>
        <v>-1</v>
      </c>
      <c r="F6303" s="2">
        <f t="shared" si="654"/>
        <v>7.4294473782211592E-8</v>
      </c>
      <c r="G6303" s="2">
        <f t="shared" si="659"/>
        <v>-1</v>
      </c>
      <c r="H6303" s="2" t="e">
        <f t="shared" si="655"/>
        <v>#NUM!</v>
      </c>
      <c r="I6303" s="2">
        <f t="shared" si="656"/>
        <v>0</v>
      </c>
      <c r="J6303" s="2">
        <f t="shared" si="657"/>
        <v>0</v>
      </c>
    </row>
    <row r="6304" spans="5:10" x14ac:dyDescent="0.25">
      <c r="E6304" s="2">
        <f t="shared" si="658"/>
        <v>-1</v>
      </c>
      <c r="F6304" s="2">
        <f t="shared" si="654"/>
        <v>7.4294473782211592E-8</v>
      </c>
      <c r="G6304" s="2">
        <f t="shared" si="659"/>
        <v>-1</v>
      </c>
      <c r="H6304" s="2" t="e">
        <f t="shared" si="655"/>
        <v>#NUM!</v>
      </c>
      <c r="I6304" s="2">
        <f t="shared" si="656"/>
        <v>0</v>
      </c>
      <c r="J6304" s="2">
        <f t="shared" si="657"/>
        <v>0</v>
      </c>
    </row>
    <row r="6305" spans="5:10" x14ac:dyDescent="0.25">
      <c r="E6305" s="2">
        <f t="shared" si="658"/>
        <v>-1</v>
      </c>
      <c r="F6305" s="2">
        <f t="shared" si="654"/>
        <v>7.4294473782211592E-8</v>
      </c>
      <c r="G6305" s="2">
        <f t="shared" si="659"/>
        <v>-1</v>
      </c>
      <c r="H6305" s="2" t="e">
        <f t="shared" si="655"/>
        <v>#NUM!</v>
      </c>
      <c r="I6305" s="2">
        <f t="shared" si="656"/>
        <v>0</v>
      </c>
      <c r="J6305" s="2">
        <f t="shared" si="657"/>
        <v>0</v>
      </c>
    </row>
    <row r="6306" spans="5:10" x14ac:dyDescent="0.25">
      <c r="E6306" s="2">
        <f t="shared" si="658"/>
        <v>-1</v>
      </c>
      <c r="F6306" s="2">
        <f t="shared" si="654"/>
        <v>7.4294473782211592E-8</v>
      </c>
      <c r="G6306" s="2">
        <f t="shared" si="659"/>
        <v>-1</v>
      </c>
      <c r="H6306" s="2" t="e">
        <f t="shared" si="655"/>
        <v>#NUM!</v>
      </c>
      <c r="I6306" s="2">
        <f t="shared" si="656"/>
        <v>0</v>
      </c>
      <c r="J6306" s="2">
        <f t="shared" si="657"/>
        <v>0</v>
      </c>
    </row>
    <row r="6307" spans="5:10" x14ac:dyDescent="0.25">
      <c r="E6307" s="2">
        <f t="shared" si="658"/>
        <v>-1</v>
      </c>
      <c r="F6307" s="2">
        <f t="shared" si="654"/>
        <v>7.4294473782211592E-8</v>
      </c>
      <c r="G6307" s="2">
        <f t="shared" si="659"/>
        <v>-1</v>
      </c>
      <c r="H6307" s="2" t="e">
        <f t="shared" si="655"/>
        <v>#NUM!</v>
      </c>
      <c r="I6307" s="2">
        <f t="shared" si="656"/>
        <v>0</v>
      </c>
      <c r="J6307" s="2">
        <f t="shared" si="657"/>
        <v>0</v>
      </c>
    </row>
    <row r="6308" spans="5:10" x14ac:dyDescent="0.25">
      <c r="E6308" s="2">
        <f t="shared" si="658"/>
        <v>-1</v>
      </c>
      <c r="F6308" s="2">
        <f t="shared" si="654"/>
        <v>7.4294473782211592E-8</v>
      </c>
      <c r="G6308" s="2">
        <f t="shared" si="659"/>
        <v>-1</v>
      </c>
      <c r="H6308" s="2" t="e">
        <f t="shared" si="655"/>
        <v>#NUM!</v>
      </c>
      <c r="I6308" s="2">
        <f t="shared" si="656"/>
        <v>0</v>
      </c>
      <c r="J6308" s="2">
        <f t="shared" si="657"/>
        <v>0</v>
      </c>
    </row>
    <row r="6309" spans="5:10" x14ac:dyDescent="0.25">
      <c r="E6309" s="2">
        <f t="shared" si="658"/>
        <v>-1</v>
      </c>
      <c r="F6309" s="2">
        <f t="shared" si="654"/>
        <v>7.4294473782211592E-8</v>
      </c>
      <c r="G6309" s="2">
        <f t="shared" si="659"/>
        <v>-1</v>
      </c>
      <c r="H6309" s="2" t="e">
        <f t="shared" si="655"/>
        <v>#NUM!</v>
      </c>
      <c r="I6309" s="2">
        <f t="shared" si="656"/>
        <v>0</v>
      </c>
      <c r="J6309" s="2">
        <f t="shared" si="657"/>
        <v>0</v>
      </c>
    </row>
    <row r="6310" spans="5:10" x14ac:dyDescent="0.25">
      <c r="E6310" s="2">
        <f t="shared" si="658"/>
        <v>-1</v>
      </c>
      <c r="F6310" s="2">
        <f t="shared" si="654"/>
        <v>7.4294473782211592E-8</v>
      </c>
      <c r="G6310" s="2">
        <f t="shared" si="659"/>
        <v>-1</v>
      </c>
      <c r="H6310" s="2" t="e">
        <f t="shared" si="655"/>
        <v>#NUM!</v>
      </c>
      <c r="I6310" s="2">
        <f t="shared" si="656"/>
        <v>0</v>
      </c>
      <c r="J6310" s="2">
        <f t="shared" si="657"/>
        <v>0</v>
      </c>
    </row>
    <row r="6311" spans="5:10" x14ac:dyDescent="0.25">
      <c r="E6311" s="2">
        <f t="shared" si="658"/>
        <v>-1</v>
      </c>
      <c r="F6311" s="2">
        <f t="shared" si="654"/>
        <v>7.4294473782211592E-8</v>
      </c>
      <c r="G6311" s="2">
        <f t="shared" si="659"/>
        <v>-1</v>
      </c>
      <c r="H6311" s="2" t="e">
        <f t="shared" si="655"/>
        <v>#NUM!</v>
      </c>
      <c r="I6311" s="2">
        <f t="shared" si="656"/>
        <v>0</v>
      </c>
      <c r="J6311" s="2">
        <f t="shared" si="657"/>
        <v>0</v>
      </c>
    </row>
    <row r="6312" spans="5:10" x14ac:dyDescent="0.25">
      <c r="E6312" s="2">
        <f t="shared" si="658"/>
        <v>-1</v>
      </c>
      <c r="F6312" s="2">
        <f t="shared" si="654"/>
        <v>7.4294473782211592E-8</v>
      </c>
      <c r="G6312" s="2">
        <f t="shared" si="659"/>
        <v>-1</v>
      </c>
      <c r="H6312" s="2" t="e">
        <f t="shared" si="655"/>
        <v>#NUM!</v>
      </c>
      <c r="I6312" s="2">
        <f t="shared" si="656"/>
        <v>0</v>
      </c>
      <c r="J6312" s="2">
        <f t="shared" si="657"/>
        <v>0</v>
      </c>
    </row>
    <row r="6313" spans="5:10" x14ac:dyDescent="0.25">
      <c r="E6313" s="2">
        <f t="shared" si="658"/>
        <v>-1</v>
      </c>
      <c r="F6313" s="2">
        <f t="shared" si="654"/>
        <v>7.4294473782211592E-8</v>
      </c>
      <c r="G6313" s="2">
        <f t="shared" si="659"/>
        <v>-1</v>
      </c>
      <c r="H6313" s="2" t="e">
        <f t="shared" si="655"/>
        <v>#NUM!</v>
      </c>
      <c r="I6313" s="2">
        <f t="shared" si="656"/>
        <v>0</v>
      </c>
      <c r="J6313" s="2">
        <f t="shared" si="657"/>
        <v>0</v>
      </c>
    </row>
    <row r="6314" spans="5:10" x14ac:dyDescent="0.25">
      <c r="E6314" s="2">
        <f t="shared" si="658"/>
        <v>-1</v>
      </c>
      <c r="F6314" s="2">
        <f t="shared" si="654"/>
        <v>7.4294473782211592E-8</v>
      </c>
      <c r="G6314" s="2">
        <f t="shared" si="659"/>
        <v>-1</v>
      </c>
      <c r="H6314" s="2" t="e">
        <f t="shared" si="655"/>
        <v>#NUM!</v>
      </c>
      <c r="I6314" s="2">
        <f t="shared" si="656"/>
        <v>0</v>
      </c>
      <c r="J6314" s="2">
        <f t="shared" si="657"/>
        <v>0</v>
      </c>
    </row>
    <row r="6315" spans="5:10" x14ac:dyDescent="0.25">
      <c r="E6315" s="2">
        <f t="shared" si="658"/>
        <v>-1</v>
      </c>
      <c r="F6315" s="2">
        <f t="shared" si="654"/>
        <v>7.4294473782211592E-8</v>
      </c>
      <c r="G6315" s="2">
        <f t="shared" si="659"/>
        <v>-1</v>
      </c>
      <c r="H6315" s="2" t="e">
        <f t="shared" si="655"/>
        <v>#NUM!</v>
      </c>
      <c r="I6315" s="2">
        <f t="shared" si="656"/>
        <v>0</v>
      </c>
      <c r="J6315" s="2">
        <f t="shared" si="657"/>
        <v>0</v>
      </c>
    </row>
    <row r="6316" spans="5:10" x14ac:dyDescent="0.25">
      <c r="E6316" s="2">
        <f t="shared" si="658"/>
        <v>-1</v>
      </c>
      <c r="F6316" s="2">
        <f t="shared" si="654"/>
        <v>7.4294473782211592E-8</v>
      </c>
      <c r="G6316" s="2">
        <f t="shared" si="659"/>
        <v>-1</v>
      </c>
      <c r="H6316" s="2" t="e">
        <f t="shared" si="655"/>
        <v>#NUM!</v>
      </c>
      <c r="I6316" s="2">
        <f t="shared" si="656"/>
        <v>0</v>
      </c>
      <c r="J6316" s="2">
        <f t="shared" si="657"/>
        <v>0</v>
      </c>
    </row>
    <row r="6317" spans="5:10" x14ac:dyDescent="0.25">
      <c r="E6317" s="2">
        <f t="shared" si="658"/>
        <v>-1</v>
      </c>
      <c r="F6317" s="2">
        <f t="shared" si="654"/>
        <v>7.4294473782211592E-8</v>
      </c>
      <c r="G6317" s="2">
        <f t="shared" si="659"/>
        <v>-1</v>
      </c>
      <c r="H6317" s="2" t="e">
        <f t="shared" si="655"/>
        <v>#NUM!</v>
      </c>
      <c r="I6317" s="2">
        <f t="shared" si="656"/>
        <v>0</v>
      </c>
      <c r="J6317" s="2">
        <f t="shared" si="657"/>
        <v>0</v>
      </c>
    </row>
    <row r="6318" spans="5:10" x14ac:dyDescent="0.25">
      <c r="E6318" s="2">
        <f t="shared" si="658"/>
        <v>-1</v>
      </c>
      <c r="F6318" s="2">
        <f t="shared" si="654"/>
        <v>7.4294473782211592E-8</v>
      </c>
      <c r="G6318" s="2">
        <f t="shared" si="659"/>
        <v>-1</v>
      </c>
      <c r="H6318" s="2" t="e">
        <f t="shared" si="655"/>
        <v>#NUM!</v>
      </c>
      <c r="I6318" s="2">
        <f t="shared" si="656"/>
        <v>0</v>
      </c>
      <c r="J6318" s="2">
        <f t="shared" si="657"/>
        <v>0</v>
      </c>
    </row>
    <row r="6319" spans="5:10" x14ac:dyDescent="0.25">
      <c r="E6319" s="2">
        <f t="shared" si="658"/>
        <v>-1</v>
      </c>
      <c r="F6319" s="2">
        <f t="shared" si="654"/>
        <v>7.4294473782211592E-8</v>
      </c>
      <c r="G6319" s="2">
        <f t="shared" si="659"/>
        <v>-1</v>
      </c>
      <c r="H6319" s="2" t="e">
        <f t="shared" si="655"/>
        <v>#NUM!</v>
      </c>
      <c r="I6319" s="2">
        <f t="shared" si="656"/>
        <v>0</v>
      </c>
      <c r="J6319" s="2">
        <f t="shared" si="657"/>
        <v>0</v>
      </c>
    </row>
    <row r="6320" spans="5:10" x14ac:dyDescent="0.25">
      <c r="E6320" s="2">
        <f t="shared" si="658"/>
        <v>-1</v>
      </c>
      <c r="F6320" s="2">
        <f t="shared" si="654"/>
        <v>7.4294473782211592E-8</v>
      </c>
      <c r="G6320" s="2">
        <f t="shared" si="659"/>
        <v>-1</v>
      </c>
      <c r="H6320" s="2" t="e">
        <f t="shared" si="655"/>
        <v>#NUM!</v>
      </c>
      <c r="I6320" s="2">
        <f t="shared" si="656"/>
        <v>0</v>
      </c>
      <c r="J6320" s="2">
        <f t="shared" si="657"/>
        <v>0</v>
      </c>
    </row>
    <row r="6321" spans="5:10" x14ac:dyDescent="0.25">
      <c r="E6321" s="2">
        <f t="shared" si="658"/>
        <v>-1</v>
      </c>
      <c r="F6321" s="2">
        <f t="shared" si="654"/>
        <v>7.4294473782211592E-8</v>
      </c>
      <c r="G6321" s="2">
        <f t="shared" si="659"/>
        <v>-1</v>
      </c>
      <c r="H6321" s="2" t="e">
        <f t="shared" si="655"/>
        <v>#NUM!</v>
      </c>
      <c r="I6321" s="2">
        <f t="shared" si="656"/>
        <v>0</v>
      </c>
      <c r="J6321" s="2">
        <f t="shared" si="657"/>
        <v>0</v>
      </c>
    </row>
    <row r="6322" spans="5:10" x14ac:dyDescent="0.25">
      <c r="E6322" s="2">
        <f t="shared" si="658"/>
        <v>-1</v>
      </c>
      <c r="F6322" s="2">
        <f t="shared" si="654"/>
        <v>7.4294473782211592E-8</v>
      </c>
      <c r="G6322" s="2">
        <f t="shared" si="659"/>
        <v>-1</v>
      </c>
      <c r="H6322" s="2" t="e">
        <f t="shared" si="655"/>
        <v>#NUM!</v>
      </c>
      <c r="I6322" s="2">
        <f t="shared" si="656"/>
        <v>0</v>
      </c>
      <c r="J6322" s="2">
        <f t="shared" si="657"/>
        <v>0</v>
      </c>
    </row>
    <row r="6323" spans="5:10" x14ac:dyDescent="0.25">
      <c r="E6323" s="2">
        <f t="shared" si="658"/>
        <v>-1</v>
      </c>
      <c r="F6323" s="2">
        <f t="shared" si="654"/>
        <v>7.4294473782211592E-8</v>
      </c>
      <c r="G6323" s="2">
        <f t="shared" si="659"/>
        <v>-1</v>
      </c>
      <c r="H6323" s="2" t="e">
        <f t="shared" si="655"/>
        <v>#NUM!</v>
      </c>
      <c r="I6323" s="2">
        <f t="shared" si="656"/>
        <v>0</v>
      </c>
      <c r="J6323" s="2">
        <f t="shared" si="657"/>
        <v>0</v>
      </c>
    </row>
    <row r="6324" spans="5:10" x14ac:dyDescent="0.25">
      <c r="E6324" s="2">
        <f t="shared" si="658"/>
        <v>-1</v>
      </c>
      <c r="F6324" s="2">
        <f t="shared" si="654"/>
        <v>7.4294473782211592E-8</v>
      </c>
      <c r="G6324" s="2">
        <f t="shared" si="659"/>
        <v>-1</v>
      </c>
      <c r="H6324" s="2" t="e">
        <f t="shared" si="655"/>
        <v>#NUM!</v>
      </c>
      <c r="I6324" s="2">
        <f t="shared" si="656"/>
        <v>0</v>
      </c>
      <c r="J6324" s="2">
        <f t="shared" si="657"/>
        <v>0</v>
      </c>
    </row>
    <row r="6325" spans="5:10" x14ac:dyDescent="0.25">
      <c r="E6325" s="2">
        <f t="shared" si="658"/>
        <v>-1</v>
      </c>
      <c r="F6325" s="2">
        <f t="shared" si="654"/>
        <v>7.4294473782211592E-8</v>
      </c>
      <c r="G6325" s="2">
        <f t="shared" si="659"/>
        <v>-1</v>
      </c>
      <c r="H6325" s="2" t="e">
        <f t="shared" si="655"/>
        <v>#NUM!</v>
      </c>
      <c r="I6325" s="2">
        <f t="shared" si="656"/>
        <v>0</v>
      </c>
      <c r="J6325" s="2">
        <f t="shared" si="657"/>
        <v>0</v>
      </c>
    </row>
    <row r="6326" spans="5:10" x14ac:dyDescent="0.25">
      <c r="E6326" s="2">
        <f t="shared" si="658"/>
        <v>-1</v>
      </c>
      <c r="F6326" s="2">
        <f t="shared" si="654"/>
        <v>7.4294473782211592E-8</v>
      </c>
      <c r="G6326" s="2">
        <f t="shared" si="659"/>
        <v>-1</v>
      </c>
      <c r="H6326" s="2" t="e">
        <f t="shared" si="655"/>
        <v>#NUM!</v>
      </c>
      <c r="I6326" s="2">
        <f t="shared" si="656"/>
        <v>0</v>
      </c>
      <c r="J6326" s="2">
        <f t="shared" si="657"/>
        <v>0</v>
      </c>
    </row>
    <row r="6327" spans="5:10" x14ac:dyDescent="0.25">
      <c r="E6327" s="2">
        <f t="shared" si="658"/>
        <v>-1</v>
      </c>
      <c r="F6327" s="2">
        <f t="shared" si="654"/>
        <v>7.4294473782211592E-8</v>
      </c>
      <c r="G6327" s="2">
        <f t="shared" si="659"/>
        <v>-1</v>
      </c>
      <c r="H6327" s="2" t="e">
        <f t="shared" si="655"/>
        <v>#NUM!</v>
      </c>
      <c r="I6327" s="2">
        <f t="shared" si="656"/>
        <v>0</v>
      </c>
      <c r="J6327" s="2">
        <f t="shared" si="657"/>
        <v>0</v>
      </c>
    </row>
    <row r="6328" spans="5:10" x14ac:dyDescent="0.25">
      <c r="E6328" s="2">
        <f t="shared" si="658"/>
        <v>-1</v>
      </c>
      <c r="F6328" s="2">
        <f t="shared" si="654"/>
        <v>7.4294473782211592E-8</v>
      </c>
      <c r="G6328" s="2">
        <f t="shared" si="659"/>
        <v>-1</v>
      </c>
      <c r="H6328" s="2" t="e">
        <f t="shared" si="655"/>
        <v>#NUM!</v>
      </c>
      <c r="I6328" s="2">
        <f t="shared" si="656"/>
        <v>0</v>
      </c>
      <c r="J6328" s="2">
        <f t="shared" si="657"/>
        <v>0</v>
      </c>
    </row>
    <row r="6329" spans="5:10" x14ac:dyDescent="0.25">
      <c r="E6329" s="2">
        <f t="shared" si="658"/>
        <v>-1</v>
      </c>
      <c r="F6329" s="2">
        <f t="shared" si="654"/>
        <v>7.4294473782211592E-8</v>
      </c>
      <c r="G6329" s="2">
        <f t="shared" si="659"/>
        <v>-1</v>
      </c>
      <c r="H6329" s="2" t="e">
        <f t="shared" si="655"/>
        <v>#NUM!</v>
      </c>
      <c r="I6329" s="2">
        <f t="shared" si="656"/>
        <v>0</v>
      </c>
      <c r="J6329" s="2">
        <f t="shared" si="657"/>
        <v>0</v>
      </c>
    </row>
    <row r="6330" spans="5:10" x14ac:dyDescent="0.25">
      <c r="E6330" s="2">
        <f t="shared" si="658"/>
        <v>-1</v>
      </c>
      <c r="F6330" s="2">
        <f t="shared" si="654"/>
        <v>7.4294473782211592E-8</v>
      </c>
      <c r="G6330" s="2">
        <f t="shared" si="659"/>
        <v>-1</v>
      </c>
      <c r="H6330" s="2" t="e">
        <f t="shared" si="655"/>
        <v>#NUM!</v>
      </c>
      <c r="I6330" s="2">
        <f t="shared" si="656"/>
        <v>0</v>
      </c>
      <c r="J6330" s="2">
        <f t="shared" si="657"/>
        <v>0</v>
      </c>
    </row>
    <row r="6331" spans="5:10" x14ac:dyDescent="0.25">
      <c r="E6331" s="2">
        <f t="shared" si="658"/>
        <v>-1</v>
      </c>
      <c r="F6331" s="2">
        <f t="shared" si="654"/>
        <v>7.4294473782211592E-8</v>
      </c>
      <c r="G6331" s="2">
        <f t="shared" si="659"/>
        <v>-1</v>
      </c>
      <c r="H6331" s="2" t="e">
        <f t="shared" si="655"/>
        <v>#NUM!</v>
      </c>
      <c r="I6331" s="2">
        <f t="shared" si="656"/>
        <v>0</v>
      </c>
      <c r="J6331" s="2">
        <f t="shared" si="657"/>
        <v>0</v>
      </c>
    </row>
    <row r="6332" spans="5:10" x14ac:dyDescent="0.25">
      <c r="E6332" s="2">
        <f t="shared" si="658"/>
        <v>-1</v>
      </c>
      <c r="F6332" s="2">
        <f t="shared" si="654"/>
        <v>7.4294473782211592E-8</v>
      </c>
      <c r="G6332" s="2">
        <f t="shared" si="659"/>
        <v>-1</v>
      </c>
      <c r="H6332" s="2" t="e">
        <f t="shared" si="655"/>
        <v>#NUM!</v>
      </c>
      <c r="I6332" s="2">
        <f t="shared" si="656"/>
        <v>0</v>
      </c>
      <c r="J6332" s="2">
        <f t="shared" si="657"/>
        <v>0</v>
      </c>
    </row>
    <row r="6333" spans="5:10" x14ac:dyDescent="0.25">
      <c r="E6333" s="2">
        <f t="shared" si="658"/>
        <v>-1</v>
      </c>
      <c r="F6333" s="2">
        <f t="shared" si="654"/>
        <v>7.4294473782211592E-8</v>
      </c>
      <c r="G6333" s="2">
        <f t="shared" si="659"/>
        <v>-1</v>
      </c>
      <c r="H6333" s="2" t="e">
        <f t="shared" si="655"/>
        <v>#NUM!</v>
      </c>
      <c r="I6333" s="2">
        <f t="shared" si="656"/>
        <v>0</v>
      </c>
      <c r="J6333" s="2">
        <f t="shared" si="657"/>
        <v>0</v>
      </c>
    </row>
    <row r="6334" spans="5:10" x14ac:dyDescent="0.25">
      <c r="E6334" s="2">
        <f t="shared" si="658"/>
        <v>-1</v>
      </c>
      <c r="F6334" s="2">
        <f t="shared" si="654"/>
        <v>7.4294473782211592E-8</v>
      </c>
      <c r="G6334" s="2">
        <f t="shared" si="659"/>
        <v>-1</v>
      </c>
      <c r="H6334" s="2" t="e">
        <f t="shared" si="655"/>
        <v>#NUM!</v>
      </c>
      <c r="I6334" s="2">
        <f t="shared" si="656"/>
        <v>0</v>
      </c>
      <c r="J6334" s="2">
        <f t="shared" si="657"/>
        <v>0</v>
      </c>
    </row>
    <row r="6335" spans="5:10" x14ac:dyDescent="0.25">
      <c r="E6335" s="2">
        <f t="shared" si="658"/>
        <v>-1</v>
      </c>
      <c r="F6335" s="2">
        <f t="shared" si="654"/>
        <v>7.4294473782211592E-8</v>
      </c>
      <c r="G6335" s="2">
        <f t="shared" si="659"/>
        <v>-1</v>
      </c>
      <c r="H6335" s="2" t="e">
        <f t="shared" si="655"/>
        <v>#NUM!</v>
      </c>
      <c r="I6335" s="2">
        <f t="shared" si="656"/>
        <v>0</v>
      </c>
      <c r="J6335" s="2">
        <f t="shared" si="657"/>
        <v>0</v>
      </c>
    </row>
    <row r="6336" spans="5:10" x14ac:dyDescent="0.25">
      <c r="E6336" s="2">
        <f t="shared" si="658"/>
        <v>-1</v>
      </c>
      <c r="F6336" s="2">
        <f t="shared" si="654"/>
        <v>7.4294473782211592E-8</v>
      </c>
      <c r="G6336" s="2">
        <f t="shared" si="659"/>
        <v>-1</v>
      </c>
      <c r="H6336" s="2" t="e">
        <f t="shared" si="655"/>
        <v>#NUM!</v>
      </c>
      <c r="I6336" s="2">
        <f t="shared" si="656"/>
        <v>0</v>
      </c>
      <c r="J6336" s="2">
        <f t="shared" si="657"/>
        <v>0</v>
      </c>
    </row>
    <row r="6337" spans="5:10" x14ac:dyDescent="0.25">
      <c r="E6337" s="2">
        <f t="shared" si="658"/>
        <v>-1</v>
      </c>
      <c r="F6337" s="2">
        <f t="shared" ref="F6337:F6400" si="660">_xlfn.NORM.DIST(E6337,$Y$1,$Y$2,FALSE)</f>
        <v>7.4294473782211592E-8</v>
      </c>
      <c r="G6337" s="2">
        <f t="shared" si="659"/>
        <v>-1</v>
      </c>
      <c r="H6337" s="2" t="e">
        <f t="shared" ref="H6337:H6400" si="661">COMBIN($R$1,G6337)*$R$2^G6337*$R$3^($R$1-G6337)</f>
        <v>#NUM!</v>
      </c>
      <c r="I6337" s="2">
        <f t="shared" ref="I6337:I6400" si="662">IF(AND(G6337&lt;=PStop, G6337&gt;=PStart),F6337,0)</f>
        <v>0</v>
      </c>
      <c r="J6337" s="2">
        <f t="shared" ref="J6337:J6400" si="663">IF(AND(G6337&lt;=PStop, G6337&gt;=PStart),H6337,0)</f>
        <v>0</v>
      </c>
    </row>
    <row r="6338" spans="5:10" x14ac:dyDescent="0.25">
      <c r="E6338" s="2">
        <f t="shared" ref="E6338:E6401" si="664">IF(AND(E6337&lt;&gt;-1,E6337&lt;R$1+0.5-1/11),E6337+1/11,-1)</f>
        <v>-1</v>
      </c>
      <c r="F6338" s="2">
        <f t="shared" si="660"/>
        <v>7.4294473782211592E-8</v>
      </c>
      <c r="G6338" s="2">
        <f t="shared" ref="G6338:G6401" si="665">ROUND(E6338,0)</f>
        <v>-1</v>
      </c>
      <c r="H6338" s="2" t="e">
        <f t="shared" si="661"/>
        <v>#NUM!</v>
      </c>
      <c r="I6338" s="2">
        <f t="shared" si="662"/>
        <v>0</v>
      </c>
      <c r="J6338" s="2">
        <f t="shared" si="663"/>
        <v>0</v>
      </c>
    </row>
    <row r="6339" spans="5:10" x14ac:dyDescent="0.25">
      <c r="E6339" s="2">
        <f t="shared" si="664"/>
        <v>-1</v>
      </c>
      <c r="F6339" s="2">
        <f t="shared" si="660"/>
        <v>7.4294473782211592E-8</v>
      </c>
      <c r="G6339" s="2">
        <f t="shared" si="665"/>
        <v>-1</v>
      </c>
      <c r="H6339" s="2" t="e">
        <f t="shared" si="661"/>
        <v>#NUM!</v>
      </c>
      <c r="I6339" s="2">
        <f t="shared" si="662"/>
        <v>0</v>
      </c>
      <c r="J6339" s="2">
        <f t="shared" si="663"/>
        <v>0</v>
      </c>
    </row>
    <row r="6340" spans="5:10" x14ac:dyDescent="0.25">
      <c r="E6340" s="2">
        <f t="shared" si="664"/>
        <v>-1</v>
      </c>
      <c r="F6340" s="2">
        <f t="shared" si="660"/>
        <v>7.4294473782211592E-8</v>
      </c>
      <c r="G6340" s="2">
        <f t="shared" si="665"/>
        <v>-1</v>
      </c>
      <c r="H6340" s="2" t="e">
        <f t="shared" si="661"/>
        <v>#NUM!</v>
      </c>
      <c r="I6340" s="2">
        <f t="shared" si="662"/>
        <v>0</v>
      </c>
      <c r="J6340" s="2">
        <f t="shared" si="663"/>
        <v>0</v>
      </c>
    </row>
    <row r="6341" spans="5:10" x14ac:dyDescent="0.25">
      <c r="E6341" s="2">
        <f t="shared" si="664"/>
        <v>-1</v>
      </c>
      <c r="F6341" s="2">
        <f t="shared" si="660"/>
        <v>7.4294473782211592E-8</v>
      </c>
      <c r="G6341" s="2">
        <f t="shared" si="665"/>
        <v>-1</v>
      </c>
      <c r="H6341" s="2" t="e">
        <f t="shared" si="661"/>
        <v>#NUM!</v>
      </c>
      <c r="I6341" s="2">
        <f t="shared" si="662"/>
        <v>0</v>
      </c>
      <c r="J6341" s="2">
        <f t="shared" si="663"/>
        <v>0</v>
      </c>
    </row>
    <row r="6342" spans="5:10" x14ac:dyDescent="0.25">
      <c r="E6342" s="2">
        <f t="shared" si="664"/>
        <v>-1</v>
      </c>
      <c r="F6342" s="2">
        <f t="shared" si="660"/>
        <v>7.4294473782211592E-8</v>
      </c>
      <c r="G6342" s="2">
        <f t="shared" si="665"/>
        <v>-1</v>
      </c>
      <c r="H6342" s="2" t="e">
        <f t="shared" si="661"/>
        <v>#NUM!</v>
      </c>
      <c r="I6342" s="2">
        <f t="shared" si="662"/>
        <v>0</v>
      </c>
      <c r="J6342" s="2">
        <f t="shared" si="663"/>
        <v>0</v>
      </c>
    </row>
    <row r="6343" spans="5:10" x14ac:dyDescent="0.25">
      <c r="E6343" s="2">
        <f t="shared" si="664"/>
        <v>-1</v>
      </c>
      <c r="F6343" s="2">
        <f t="shared" si="660"/>
        <v>7.4294473782211592E-8</v>
      </c>
      <c r="G6343" s="2">
        <f t="shared" si="665"/>
        <v>-1</v>
      </c>
      <c r="H6343" s="2" t="e">
        <f t="shared" si="661"/>
        <v>#NUM!</v>
      </c>
      <c r="I6343" s="2">
        <f t="shared" si="662"/>
        <v>0</v>
      </c>
      <c r="J6343" s="2">
        <f t="shared" si="663"/>
        <v>0</v>
      </c>
    </row>
    <row r="6344" spans="5:10" x14ac:dyDescent="0.25">
      <c r="E6344" s="2">
        <f t="shared" si="664"/>
        <v>-1</v>
      </c>
      <c r="F6344" s="2">
        <f t="shared" si="660"/>
        <v>7.4294473782211592E-8</v>
      </c>
      <c r="G6344" s="2">
        <f t="shared" si="665"/>
        <v>-1</v>
      </c>
      <c r="H6344" s="2" t="e">
        <f t="shared" si="661"/>
        <v>#NUM!</v>
      </c>
      <c r="I6344" s="2">
        <f t="shared" si="662"/>
        <v>0</v>
      </c>
      <c r="J6344" s="2">
        <f t="shared" si="663"/>
        <v>0</v>
      </c>
    </row>
    <row r="6345" spans="5:10" x14ac:dyDescent="0.25">
      <c r="E6345" s="2">
        <f t="shared" si="664"/>
        <v>-1</v>
      </c>
      <c r="F6345" s="2">
        <f t="shared" si="660"/>
        <v>7.4294473782211592E-8</v>
      </c>
      <c r="G6345" s="2">
        <f t="shared" si="665"/>
        <v>-1</v>
      </c>
      <c r="H6345" s="2" t="e">
        <f t="shared" si="661"/>
        <v>#NUM!</v>
      </c>
      <c r="I6345" s="2">
        <f t="shared" si="662"/>
        <v>0</v>
      </c>
      <c r="J6345" s="2">
        <f t="shared" si="663"/>
        <v>0</v>
      </c>
    </row>
    <row r="6346" spans="5:10" x14ac:dyDescent="0.25">
      <c r="E6346" s="2">
        <f t="shared" si="664"/>
        <v>-1</v>
      </c>
      <c r="F6346" s="2">
        <f t="shared" si="660"/>
        <v>7.4294473782211592E-8</v>
      </c>
      <c r="G6346" s="2">
        <f t="shared" si="665"/>
        <v>-1</v>
      </c>
      <c r="H6346" s="2" t="e">
        <f t="shared" si="661"/>
        <v>#NUM!</v>
      </c>
      <c r="I6346" s="2">
        <f t="shared" si="662"/>
        <v>0</v>
      </c>
      <c r="J6346" s="2">
        <f t="shared" si="663"/>
        <v>0</v>
      </c>
    </row>
    <row r="6347" spans="5:10" x14ac:dyDescent="0.25">
      <c r="E6347" s="2">
        <f t="shared" si="664"/>
        <v>-1</v>
      </c>
      <c r="F6347" s="2">
        <f t="shared" si="660"/>
        <v>7.4294473782211592E-8</v>
      </c>
      <c r="G6347" s="2">
        <f t="shared" si="665"/>
        <v>-1</v>
      </c>
      <c r="H6347" s="2" t="e">
        <f t="shared" si="661"/>
        <v>#NUM!</v>
      </c>
      <c r="I6347" s="2">
        <f t="shared" si="662"/>
        <v>0</v>
      </c>
      <c r="J6347" s="2">
        <f t="shared" si="663"/>
        <v>0</v>
      </c>
    </row>
    <row r="6348" spans="5:10" x14ac:dyDescent="0.25">
      <c r="E6348" s="2">
        <f t="shared" si="664"/>
        <v>-1</v>
      </c>
      <c r="F6348" s="2">
        <f t="shared" si="660"/>
        <v>7.4294473782211592E-8</v>
      </c>
      <c r="G6348" s="2">
        <f t="shared" si="665"/>
        <v>-1</v>
      </c>
      <c r="H6348" s="2" t="e">
        <f t="shared" si="661"/>
        <v>#NUM!</v>
      </c>
      <c r="I6348" s="2">
        <f t="shared" si="662"/>
        <v>0</v>
      </c>
      <c r="J6348" s="2">
        <f t="shared" si="663"/>
        <v>0</v>
      </c>
    </row>
    <row r="6349" spans="5:10" x14ac:dyDescent="0.25">
      <c r="E6349" s="2">
        <f t="shared" si="664"/>
        <v>-1</v>
      </c>
      <c r="F6349" s="2">
        <f t="shared" si="660"/>
        <v>7.4294473782211592E-8</v>
      </c>
      <c r="G6349" s="2">
        <f t="shared" si="665"/>
        <v>-1</v>
      </c>
      <c r="H6349" s="2" t="e">
        <f t="shared" si="661"/>
        <v>#NUM!</v>
      </c>
      <c r="I6349" s="2">
        <f t="shared" si="662"/>
        <v>0</v>
      </c>
      <c r="J6349" s="2">
        <f t="shared" si="663"/>
        <v>0</v>
      </c>
    </row>
    <row r="6350" spans="5:10" x14ac:dyDescent="0.25">
      <c r="E6350" s="2">
        <f t="shared" si="664"/>
        <v>-1</v>
      </c>
      <c r="F6350" s="2">
        <f t="shared" si="660"/>
        <v>7.4294473782211592E-8</v>
      </c>
      <c r="G6350" s="2">
        <f t="shared" si="665"/>
        <v>-1</v>
      </c>
      <c r="H6350" s="2" t="e">
        <f t="shared" si="661"/>
        <v>#NUM!</v>
      </c>
      <c r="I6350" s="2">
        <f t="shared" si="662"/>
        <v>0</v>
      </c>
      <c r="J6350" s="2">
        <f t="shared" si="663"/>
        <v>0</v>
      </c>
    </row>
    <row r="6351" spans="5:10" x14ac:dyDescent="0.25">
      <c r="E6351" s="2">
        <f t="shared" si="664"/>
        <v>-1</v>
      </c>
      <c r="F6351" s="2">
        <f t="shared" si="660"/>
        <v>7.4294473782211592E-8</v>
      </c>
      <c r="G6351" s="2">
        <f t="shared" si="665"/>
        <v>-1</v>
      </c>
      <c r="H6351" s="2" t="e">
        <f t="shared" si="661"/>
        <v>#NUM!</v>
      </c>
      <c r="I6351" s="2">
        <f t="shared" si="662"/>
        <v>0</v>
      </c>
      <c r="J6351" s="2">
        <f t="shared" si="663"/>
        <v>0</v>
      </c>
    </row>
    <row r="6352" spans="5:10" x14ac:dyDescent="0.25">
      <c r="E6352" s="2">
        <f t="shared" si="664"/>
        <v>-1</v>
      </c>
      <c r="F6352" s="2">
        <f t="shared" si="660"/>
        <v>7.4294473782211592E-8</v>
      </c>
      <c r="G6352" s="2">
        <f t="shared" si="665"/>
        <v>-1</v>
      </c>
      <c r="H6352" s="2" t="e">
        <f t="shared" si="661"/>
        <v>#NUM!</v>
      </c>
      <c r="I6352" s="2">
        <f t="shared" si="662"/>
        <v>0</v>
      </c>
      <c r="J6352" s="2">
        <f t="shared" si="663"/>
        <v>0</v>
      </c>
    </row>
    <row r="6353" spans="5:10" x14ac:dyDescent="0.25">
      <c r="E6353" s="2">
        <f t="shared" si="664"/>
        <v>-1</v>
      </c>
      <c r="F6353" s="2">
        <f t="shared" si="660"/>
        <v>7.4294473782211592E-8</v>
      </c>
      <c r="G6353" s="2">
        <f t="shared" si="665"/>
        <v>-1</v>
      </c>
      <c r="H6353" s="2" t="e">
        <f t="shared" si="661"/>
        <v>#NUM!</v>
      </c>
      <c r="I6353" s="2">
        <f t="shared" si="662"/>
        <v>0</v>
      </c>
      <c r="J6353" s="2">
        <f t="shared" si="663"/>
        <v>0</v>
      </c>
    </row>
    <row r="6354" spans="5:10" x14ac:dyDescent="0.25">
      <c r="E6354" s="2">
        <f t="shared" si="664"/>
        <v>-1</v>
      </c>
      <c r="F6354" s="2">
        <f t="shared" si="660"/>
        <v>7.4294473782211592E-8</v>
      </c>
      <c r="G6354" s="2">
        <f t="shared" si="665"/>
        <v>-1</v>
      </c>
      <c r="H6354" s="2" t="e">
        <f t="shared" si="661"/>
        <v>#NUM!</v>
      </c>
      <c r="I6354" s="2">
        <f t="shared" si="662"/>
        <v>0</v>
      </c>
      <c r="J6354" s="2">
        <f t="shared" si="663"/>
        <v>0</v>
      </c>
    </row>
    <row r="6355" spans="5:10" x14ac:dyDescent="0.25">
      <c r="E6355" s="2">
        <f t="shared" si="664"/>
        <v>-1</v>
      </c>
      <c r="F6355" s="2">
        <f t="shared" si="660"/>
        <v>7.4294473782211592E-8</v>
      </c>
      <c r="G6355" s="2">
        <f t="shared" si="665"/>
        <v>-1</v>
      </c>
      <c r="H6355" s="2" t="e">
        <f t="shared" si="661"/>
        <v>#NUM!</v>
      </c>
      <c r="I6355" s="2">
        <f t="shared" si="662"/>
        <v>0</v>
      </c>
      <c r="J6355" s="2">
        <f t="shared" si="663"/>
        <v>0</v>
      </c>
    </row>
    <row r="6356" spans="5:10" x14ac:dyDescent="0.25">
      <c r="E6356" s="2">
        <f t="shared" si="664"/>
        <v>-1</v>
      </c>
      <c r="F6356" s="2">
        <f t="shared" si="660"/>
        <v>7.4294473782211592E-8</v>
      </c>
      <c r="G6356" s="2">
        <f t="shared" si="665"/>
        <v>-1</v>
      </c>
      <c r="H6356" s="2" t="e">
        <f t="shared" si="661"/>
        <v>#NUM!</v>
      </c>
      <c r="I6356" s="2">
        <f t="shared" si="662"/>
        <v>0</v>
      </c>
      <c r="J6356" s="2">
        <f t="shared" si="663"/>
        <v>0</v>
      </c>
    </row>
    <row r="6357" spans="5:10" x14ac:dyDescent="0.25">
      <c r="E6357" s="2">
        <f t="shared" si="664"/>
        <v>-1</v>
      </c>
      <c r="F6357" s="2">
        <f t="shared" si="660"/>
        <v>7.4294473782211592E-8</v>
      </c>
      <c r="G6357" s="2">
        <f t="shared" si="665"/>
        <v>-1</v>
      </c>
      <c r="H6357" s="2" t="e">
        <f t="shared" si="661"/>
        <v>#NUM!</v>
      </c>
      <c r="I6357" s="2">
        <f t="shared" si="662"/>
        <v>0</v>
      </c>
      <c r="J6357" s="2">
        <f t="shared" si="663"/>
        <v>0</v>
      </c>
    </row>
    <row r="6358" spans="5:10" x14ac:dyDescent="0.25">
      <c r="E6358" s="2">
        <f t="shared" si="664"/>
        <v>-1</v>
      </c>
      <c r="F6358" s="2">
        <f t="shared" si="660"/>
        <v>7.4294473782211592E-8</v>
      </c>
      <c r="G6358" s="2">
        <f t="shared" si="665"/>
        <v>-1</v>
      </c>
      <c r="H6358" s="2" t="e">
        <f t="shared" si="661"/>
        <v>#NUM!</v>
      </c>
      <c r="I6358" s="2">
        <f t="shared" si="662"/>
        <v>0</v>
      </c>
      <c r="J6358" s="2">
        <f t="shared" si="663"/>
        <v>0</v>
      </c>
    </row>
    <row r="6359" spans="5:10" x14ac:dyDescent="0.25">
      <c r="E6359" s="2">
        <f t="shared" si="664"/>
        <v>-1</v>
      </c>
      <c r="F6359" s="2">
        <f t="shared" si="660"/>
        <v>7.4294473782211592E-8</v>
      </c>
      <c r="G6359" s="2">
        <f t="shared" si="665"/>
        <v>-1</v>
      </c>
      <c r="H6359" s="2" t="e">
        <f t="shared" si="661"/>
        <v>#NUM!</v>
      </c>
      <c r="I6359" s="2">
        <f t="shared" si="662"/>
        <v>0</v>
      </c>
      <c r="J6359" s="2">
        <f t="shared" si="663"/>
        <v>0</v>
      </c>
    </row>
    <row r="6360" spans="5:10" x14ac:dyDescent="0.25">
      <c r="E6360" s="2">
        <f t="shared" si="664"/>
        <v>-1</v>
      </c>
      <c r="F6360" s="2">
        <f t="shared" si="660"/>
        <v>7.4294473782211592E-8</v>
      </c>
      <c r="G6360" s="2">
        <f t="shared" si="665"/>
        <v>-1</v>
      </c>
      <c r="H6360" s="2" t="e">
        <f t="shared" si="661"/>
        <v>#NUM!</v>
      </c>
      <c r="I6360" s="2">
        <f t="shared" si="662"/>
        <v>0</v>
      </c>
      <c r="J6360" s="2">
        <f t="shared" si="663"/>
        <v>0</v>
      </c>
    </row>
    <row r="6361" spans="5:10" x14ac:dyDescent="0.25">
      <c r="E6361" s="2">
        <f t="shared" si="664"/>
        <v>-1</v>
      </c>
      <c r="F6361" s="2">
        <f t="shared" si="660"/>
        <v>7.4294473782211592E-8</v>
      </c>
      <c r="G6361" s="2">
        <f t="shared" si="665"/>
        <v>-1</v>
      </c>
      <c r="H6361" s="2" t="e">
        <f t="shared" si="661"/>
        <v>#NUM!</v>
      </c>
      <c r="I6361" s="2">
        <f t="shared" si="662"/>
        <v>0</v>
      </c>
      <c r="J6361" s="2">
        <f t="shared" si="663"/>
        <v>0</v>
      </c>
    </row>
    <row r="6362" spans="5:10" x14ac:dyDescent="0.25">
      <c r="E6362" s="2">
        <f t="shared" si="664"/>
        <v>-1</v>
      </c>
      <c r="F6362" s="2">
        <f t="shared" si="660"/>
        <v>7.4294473782211592E-8</v>
      </c>
      <c r="G6362" s="2">
        <f t="shared" si="665"/>
        <v>-1</v>
      </c>
      <c r="H6362" s="2" t="e">
        <f t="shared" si="661"/>
        <v>#NUM!</v>
      </c>
      <c r="I6362" s="2">
        <f t="shared" si="662"/>
        <v>0</v>
      </c>
      <c r="J6362" s="2">
        <f t="shared" si="663"/>
        <v>0</v>
      </c>
    </row>
    <row r="6363" spans="5:10" x14ac:dyDescent="0.25">
      <c r="E6363" s="2">
        <f t="shared" si="664"/>
        <v>-1</v>
      </c>
      <c r="F6363" s="2">
        <f t="shared" si="660"/>
        <v>7.4294473782211592E-8</v>
      </c>
      <c r="G6363" s="2">
        <f t="shared" si="665"/>
        <v>-1</v>
      </c>
      <c r="H6363" s="2" t="e">
        <f t="shared" si="661"/>
        <v>#NUM!</v>
      </c>
      <c r="I6363" s="2">
        <f t="shared" si="662"/>
        <v>0</v>
      </c>
      <c r="J6363" s="2">
        <f t="shared" si="663"/>
        <v>0</v>
      </c>
    </row>
    <row r="6364" spans="5:10" x14ac:dyDescent="0.25">
      <c r="E6364" s="2">
        <f t="shared" si="664"/>
        <v>-1</v>
      </c>
      <c r="F6364" s="2">
        <f t="shared" si="660"/>
        <v>7.4294473782211592E-8</v>
      </c>
      <c r="G6364" s="2">
        <f t="shared" si="665"/>
        <v>-1</v>
      </c>
      <c r="H6364" s="2" t="e">
        <f t="shared" si="661"/>
        <v>#NUM!</v>
      </c>
      <c r="I6364" s="2">
        <f t="shared" si="662"/>
        <v>0</v>
      </c>
      <c r="J6364" s="2">
        <f t="shared" si="663"/>
        <v>0</v>
      </c>
    </row>
    <row r="6365" spans="5:10" x14ac:dyDescent="0.25">
      <c r="E6365" s="2">
        <f t="shared" si="664"/>
        <v>-1</v>
      </c>
      <c r="F6365" s="2">
        <f t="shared" si="660"/>
        <v>7.4294473782211592E-8</v>
      </c>
      <c r="G6365" s="2">
        <f t="shared" si="665"/>
        <v>-1</v>
      </c>
      <c r="H6365" s="2" t="e">
        <f t="shared" si="661"/>
        <v>#NUM!</v>
      </c>
      <c r="I6365" s="2">
        <f t="shared" si="662"/>
        <v>0</v>
      </c>
      <c r="J6365" s="2">
        <f t="shared" si="663"/>
        <v>0</v>
      </c>
    </row>
    <row r="6366" spans="5:10" x14ac:dyDescent="0.25">
      <c r="E6366" s="2">
        <f t="shared" si="664"/>
        <v>-1</v>
      </c>
      <c r="F6366" s="2">
        <f t="shared" si="660"/>
        <v>7.4294473782211592E-8</v>
      </c>
      <c r="G6366" s="2">
        <f t="shared" si="665"/>
        <v>-1</v>
      </c>
      <c r="H6366" s="2" t="e">
        <f t="shared" si="661"/>
        <v>#NUM!</v>
      </c>
      <c r="I6366" s="2">
        <f t="shared" si="662"/>
        <v>0</v>
      </c>
      <c r="J6366" s="2">
        <f t="shared" si="663"/>
        <v>0</v>
      </c>
    </row>
    <row r="6367" spans="5:10" x14ac:dyDescent="0.25">
      <c r="E6367" s="2">
        <f t="shared" si="664"/>
        <v>-1</v>
      </c>
      <c r="F6367" s="2">
        <f t="shared" si="660"/>
        <v>7.4294473782211592E-8</v>
      </c>
      <c r="G6367" s="2">
        <f t="shared" si="665"/>
        <v>-1</v>
      </c>
      <c r="H6367" s="2" t="e">
        <f t="shared" si="661"/>
        <v>#NUM!</v>
      </c>
      <c r="I6367" s="2">
        <f t="shared" si="662"/>
        <v>0</v>
      </c>
      <c r="J6367" s="2">
        <f t="shared" si="663"/>
        <v>0</v>
      </c>
    </row>
    <row r="6368" spans="5:10" x14ac:dyDescent="0.25">
      <c r="E6368" s="2">
        <f t="shared" si="664"/>
        <v>-1</v>
      </c>
      <c r="F6368" s="2">
        <f t="shared" si="660"/>
        <v>7.4294473782211592E-8</v>
      </c>
      <c r="G6368" s="2">
        <f t="shared" si="665"/>
        <v>-1</v>
      </c>
      <c r="H6368" s="2" t="e">
        <f t="shared" si="661"/>
        <v>#NUM!</v>
      </c>
      <c r="I6368" s="2">
        <f t="shared" si="662"/>
        <v>0</v>
      </c>
      <c r="J6368" s="2">
        <f t="shared" si="663"/>
        <v>0</v>
      </c>
    </row>
    <row r="6369" spans="5:10" x14ac:dyDescent="0.25">
      <c r="E6369" s="2">
        <f t="shared" si="664"/>
        <v>-1</v>
      </c>
      <c r="F6369" s="2">
        <f t="shared" si="660"/>
        <v>7.4294473782211592E-8</v>
      </c>
      <c r="G6369" s="2">
        <f t="shared" si="665"/>
        <v>-1</v>
      </c>
      <c r="H6369" s="2" t="e">
        <f t="shared" si="661"/>
        <v>#NUM!</v>
      </c>
      <c r="I6369" s="2">
        <f t="shared" si="662"/>
        <v>0</v>
      </c>
      <c r="J6369" s="2">
        <f t="shared" si="663"/>
        <v>0</v>
      </c>
    </row>
    <row r="6370" spans="5:10" x14ac:dyDescent="0.25">
      <c r="E6370" s="2">
        <f t="shared" si="664"/>
        <v>-1</v>
      </c>
      <c r="F6370" s="2">
        <f t="shared" si="660"/>
        <v>7.4294473782211592E-8</v>
      </c>
      <c r="G6370" s="2">
        <f t="shared" si="665"/>
        <v>-1</v>
      </c>
      <c r="H6370" s="2" t="e">
        <f t="shared" si="661"/>
        <v>#NUM!</v>
      </c>
      <c r="I6370" s="2">
        <f t="shared" si="662"/>
        <v>0</v>
      </c>
      <c r="J6370" s="2">
        <f t="shared" si="663"/>
        <v>0</v>
      </c>
    </row>
    <row r="6371" spans="5:10" x14ac:dyDescent="0.25">
      <c r="E6371" s="2">
        <f t="shared" si="664"/>
        <v>-1</v>
      </c>
      <c r="F6371" s="2">
        <f t="shared" si="660"/>
        <v>7.4294473782211592E-8</v>
      </c>
      <c r="G6371" s="2">
        <f t="shared" si="665"/>
        <v>-1</v>
      </c>
      <c r="H6371" s="2" t="e">
        <f t="shared" si="661"/>
        <v>#NUM!</v>
      </c>
      <c r="I6371" s="2">
        <f t="shared" si="662"/>
        <v>0</v>
      </c>
      <c r="J6371" s="2">
        <f t="shared" si="663"/>
        <v>0</v>
      </c>
    </row>
    <row r="6372" spans="5:10" x14ac:dyDescent="0.25">
      <c r="E6372" s="2">
        <f t="shared" si="664"/>
        <v>-1</v>
      </c>
      <c r="F6372" s="2">
        <f t="shared" si="660"/>
        <v>7.4294473782211592E-8</v>
      </c>
      <c r="G6372" s="2">
        <f t="shared" si="665"/>
        <v>-1</v>
      </c>
      <c r="H6372" s="2" t="e">
        <f t="shared" si="661"/>
        <v>#NUM!</v>
      </c>
      <c r="I6372" s="2">
        <f t="shared" si="662"/>
        <v>0</v>
      </c>
      <c r="J6372" s="2">
        <f t="shared" si="663"/>
        <v>0</v>
      </c>
    </row>
    <row r="6373" spans="5:10" x14ac:dyDescent="0.25">
      <c r="E6373" s="2">
        <f t="shared" si="664"/>
        <v>-1</v>
      </c>
      <c r="F6373" s="2">
        <f t="shared" si="660"/>
        <v>7.4294473782211592E-8</v>
      </c>
      <c r="G6373" s="2">
        <f t="shared" si="665"/>
        <v>-1</v>
      </c>
      <c r="H6373" s="2" t="e">
        <f t="shared" si="661"/>
        <v>#NUM!</v>
      </c>
      <c r="I6373" s="2">
        <f t="shared" si="662"/>
        <v>0</v>
      </c>
      <c r="J6373" s="2">
        <f t="shared" si="663"/>
        <v>0</v>
      </c>
    </row>
    <row r="6374" spans="5:10" x14ac:dyDescent="0.25">
      <c r="E6374" s="2">
        <f t="shared" si="664"/>
        <v>-1</v>
      </c>
      <c r="F6374" s="2">
        <f t="shared" si="660"/>
        <v>7.4294473782211592E-8</v>
      </c>
      <c r="G6374" s="2">
        <f t="shared" si="665"/>
        <v>-1</v>
      </c>
      <c r="H6374" s="2" t="e">
        <f t="shared" si="661"/>
        <v>#NUM!</v>
      </c>
      <c r="I6374" s="2">
        <f t="shared" si="662"/>
        <v>0</v>
      </c>
      <c r="J6374" s="2">
        <f t="shared" si="663"/>
        <v>0</v>
      </c>
    </row>
    <row r="6375" spans="5:10" x14ac:dyDescent="0.25">
      <c r="E6375" s="2">
        <f t="shared" si="664"/>
        <v>-1</v>
      </c>
      <c r="F6375" s="2">
        <f t="shared" si="660"/>
        <v>7.4294473782211592E-8</v>
      </c>
      <c r="G6375" s="2">
        <f t="shared" si="665"/>
        <v>-1</v>
      </c>
      <c r="H6375" s="2" t="e">
        <f t="shared" si="661"/>
        <v>#NUM!</v>
      </c>
      <c r="I6375" s="2">
        <f t="shared" si="662"/>
        <v>0</v>
      </c>
      <c r="J6375" s="2">
        <f t="shared" si="663"/>
        <v>0</v>
      </c>
    </row>
    <row r="6376" spans="5:10" x14ac:dyDescent="0.25">
      <c r="E6376" s="2">
        <f t="shared" si="664"/>
        <v>-1</v>
      </c>
      <c r="F6376" s="2">
        <f t="shared" si="660"/>
        <v>7.4294473782211592E-8</v>
      </c>
      <c r="G6376" s="2">
        <f t="shared" si="665"/>
        <v>-1</v>
      </c>
      <c r="H6376" s="2" t="e">
        <f t="shared" si="661"/>
        <v>#NUM!</v>
      </c>
      <c r="I6376" s="2">
        <f t="shared" si="662"/>
        <v>0</v>
      </c>
      <c r="J6376" s="2">
        <f t="shared" si="663"/>
        <v>0</v>
      </c>
    </row>
    <row r="6377" spans="5:10" x14ac:dyDescent="0.25">
      <c r="E6377" s="2">
        <f t="shared" si="664"/>
        <v>-1</v>
      </c>
      <c r="F6377" s="2">
        <f t="shared" si="660"/>
        <v>7.4294473782211592E-8</v>
      </c>
      <c r="G6377" s="2">
        <f t="shared" si="665"/>
        <v>-1</v>
      </c>
      <c r="H6377" s="2" t="e">
        <f t="shared" si="661"/>
        <v>#NUM!</v>
      </c>
      <c r="I6377" s="2">
        <f t="shared" si="662"/>
        <v>0</v>
      </c>
      <c r="J6377" s="2">
        <f t="shared" si="663"/>
        <v>0</v>
      </c>
    </row>
    <row r="6378" spans="5:10" x14ac:dyDescent="0.25">
      <c r="E6378" s="2">
        <f t="shared" si="664"/>
        <v>-1</v>
      </c>
      <c r="F6378" s="2">
        <f t="shared" si="660"/>
        <v>7.4294473782211592E-8</v>
      </c>
      <c r="G6378" s="2">
        <f t="shared" si="665"/>
        <v>-1</v>
      </c>
      <c r="H6378" s="2" t="e">
        <f t="shared" si="661"/>
        <v>#NUM!</v>
      </c>
      <c r="I6378" s="2">
        <f t="shared" si="662"/>
        <v>0</v>
      </c>
      <c r="J6378" s="2">
        <f t="shared" si="663"/>
        <v>0</v>
      </c>
    </row>
    <row r="6379" spans="5:10" x14ac:dyDescent="0.25">
      <c r="E6379" s="2">
        <f t="shared" si="664"/>
        <v>-1</v>
      </c>
      <c r="F6379" s="2">
        <f t="shared" si="660"/>
        <v>7.4294473782211592E-8</v>
      </c>
      <c r="G6379" s="2">
        <f t="shared" si="665"/>
        <v>-1</v>
      </c>
      <c r="H6379" s="2" t="e">
        <f t="shared" si="661"/>
        <v>#NUM!</v>
      </c>
      <c r="I6379" s="2">
        <f t="shared" si="662"/>
        <v>0</v>
      </c>
      <c r="J6379" s="2">
        <f t="shared" si="663"/>
        <v>0</v>
      </c>
    </row>
    <row r="6380" spans="5:10" x14ac:dyDescent="0.25">
      <c r="E6380" s="2">
        <f t="shared" si="664"/>
        <v>-1</v>
      </c>
      <c r="F6380" s="2">
        <f t="shared" si="660"/>
        <v>7.4294473782211592E-8</v>
      </c>
      <c r="G6380" s="2">
        <f t="shared" si="665"/>
        <v>-1</v>
      </c>
      <c r="H6380" s="2" t="e">
        <f t="shared" si="661"/>
        <v>#NUM!</v>
      </c>
      <c r="I6380" s="2">
        <f t="shared" si="662"/>
        <v>0</v>
      </c>
      <c r="J6380" s="2">
        <f t="shared" si="663"/>
        <v>0</v>
      </c>
    </row>
    <row r="6381" spans="5:10" x14ac:dyDescent="0.25">
      <c r="E6381" s="2">
        <f t="shared" si="664"/>
        <v>-1</v>
      </c>
      <c r="F6381" s="2">
        <f t="shared" si="660"/>
        <v>7.4294473782211592E-8</v>
      </c>
      <c r="G6381" s="2">
        <f t="shared" si="665"/>
        <v>-1</v>
      </c>
      <c r="H6381" s="2" t="e">
        <f t="shared" si="661"/>
        <v>#NUM!</v>
      </c>
      <c r="I6381" s="2">
        <f t="shared" si="662"/>
        <v>0</v>
      </c>
      <c r="J6381" s="2">
        <f t="shared" si="663"/>
        <v>0</v>
      </c>
    </row>
    <row r="6382" spans="5:10" x14ac:dyDescent="0.25">
      <c r="E6382" s="2">
        <f t="shared" si="664"/>
        <v>-1</v>
      </c>
      <c r="F6382" s="2">
        <f t="shared" si="660"/>
        <v>7.4294473782211592E-8</v>
      </c>
      <c r="G6382" s="2">
        <f t="shared" si="665"/>
        <v>-1</v>
      </c>
      <c r="H6382" s="2" t="e">
        <f t="shared" si="661"/>
        <v>#NUM!</v>
      </c>
      <c r="I6382" s="2">
        <f t="shared" si="662"/>
        <v>0</v>
      </c>
      <c r="J6382" s="2">
        <f t="shared" si="663"/>
        <v>0</v>
      </c>
    </row>
    <row r="6383" spans="5:10" x14ac:dyDescent="0.25">
      <c r="E6383" s="2">
        <f t="shared" si="664"/>
        <v>-1</v>
      </c>
      <c r="F6383" s="2">
        <f t="shared" si="660"/>
        <v>7.4294473782211592E-8</v>
      </c>
      <c r="G6383" s="2">
        <f t="shared" si="665"/>
        <v>-1</v>
      </c>
      <c r="H6383" s="2" t="e">
        <f t="shared" si="661"/>
        <v>#NUM!</v>
      </c>
      <c r="I6383" s="2">
        <f t="shared" si="662"/>
        <v>0</v>
      </c>
      <c r="J6383" s="2">
        <f t="shared" si="663"/>
        <v>0</v>
      </c>
    </row>
    <row r="6384" spans="5:10" x14ac:dyDescent="0.25">
      <c r="E6384" s="2">
        <f t="shared" si="664"/>
        <v>-1</v>
      </c>
      <c r="F6384" s="2">
        <f t="shared" si="660"/>
        <v>7.4294473782211592E-8</v>
      </c>
      <c r="G6384" s="2">
        <f t="shared" si="665"/>
        <v>-1</v>
      </c>
      <c r="H6384" s="2" t="e">
        <f t="shared" si="661"/>
        <v>#NUM!</v>
      </c>
      <c r="I6384" s="2">
        <f t="shared" si="662"/>
        <v>0</v>
      </c>
      <c r="J6384" s="2">
        <f t="shared" si="663"/>
        <v>0</v>
      </c>
    </row>
    <row r="6385" spans="5:10" x14ac:dyDescent="0.25">
      <c r="E6385" s="2">
        <f t="shared" si="664"/>
        <v>-1</v>
      </c>
      <c r="F6385" s="2">
        <f t="shared" si="660"/>
        <v>7.4294473782211592E-8</v>
      </c>
      <c r="G6385" s="2">
        <f t="shared" si="665"/>
        <v>-1</v>
      </c>
      <c r="H6385" s="2" t="e">
        <f t="shared" si="661"/>
        <v>#NUM!</v>
      </c>
      <c r="I6385" s="2">
        <f t="shared" si="662"/>
        <v>0</v>
      </c>
      <c r="J6385" s="2">
        <f t="shared" si="663"/>
        <v>0</v>
      </c>
    </row>
    <row r="6386" spans="5:10" x14ac:dyDescent="0.25">
      <c r="E6386" s="2">
        <f t="shared" si="664"/>
        <v>-1</v>
      </c>
      <c r="F6386" s="2">
        <f t="shared" si="660"/>
        <v>7.4294473782211592E-8</v>
      </c>
      <c r="G6386" s="2">
        <f t="shared" si="665"/>
        <v>-1</v>
      </c>
      <c r="H6386" s="2" t="e">
        <f t="shared" si="661"/>
        <v>#NUM!</v>
      </c>
      <c r="I6386" s="2">
        <f t="shared" si="662"/>
        <v>0</v>
      </c>
      <c r="J6386" s="2">
        <f t="shared" si="663"/>
        <v>0</v>
      </c>
    </row>
    <row r="6387" spans="5:10" x14ac:dyDescent="0.25">
      <c r="E6387" s="2">
        <f t="shared" si="664"/>
        <v>-1</v>
      </c>
      <c r="F6387" s="2">
        <f t="shared" si="660"/>
        <v>7.4294473782211592E-8</v>
      </c>
      <c r="G6387" s="2">
        <f t="shared" si="665"/>
        <v>-1</v>
      </c>
      <c r="H6387" s="2" t="e">
        <f t="shared" si="661"/>
        <v>#NUM!</v>
      </c>
      <c r="I6387" s="2">
        <f t="shared" si="662"/>
        <v>0</v>
      </c>
      <c r="J6387" s="2">
        <f t="shared" si="663"/>
        <v>0</v>
      </c>
    </row>
    <row r="6388" spans="5:10" x14ac:dyDescent="0.25">
      <c r="E6388" s="2">
        <f t="shared" si="664"/>
        <v>-1</v>
      </c>
      <c r="F6388" s="2">
        <f t="shared" si="660"/>
        <v>7.4294473782211592E-8</v>
      </c>
      <c r="G6388" s="2">
        <f t="shared" si="665"/>
        <v>-1</v>
      </c>
      <c r="H6388" s="2" t="e">
        <f t="shared" si="661"/>
        <v>#NUM!</v>
      </c>
      <c r="I6388" s="2">
        <f t="shared" si="662"/>
        <v>0</v>
      </c>
      <c r="J6388" s="2">
        <f t="shared" si="663"/>
        <v>0</v>
      </c>
    </row>
    <row r="6389" spans="5:10" x14ac:dyDescent="0.25">
      <c r="E6389" s="2">
        <f t="shared" si="664"/>
        <v>-1</v>
      </c>
      <c r="F6389" s="2">
        <f t="shared" si="660"/>
        <v>7.4294473782211592E-8</v>
      </c>
      <c r="G6389" s="2">
        <f t="shared" si="665"/>
        <v>-1</v>
      </c>
      <c r="H6389" s="2" t="e">
        <f t="shared" si="661"/>
        <v>#NUM!</v>
      </c>
      <c r="I6389" s="2">
        <f t="shared" si="662"/>
        <v>0</v>
      </c>
      <c r="J6389" s="2">
        <f t="shared" si="663"/>
        <v>0</v>
      </c>
    </row>
    <row r="6390" spans="5:10" x14ac:dyDescent="0.25">
      <c r="E6390" s="2">
        <f t="shared" si="664"/>
        <v>-1</v>
      </c>
      <c r="F6390" s="2">
        <f t="shared" si="660"/>
        <v>7.4294473782211592E-8</v>
      </c>
      <c r="G6390" s="2">
        <f t="shared" si="665"/>
        <v>-1</v>
      </c>
      <c r="H6390" s="2" t="e">
        <f t="shared" si="661"/>
        <v>#NUM!</v>
      </c>
      <c r="I6390" s="2">
        <f t="shared" si="662"/>
        <v>0</v>
      </c>
      <c r="J6390" s="2">
        <f t="shared" si="663"/>
        <v>0</v>
      </c>
    </row>
    <row r="6391" spans="5:10" x14ac:dyDescent="0.25">
      <c r="E6391" s="2">
        <f t="shared" si="664"/>
        <v>-1</v>
      </c>
      <c r="F6391" s="2">
        <f t="shared" si="660"/>
        <v>7.4294473782211592E-8</v>
      </c>
      <c r="G6391" s="2">
        <f t="shared" si="665"/>
        <v>-1</v>
      </c>
      <c r="H6391" s="2" t="e">
        <f t="shared" si="661"/>
        <v>#NUM!</v>
      </c>
      <c r="I6391" s="2">
        <f t="shared" si="662"/>
        <v>0</v>
      </c>
      <c r="J6391" s="2">
        <f t="shared" si="663"/>
        <v>0</v>
      </c>
    </row>
    <row r="6392" spans="5:10" x14ac:dyDescent="0.25">
      <c r="E6392" s="2">
        <f t="shared" si="664"/>
        <v>-1</v>
      </c>
      <c r="F6392" s="2">
        <f t="shared" si="660"/>
        <v>7.4294473782211592E-8</v>
      </c>
      <c r="G6392" s="2">
        <f t="shared" si="665"/>
        <v>-1</v>
      </c>
      <c r="H6392" s="2" t="e">
        <f t="shared" si="661"/>
        <v>#NUM!</v>
      </c>
      <c r="I6392" s="2">
        <f t="shared" si="662"/>
        <v>0</v>
      </c>
      <c r="J6392" s="2">
        <f t="shared" si="663"/>
        <v>0</v>
      </c>
    </row>
    <row r="6393" spans="5:10" x14ac:dyDescent="0.25">
      <c r="E6393" s="2">
        <f t="shared" si="664"/>
        <v>-1</v>
      </c>
      <c r="F6393" s="2">
        <f t="shared" si="660"/>
        <v>7.4294473782211592E-8</v>
      </c>
      <c r="G6393" s="2">
        <f t="shared" si="665"/>
        <v>-1</v>
      </c>
      <c r="H6393" s="2" t="e">
        <f t="shared" si="661"/>
        <v>#NUM!</v>
      </c>
      <c r="I6393" s="2">
        <f t="shared" si="662"/>
        <v>0</v>
      </c>
      <c r="J6393" s="2">
        <f t="shared" si="663"/>
        <v>0</v>
      </c>
    </row>
    <row r="6394" spans="5:10" x14ac:dyDescent="0.25">
      <c r="E6394" s="2">
        <f t="shared" si="664"/>
        <v>-1</v>
      </c>
      <c r="F6394" s="2">
        <f t="shared" si="660"/>
        <v>7.4294473782211592E-8</v>
      </c>
      <c r="G6394" s="2">
        <f t="shared" si="665"/>
        <v>-1</v>
      </c>
      <c r="H6394" s="2" t="e">
        <f t="shared" si="661"/>
        <v>#NUM!</v>
      </c>
      <c r="I6394" s="2">
        <f t="shared" si="662"/>
        <v>0</v>
      </c>
      <c r="J6394" s="2">
        <f t="shared" si="663"/>
        <v>0</v>
      </c>
    </row>
    <row r="6395" spans="5:10" x14ac:dyDescent="0.25">
      <c r="E6395" s="2">
        <f t="shared" si="664"/>
        <v>-1</v>
      </c>
      <c r="F6395" s="2">
        <f t="shared" si="660"/>
        <v>7.4294473782211592E-8</v>
      </c>
      <c r="G6395" s="2">
        <f t="shared" si="665"/>
        <v>-1</v>
      </c>
      <c r="H6395" s="2" t="e">
        <f t="shared" si="661"/>
        <v>#NUM!</v>
      </c>
      <c r="I6395" s="2">
        <f t="shared" si="662"/>
        <v>0</v>
      </c>
      <c r="J6395" s="2">
        <f t="shared" si="663"/>
        <v>0</v>
      </c>
    </row>
    <row r="6396" spans="5:10" x14ac:dyDescent="0.25">
      <c r="E6396" s="2">
        <f t="shared" si="664"/>
        <v>-1</v>
      </c>
      <c r="F6396" s="2">
        <f t="shared" si="660"/>
        <v>7.4294473782211592E-8</v>
      </c>
      <c r="G6396" s="2">
        <f t="shared" si="665"/>
        <v>-1</v>
      </c>
      <c r="H6396" s="2" t="e">
        <f t="shared" si="661"/>
        <v>#NUM!</v>
      </c>
      <c r="I6396" s="2">
        <f t="shared" si="662"/>
        <v>0</v>
      </c>
      <c r="J6396" s="2">
        <f t="shared" si="663"/>
        <v>0</v>
      </c>
    </row>
    <row r="6397" spans="5:10" x14ac:dyDescent="0.25">
      <c r="E6397" s="2">
        <f t="shared" si="664"/>
        <v>-1</v>
      </c>
      <c r="F6397" s="2">
        <f t="shared" si="660"/>
        <v>7.4294473782211592E-8</v>
      </c>
      <c r="G6397" s="2">
        <f t="shared" si="665"/>
        <v>-1</v>
      </c>
      <c r="H6397" s="2" t="e">
        <f t="shared" si="661"/>
        <v>#NUM!</v>
      </c>
      <c r="I6397" s="2">
        <f t="shared" si="662"/>
        <v>0</v>
      </c>
      <c r="J6397" s="2">
        <f t="shared" si="663"/>
        <v>0</v>
      </c>
    </row>
    <row r="6398" spans="5:10" x14ac:dyDescent="0.25">
      <c r="E6398" s="2">
        <f t="shared" si="664"/>
        <v>-1</v>
      </c>
      <c r="F6398" s="2">
        <f t="shared" si="660"/>
        <v>7.4294473782211592E-8</v>
      </c>
      <c r="G6398" s="2">
        <f t="shared" si="665"/>
        <v>-1</v>
      </c>
      <c r="H6398" s="2" t="e">
        <f t="shared" si="661"/>
        <v>#NUM!</v>
      </c>
      <c r="I6398" s="2">
        <f t="shared" si="662"/>
        <v>0</v>
      </c>
      <c r="J6398" s="2">
        <f t="shared" si="663"/>
        <v>0</v>
      </c>
    </row>
    <row r="6399" spans="5:10" x14ac:dyDescent="0.25">
      <c r="E6399" s="2">
        <f t="shared" si="664"/>
        <v>-1</v>
      </c>
      <c r="F6399" s="2">
        <f t="shared" si="660"/>
        <v>7.4294473782211592E-8</v>
      </c>
      <c r="G6399" s="2">
        <f t="shared" si="665"/>
        <v>-1</v>
      </c>
      <c r="H6399" s="2" t="e">
        <f t="shared" si="661"/>
        <v>#NUM!</v>
      </c>
      <c r="I6399" s="2">
        <f t="shared" si="662"/>
        <v>0</v>
      </c>
      <c r="J6399" s="2">
        <f t="shared" si="663"/>
        <v>0</v>
      </c>
    </row>
    <row r="6400" spans="5:10" x14ac:dyDescent="0.25">
      <c r="E6400" s="2">
        <f t="shared" si="664"/>
        <v>-1</v>
      </c>
      <c r="F6400" s="2">
        <f t="shared" si="660"/>
        <v>7.4294473782211592E-8</v>
      </c>
      <c r="G6400" s="2">
        <f t="shared" si="665"/>
        <v>-1</v>
      </c>
      <c r="H6400" s="2" t="e">
        <f t="shared" si="661"/>
        <v>#NUM!</v>
      </c>
      <c r="I6400" s="2">
        <f t="shared" si="662"/>
        <v>0</v>
      </c>
      <c r="J6400" s="2">
        <f t="shared" si="663"/>
        <v>0</v>
      </c>
    </row>
    <row r="6401" spans="5:10" x14ac:dyDescent="0.25">
      <c r="E6401" s="2">
        <f t="shared" si="664"/>
        <v>-1</v>
      </c>
      <c r="F6401" s="2">
        <f t="shared" ref="F6401:F6464" si="666">_xlfn.NORM.DIST(E6401,$Y$1,$Y$2,FALSE)</f>
        <v>7.4294473782211592E-8</v>
      </c>
      <c r="G6401" s="2">
        <f t="shared" si="665"/>
        <v>-1</v>
      </c>
      <c r="H6401" s="2" t="e">
        <f t="shared" ref="H6401:H6464" si="667">COMBIN($R$1,G6401)*$R$2^G6401*$R$3^($R$1-G6401)</f>
        <v>#NUM!</v>
      </c>
      <c r="I6401" s="2">
        <f t="shared" ref="I6401:I6464" si="668">IF(AND(G6401&lt;=PStop, G6401&gt;=PStart),F6401,0)</f>
        <v>0</v>
      </c>
      <c r="J6401" s="2">
        <f t="shared" ref="J6401:J6464" si="669">IF(AND(G6401&lt;=PStop, G6401&gt;=PStart),H6401,0)</f>
        <v>0</v>
      </c>
    </row>
    <row r="6402" spans="5:10" x14ac:dyDescent="0.25">
      <c r="E6402" s="2">
        <f t="shared" ref="E6402:E6465" si="670">IF(AND(E6401&lt;&gt;-1,E6401&lt;R$1+0.5-1/11),E6401+1/11,-1)</f>
        <v>-1</v>
      </c>
      <c r="F6402" s="2">
        <f t="shared" si="666"/>
        <v>7.4294473782211592E-8</v>
      </c>
      <c r="G6402" s="2">
        <f t="shared" ref="G6402:G6465" si="671">ROUND(E6402,0)</f>
        <v>-1</v>
      </c>
      <c r="H6402" s="2" t="e">
        <f t="shared" si="667"/>
        <v>#NUM!</v>
      </c>
      <c r="I6402" s="2">
        <f t="shared" si="668"/>
        <v>0</v>
      </c>
      <c r="J6402" s="2">
        <f t="shared" si="669"/>
        <v>0</v>
      </c>
    </row>
    <row r="6403" spans="5:10" x14ac:dyDescent="0.25">
      <c r="E6403" s="2">
        <f t="shared" si="670"/>
        <v>-1</v>
      </c>
      <c r="F6403" s="2">
        <f t="shared" si="666"/>
        <v>7.4294473782211592E-8</v>
      </c>
      <c r="G6403" s="2">
        <f t="shared" si="671"/>
        <v>-1</v>
      </c>
      <c r="H6403" s="2" t="e">
        <f t="shared" si="667"/>
        <v>#NUM!</v>
      </c>
      <c r="I6403" s="2">
        <f t="shared" si="668"/>
        <v>0</v>
      </c>
      <c r="J6403" s="2">
        <f t="shared" si="669"/>
        <v>0</v>
      </c>
    </row>
    <row r="6404" spans="5:10" x14ac:dyDescent="0.25">
      <c r="E6404" s="2">
        <f t="shared" si="670"/>
        <v>-1</v>
      </c>
      <c r="F6404" s="2">
        <f t="shared" si="666"/>
        <v>7.4294473782211592E-8</v>
      </c>
      <c r="G6404" s="2">
        <f t="shared" si="671"/>
        <v>-1</v>
      </c>
      <c r="H6404" s="2" t="e">
        <f t="shared" si="667"/>
        <v>#NUM!</v>
      </c>
      <c r="I6404" s="2">
        <f t="shared" si="668"/>
        <v>0</v>
      </c>
      <c r="J6404" s="2">
        <f t="shared" si="669"/>
        <v>0</v>
      </c>
    </row>
    <row r="6405" spans="5:10" x14ac:dyDescent="0.25">
      <c r="E6405" s="2">
        <f t="shared" si="670"/>
        <v>-1</v>
      </c>
      <c r="F6405" s="2">
        <f t="shared" si="666"/>
        <v>7.4294473782211592E-8</v>
      </c>
      <c r="G6405" s="2">
        <f t="shared" si="671"/>
        <v>-1</v>
      </c>
      <c r="H6405" s="2" t="e">
        <f t="shared" si="667"/>
        <v>#NUM!</v>
      </c>
      <c r="I6405" s="2">
        <f t="shared" si="668"/>
        <v>0</v>
      </c>
      <c r="J6405" s="2">
        <f t="shared" si="669"/>
        <v>0</v>
      </c>
    </row>
    <row r="6406" spans="5:10" x14ac:dyDescent="0.25">
      <c r="E6406" s="2">
        <f t="shared" si="670"/>
        <v>-1</v>
      </c>
      <c r="F6406" s="2">
        <f t="shared" si="666"/>
        <v>7.4294473782211592E-8</v>
      </c>
      <c r="G6406" s="2">
        <f t="shared" si="671"/>
        <v>-1</v>
      </c>
      <c r="H6406" s="2" t="e">
        <f t="shared" si="667"/>
        <v>#NUM!</v>
      </c>
      <c r="I6406" s="2">
        <f t="shared" si="668"/>
        <v>0</v>
      </c>
      <c r="J6406" s="2">
        <f t="shared" si="669"/>
        <v>0</v>
      </c>
    </row>
    <row r="6407" spans="5:10" x14ac:dyDescent="0.25">
      <c r="E6407" s="2">
        <f t="shared" si="670"/>
        <v>-1</v>
      </c>
      <c r="F6407" s="2">
        <f t="shared" si="666"/>
        <v>7.4294473782211592E-8</v>
      </c>
      <c r="G6407" s="2">
        <f t="shared" si="671"/>
        <v>-1</v>
      </c>
      <c r="H6407" s="2" t="e">
        <f t="shared" si="667"/>
        <v>#NUM!</v>
      </c>
      <c r="I6407" s="2">
        <f t="shared" si="668"/>
        <v>0</v>
      </c>
      <c r="J6407" s="2">
        <f t="shared" si="669"/>
        <v>0</v>
      </c>
    </row>
    <row r="6408" spans="5:10" x14ac:dyDescent="0.25">
      <c r="E6408" s="2">
        <f t="shared" si="670"/>
        <v>-1</v>
      </c>
      <c r="F6408" s="2">
        <f t="shared" si="666"/>
        <v>7.4294473782211592E-8</v>
      </c>
      <c r="G6408" s="2">
        <f t="shared" si="671"/>
        <v>-1</v>
      </c>
      <c r="H6408" s="2" t="e">
        <f t="shared" si="667"/>
        <v>#NUM!</v>
      </c>
      <c r="I6408" s="2">
        <f t="shared" si="668"/>
        <v>0</v>
      </c>
      <c r="J6408" s="2">
        <f t="shared" si="669"/>
        <v>0</v>
      </c>
    </row>
    <row r="6409" spans="5:10" x14ac:dyDescent="0.25">
      <c r="E6409" s="2">
        <f t="shared" si="670"/>
        <v>-1</v>
      </c>
      <c r="F6409" s="2">
        <f t="shared" si="666"/>
        <v>7.4294473782211592E-8</v>
      </c>
      <c r="G6409" s="2">
        <f t="shared" si="671"/>
        <v>-1</v>
      </c>
      <c r="H6409" s="2" t="e">
        <f t="shared" si="667"/>
        <v>#NUM!</v>
      </c>
      <c r="I6409" s="2">
        <f t="shared" si="668"/>
        <v>0</v>
      </c>
      <c r="J6409" s="2">
        <f t="shared" si="669"/>
        <v>0</v>
      </c>
    </row>
    <row r="6410" spans="5:10" x14ac:dyDescent="0.25">
      <c r="E6410" s="2">
        <f t="shared" si="670"/>
        <v>-1</v>
      </c>
      <c r="F6410" s="2">
        <f t="shared" si="666"/>
        <v>7.4294473782211592E-8</v>
      </c>
      <c r="G6410" s="2">
        <f t="shared" si="671"/>
        <v>-1</v>
      </c>
      <c r="H6410" s="2" t="e">
        <f t="shared" si="667"/>
        <v>#NUM!</v>
      </c>
      <c r="I6410" s="2">
        <f t="shared" si="668"/>
        <v>0</v>
      </c>
      <c r="J6410" s="2">
        <f t="shared" si="669"/>
        <v>0</v>
      </c>
    </row>
    <row r="6411" spans="5:10" x14ac:dyDescent="0.25">
      <c r="E6411" s="2">
        <f t="shared" si="670"/>
        <v>-1</v>
      </c>
      <c r="F6411" s="2">
        <f t="shared" si="666"/>
        <v>7.4294473782211592E-8</v>
      </c>
      <c r="G6411" s="2">
        <f t="shared" si="671"/>
        <v>-1</v>
      </c>
      <c r="H6411" s="2" t="e">
        <f t="shared" si="667"/>
        <v>#NUM!</v>
      </c>
      <c r="I6411" s="2">
        <f t="shared" si="668"/>
        <v>0</v>
      </c>
      <c r="J6411" s="2">
        <f t="shared" si="669"/>
        <v>0</v>
      </c>
    </row>
    <row r="6412" spans="5:10" x14ac:dyDescent="0.25">
      <c r="E6412" s="2">
        <f t="shared" si="670"/>
        <v>-1</v>
      </c>
      <c r="F6412" s="2">
        <f t="shared" si="666"/>
        <v>7.4294473782211592E-8</v>
      </c>
      <c r="G6412" s="2">
        <f t="shared" si="671"/>
        <v>-1</v>
      </c>
      <c r="H6412" s="2" t="e">
        <f t="shared" si="667"/>
        <v>#NUM!</v>
      </c>
      <c r="I6412" s="2">
        <f t="shared" si="668"/>
        <v>0</v>
      </c>
      <c r="J6412" s="2">
        <f t="shared" si="669"/>
        <v>0</v>
      </c>
    </row>
    <row r="6413" spans="5:10" x14ac:dyDescent="0.25">
      <c r="E6413" s="2">
        <f t="shared" si="670"/>
        <v>-1</v>
      </c>
      <c r="F6413" s="2">
        <f t="shared" si="666"/>
        <v>7.4294473782211592E-8</v>
      </c>
      <c r="G6413" s="2">
        <f t="shared" si="671"/>
        <v>-1</v>
      </c>
      <c r="H6413" s="2" t="e">
        <f t="shared" si="667"/>
        <v>#NUM!</v>
      </c>
      <c r="I6413" s="2">
        <f t="shared" si="668"/>
        <v>0</v>
      </c>
      <c r="J6413" s="2">
        <f t="shared" si="669"/>
        <v>0</v>
      </c>
    </row>
    <row r="6414" spans="5:10" x14ac:dyDescent="0.25">
      <c r="E6414" s="2">
        <f t="shared" si="670"/>
        <v>-1</v>
      </c>
      <c r="F6414" s="2">
        <f t="shared" si="666"/>
        <v>7.4294473782211592E-8</v>
      </c>
      <c r="G6414" s="2">
        <f t="shared" si="671"/>
        <v>-1</v>
      </c>
      <c r="H6414" s="2" t="e">
        <f t="shared" si="667"/>
        <v>#NUM!</v>
      </c>
      <c r="I6414" s="2">
        <f t="shared" si="668"/>
        <v>0</v>
      </c>
      <c r="J6414" s="2">
        <f t="shared" si="669"/>
        <v>0</v>
      </c>
    </row>
    <row r="6415" spans="5:10" x14ac:dyDescent="0.25">
      <c r="E6415" s="2">
        <f t="shared" si="670"/>
        <v>-1</v>
      </c>
      <c r="F6415" s="2">
        <f t="shared" si="666"/>
        <v>7.4294473782211592E-8</v>
      </c>
      <c r="G6415" s="2">
        <f t="shared" si="671"/>
        <v>-1</v>
      </c>
      <c r="H6415" s="2" t="e">
        <f t="shared" si="667"/>
        <v>#NUM!</v>
      </c>
      <c r="I6415" s="2">
        <f t="shared" si="668"/>
        <v>0</v>
      </c>
      <c r="J6415" s="2">
        <f t="shared" si="669"/>
        <v>0</v>
      </c>
    </row>
    <row r="6416" spans="5:10" x14ac:dyDescent="0.25">
      <c r="E6416" s="2">
        <f t="shared" si="670"/>
        <v>-1</v>
      </c>
      <c r="F6416" s="2">
        <f t="shared" si="666"/>
        <v>7.4294473782211592E-8</v>
      </c>
      <c r="G6416" s="2">
        <f t="shared" si="671"/>
        <v>-1</v>
      </c>
      <c r="H6416" s="2" t="e">
        <f t="shared" si="667"/>
        <v>#NUM!</v>
      </c>
      <c r="I6416" s="2">
        <f t="shared" si="668"/>
        <v>0</v>
      </c>
      <c r="J6416" s="2">
        <f t="shared" si="669"/>
        <v>0</v>
      </c>
    </row>
    <row r="6417" spans="5:10" x14ac:dyDescent="0.25">
      <c r="E6417" s="2">
        <f t="shared" si="670"/>
        <v>-1</v>
      </c>
      <c r="F6417" s="2">
        <f t="shared" si="666"/>
        <v>7.4294473782211592E-8</v>
      </c>
      <c r="G6417" s="2">
        <f t="shared" si="671"/>
        <v>-1</v>
      </c>
      <c r="H6417" s="2" t="e">
        <f t="shared" si="667"/>
        <v>#NUM!</v>
      </c>
      <c r="I6417" s="2">
        <f t="shared" si="668"/>
        <v>0</v>
      </c>
      <c r="J6417" s="2">
        <f t="shared" si="669"/>
        <v>0</v>
      </c>
    </row>
    <row r="6418" spans="5:10" x14ac:dyDescent="0.25">
      <c r="E6418" s="2">
        <f t="shared" si="670"/>
        <v>-1</v>
      </c>
      <c r="F6418" s="2">
        <f t="shared" si="666"/>
        <v>7.4294473782211592E-8</v>
      </c>
      <c r="G6418" s="2">
        <f t="shared" si="671"/>
        <v>-1</v>
      </c>
      <c r="H6418" s="2" t="e">
        <f t="shared" si="667"/>
        <v>#NUM!</v>
      </c>
      <c r="I6418" s="2">
        <f t="shared" si="668"/>
        <v>0</v>
      </c>
      <c r="J6418" s="2">
        <f t="shared" si="669"/>
        <v>0</v>
      </c>
    </row>
    <row r="6419" spans="5:10" x14ac:dyDescent="0.25">
      <c r="E6419" s="2">
        <f t="shared" si="670"/>
        <v>-1</v>
      </c>
      <c r="F6419" s="2">
        <f t="shared" si="666"/>
        <v>7.4294473782211592E-8</v>
      </c>
      <c r="G6419" s="2">
        <f t="shared" si="671"/>
        <v>-1</v>
      </c>
      <c r="H6419" s="2" t="e">
        <f t="shared" si="667"/>
        <v>#NUM!</v>
      </c>
      <c r="I6419" s="2">
        <f t="shared" si="668"/>
        <v>0</v>
      </c>
      <c r="J6419" s="2">
        <f t="shared" si="669"/>
        <v>0</v>
      </c>
    </row>
    <row r="6420" spans="5:10" x14ac:dyDescent="0.25">
      <c r="E6420" s="2">
        <f t="shared" si="670"/>
        <v>-1</v>
      </c>
      <c r="F6420" s="2">
        <f t="shared" si="666"/>
        <v>7.4294473782211592E-8</v>
      </c>
      <c r="G6420" s="2">
        <f t="shared" si="671"/>
        <v>-1</v>
      </c>
      <c r="H6420" s="2" t="e">
        <f t="shared" si="667"/>
        <v>#NUM!</v>
      </c>
      <c r="I6420" s="2">
        <f t="shared" si="668"/>
        <v>0</v>
      </c>
      <c r="J6420" s="2">
        <f t="shared" si="669"/>
        <v>0</v>
      </c>
    </row>
    <row r="6421" spans="5:10" x14ac:dyDescent="0.25">
      <c r="E6421" s="2">
        <f t="shared" si="670"/>
        <v>-1</v>
      </c>
      <c r="F6421" s="2">
        <f t="shared" si="666"/>
        <v>7.4294473782211592E-8</v>
      </c>
      <c r="G6421" s="2">
        <f t="shared" si="671"/>
        <v>-1</v>
      </c>
      <c r="H6421" s="2" t="e">
        <f t="shared" si="667"/>
        <v>#NUM!</v>
      </c>
      <c r="I6421" s="2">
        <f t="shared" si="668"/>
        <v>0</v>
      </c>
      <c r="J6421" s="2">
        <f t="shared" si="669"/>
        <v>0</v>
      </c>
    </row>
    <row r="6422" spans="5:10" x14ac:dyDescent="0.25">
      <c r="E6422" s="2">
        <f t="shared" si="670"/>
        <v>-1</v>
      </c>
      <c r="F6422" s="2">
        <f t="shared" si="666"/>
        <v>7.4294473782211592E-8</v>
      </c>
      <c r="G6422" s="2">
        <f t="shared" si="671"/>
        <v>-1</v>
      </c>
      <c r="H6422" s="2" t="e">
        <f t="shared" si="667"/>
        <v>#NUM!</v>
      </c>
      <c r="I6422" s="2">
        <f t="shared" si="668"/>
        <v>0</v>
      </c>
      <c r="J6422" s="2">
        <f t="shared" si="669"/>
        <v>0</v>
      </c>
    </row>
    <row r="6423" spans="5:10" x14ac:dyDescent="0.25">
      <c r="E6423" s="2">
        <f t="shared" si="670"/>
        <v>-1</v>
      </c>
      <c r="F6423" s="2">
        <f t="shared" si="666"/>
        <v>7.4294473782211592E-8</v>
      </c>
      <c r="G6423" s="2">
        <f t="shared" si="671"/>
        <v>-1</v>
      </c>
      <c r="H6423" s="2" t="e">
        <f t="shared" si="667"/>
        <v>#NUM!</v>
      </c>
      <c r="I6423" s="2">
        <f t="shared" si="668"/>
        <v>0</v>
      </c>
      <c r="J6423" s="2">
        <f t="shared" si="669"/>
        <v>0</v>
      </c>
    </row>
    <row r="6424" spans="5:10" x14ac:dyDescent="0.25">
      <c r="E6424" s="2">
        <f t="shared" si="670"/>
        <v>-1</v>
      </c>
      <c r="F6424" s="2">
        <f t="shared" si="666"/>
        <v>7.4294473782211592E-8</v>
      </c>
      <c r="G6424" s="2">
        <f t="shared" si="671"/>
        <v>-1</v>
      </c>
      <c r="H6424" s="2" t="e">
        <f t="shared" si="667"/>
        <v>#NUM!</v>
      </c>
      <c r="I6424" s="2">
        <f t="shared" si="668"/>
        <v>0</v>
      </c>
      <c r="J6424" s="2">
        <f t="shared" si="669"/>
        <v>0</v>
      </c>
    </row>
    <row r="6425" spans="5:10" x14ac:dyDescent="0.25">
      <c r="E6425" s="2">
        <f t="shared" si="670"/>
        <v>-1</v>
      </c>
      <c r="F6425" s="2">
        <f t="shared" si="666"/>
        <v>7.4294473782211592E-8</v>
      </c>
      <c r="G6425" s="2">
        <f t="shared" si="671"/>
        <v>-1</v>
      </c>
      <c r="H6425" s="2" t="e">
        <f t="shared" si="667"/>
        <v>#NUM!</v>
      </c>
      <c r="I6425" s="2">
        <f t="shared" si="668"/>
        <v>0</v>
      </c>
      <c r="J6425" s="2">
        <f t="shared" si="669"/>
        <v>0</v>
      </c>
    </row>
    <row r="6426" spans="5:10" x14ac:dyDescent="0.25">
      <c r="E6426" s="2">
        <f t="shared" si="670"/>
        <v>-1</v>
      </c>
      <c r="F6426" s="2">
        <f t="shared" si="666"/>
        <v>7.4294473782211592E-8</v>
      </c>
      <c r="G6426" s="2">
        <f t="shared" si="671"/>
        <v>-1</v>
      </c>
      <c r="H6426" s="2" t="e">
        <f t="shared" si="667"/>
        <v>#NUM!</v>
      </c>
      <c r="I6426" s="2">
        <f t="shared" si="668"/>
        <v>0</v>
      </c>
      <c r="J6426" s="2">
        <f t="shared" si="669"/>
        <v>0</v>
      </c>
    </row>
    <row r="6427" spans="5:10" x14ac:dyDescent="0.25">
      <c r="E6427" s="2">
        <f t="shared" si="670"/>
        <v>-1</v>
      </c>
      <c r="F6427" s="2">
        <f t="shared" si="666"/>
        <v>7.4294473782211592E-8</v>
      </c>
      <c r="G6427" s="2">
        <f t="shared" si="671"/>
        <v>-1</v>
      </c>
      <c r="H6427" s="2" t="e">
        <f t="shared" si="667"/>
        <v>#NUM!</v>
      </c>
      <c r="I6427" s="2">
        <f t="shared" si="668"/>
        <v>0</v>
      </c>
      <c r="J6427" s="2">
        <f t="shared" si="669"/>
        <v>0</v>
      </c>
    </row>
    <row r="6428" spans="5:10" x14ac:dyDescent="0.25">
      <c r="E6428" s="2">
        <f t="shared" si="670"/>
        <v>-1</v>
      </c>
      <c r="F6428" s="2">
        <f t="shared" si="666"/>
        <v>7.4294473782211592E-8</v>
      </c>
      <c r="G6428" s="2">
        <f t="shared" si="671"/>
        <v>-1</v>
      </c>
      <c r="H6428" s="2" t="e">
        <f t="shared" si="667"/>
        <v>#NUM!</v>
      </c>
      <c r="I6428" s="2">
        <f t="shared" si="668"/>
        <v>0</v>
      </c>
      <c r="J6428" s="2">
        <f t="shared" si="669"/>
        <v>0</v>
      </c>
    </row>
    <row r="6429" spans="5:10" x14ac:dyDescent="0.25">
      <c r="E6429" s="2">
        <f t="shared" si="670"/>
        <v>-1</v>
      </c>
      <c r="F6429" s="2">
        <f t="shared" si="666"/>
        <v>7.4294473782211592E-8</v>
      </c>
      <c r="G6429" s="2">
        <f t="shared" si="671"/>
        <v>-1</v>
      </c>
      <c r="H6429" s="2" t="e">
        <f t="shared" si="667"/>
        <v>#NUM!</v>
      </c>
      <c r="I6429" s="2">
        <f t="shared" si="668"/>
        <v>0</v>
      </c>
      <c r="J6429" s="2">
        <f t="shared" si="669"/>
        <v>0</v>
      </c>
    </row>
    <row r="6430" spans="5:10" x14ac:dyDescent="0.25">
      <c r="E6430" s="2">
        <f t="shared" si="670"/>
        <v>-1</v>
      </c>
      <c r="F6430" s="2">
        <f t="shared" si="666"/>
        <v>7.4294473782211592E-8</v>
      </c>
      <c r="G6430" s="2">
        <f t="shared" si="671"/>
        <v>-1</v>
      </c>
      <c r="H6430" s="2" t="e">
        <f t="shared" si="667"/>
        <v>#NUM!</v>
      </c>
      <c r="I6430" s="2">
        <f t="shared" si="668"/>
        <v>0</v>
      </c>
      <c r="J6430" s="2">
        <f t="shared" si="669"/>
        <v>0</v>
      </c>
    </row>
    <row r="6431" spans="5:10" x14ac:dyDescent="0.25">
      <c r="E6431" s="2">
        <f t="shared" si="670"/>
        <v>-1</v>
      </c>
      <c r="F6431" s="2">
        <f t="shared" si="666"/>
        <v>7.4294473782211592E-8</v>
      </c>
      <c r="G6431" s="2">
        <f t="shared" si="671"/>
        <v>-1</v>
      </c>
      <c r="H6431" s="2" t="e">
        <f t="shared" si="667"/>
        <v>#NUM!</v>
      </c>
      <c r="I6431" s="2">
        <f t="shared" si="668"/>
        <v>0</v>
      </c>
      <c r="J6431" s="2">
        <f t="shared" si="669"/>
        <v>0</v>
      </c>
    </row>
    <row r="6432" spans="5:10" x14ac:dyDescent="0.25">
      <c r="E6432" s="2">
        <f t="shared" si="670"/>
        <v>-1</v>
      </c>
      <c r="F6432" s="2">
        <f t="shared" si="666"/>
        <v>7.4294473782211592E-8</v>
      </c>
      <c r="G6432" s="2">
        <f t="shared" si="671"/>
        <v>-1</v>
      </c>
      <c r="H6432" s="2" t="e">
        <f t="shared" si="667"/>
        <v>#NUM!</v>
      </c>
      <c r="I6432" s="2">
        <f t="shared" si="668"/>
        <v>0</v>
      </c>
      <c r="J6432" s="2">
        <f t="shared" si="669"/>
        <v>0</v>
      </c>
    </row>
    <row r="6433" spans="5:10" x14ac:dyDescent="0.25">
      <c r="E6433" s="2">
        <f t="shared" si="670"/>
        <v>-1</v>
      </c>
      <c r="F6433" s="2">
        <f t="shared" si="666"/>
        <v>7.4294473782211592E-8</v>
      </c>
      <c r="G6433" s="2">
        <f t="shared" si="671"/>
        <v>-1</v>
      </c>
      <c r="H6433" s="2" t="e">
        <f t="shared" si="667"/>
        <v>#NUM!</v>
      </c>
      <c r="I6433" s="2">
        <f t="shared" si="668"/>
        <v>0</v>
      </c>
      <c r="J6433" s="2">
        <f t="shared" si="669"/>
        <v>0</v>
      </c>
    </row>
    <row r="6434" spans="5:10" x14ac:dyDescent="0.25">
      <c r="E6434" s="2">
        <f t="shared" si="670"/>
        <v>-1</v>
      </c>
      <c r="F6434" s="2">
        <f t="shared" si="666"/>
        <v>7.4294473782211592E-8</v>
      </c>
      <c r="G6434" s="2">
        <f t="shared" si="671"/>
        <v>-1</v>
      </c>
      <c r="H6434" s="2" t="e">
        <f t="shared" si="667"/>
        <v>#NUM!</v>
      </c>
      <c r="I6434" s="2">
        <f t="shared" si="668"/>
        <v>0</v>
      </c>
      <c r="J6434" s="2">
        <f t="shared" si="669"/>
        <v>0</v>
      </c>
    </row>
    <row r="6435" spans="5:10" x14ac:dyDescent="0.25">
      <c r="E6435" s="2">
        <f t="shared" si="670"/>
        <v>-1</v>
      </c>
      <c r="F6435" s="2">
        <f t="shared" si="666"/>
        <v>7.4294473782211592E-8</v>
      </c>
      <c r="G6435" s="2">
        <f t="shared" si="671"/>
        <v>-1</v>
      </c>
      <c r="H6435" s="2" t="e">
        <f t="shared" si="667"/>
        <v>#NUM!</v>
      </c>
      <c r="I6435" s="2">
        <f t="shared" si="668"/>
        <v>0</v>
      </c>
      <c r="J6435" s="2">
        <f t="shared" si="669"/>
        <v>0</v>
      </c>
    </row>
    <row r="6436" spans="5:10" x14ac:dyDescent="0.25">
      <c r="E6436" s="2">
        <f t="shared" si="670"/>
        <v>-1</v>
      </c>
      <c r="F6436" s="2">
        <f t="shared" si="666"/>
        <v>7.4294473782211592E-8</v>
      </c>
      <c r="G6436" s="2">
        <f t="shared" si="671"/>
        <v>-1</v>
      </c>
      <c r="H6436" s="2" t="e">
        <f t="shared" si="667"/>
        <v>#NUM!</v>
      </c>
      <c r="I6436" s="2">
        <f t="shared" si="668"/>
        <v>0</v>
      </c>
      <c r="J6436" s="2">
        <f t="shared" si="669"/>
        <v>0</v>
      </c>
    </row>
    <row r="6437" spans="5:10" x14ac:dyDescent="0.25">
      <c r="E6437" s="2">
        <f t="shared" si="670"/>
        <v>-1</v>
      </c>
      <c r="F6437" s="2">
        <f t="shared" si="666"/>
        <v>7.4294473782211592E-8</v>
      </c>
      <c r="G6437" s="2">
        <f t="shared" si="671"/>
        <v>-1</v>
      </c>
      <c r="H6437" s="2" t="e">
        <f t="shared" si="667"/>
        <v>#NUM!</v>
      </c>
      <c r="I6437" s="2">
        <f t="shared" si="668"/>
        <v>0</v>
      </c>
      <c r="J6437" s="2">
        <f t="shared" si="669"/>
        <v>0</v>
      </c>
    </row>
    <row r="6438" spans="5:10" x14ac:dyDescent="0.25">
      <c r="E6438" s="2">
        <f t="shared" si="670"/>
        <v>-1</v>
      </c>
      <c r="F6438" s="2">
        <f t="shared" si="666"/>
        <v>7.4294473782211592E-8</v>
      </c>
      <c r="G6438" s="2">
        <f t="shared" si="671"/>
        <v>-1</v>
      </c>
      <c r="H6438" s="2" t="e">
        <f t="shared" si="667"/>
        <v>#NUM!</v>
      </c>
      <c r="I6438" s="2">
        <f t="shared" si="668"/>
        <v>0</v>
      </c>
      <c r="J6438" s="2">
        <f t="shared" si="669"/>
        <v>0</v>
      </c>
    </row>
    <row r="6439" spans="5:10" x14ac:dyDescent="0.25">
      <c r="E6439" s="2">
        <f t="shared" si="670"/>
        <v>-1</v>
      </c>
      <c r="F6439" s="2">
        <f t="shared" si="666"/>
        <v>7.4294473782211592E-8</v>
      </c>
      <c r="G6439" s="2">
        <f t="shared" si="671"/>
        <v>-1</v>
      </c>
      <c r="H6439" s="2" t="e">
        <f t="shared" si="667"/>
        <v>#NUM!</v>
      </c>
      <c r="I6439" s="2">
        <f t="shared" si="668"/>
        <v>0</v>
      </c>
      <c r="J6439" s="2">
        <f t="shared" si="669"/>
        <v>0</v>
      </c>
    </row>
    <row r="6440" spans="5:10" x14ac:dyDescent="0.25">
      <c r="E6440" s="2">
        <f t="shared" si="670"/>
        <v>-1</v>
      </c>
      <c r="F6440" s="2">
        <f t="shared" si="666"/>
        <v>7.4294473782211592E-8</v>
      </c>
      <c r="G6440" s="2">
        <f t="shared" si="671"/>
        <v>-1</v>
      </c>
      <c r="H6440" s="2" t="e">
        <f t="shared" si="667"/>
        <v>#NUM!</v>
      </c>
      <c r="I6440" s="2">
        <f t="shared" si="668"/>
        <v>0</v>
      </c>
      <c r="J6440" s="2">
        <f t="shared" si="669"/>
        <v>0</v>
      </c>
    </row>
    <row r="6441" spans="5:10" x14ac:dyDescent="0.25">
      <c r="E6441" s="2">
        <f t="shared" si="670"/>
        <v>-1</v>
      </c>
      <c r="F6441" s="2">
        <f t="shared" si="666"/>
        <v>7.4294473782211592E-8</v>
      </c>
      <c r="G6441" s="2">
        <f t="shared" si="671"/>
        <v>-1</v>
      </c>
      <c r="H6441" s="2" t="e">
        <f t="shared" si="667"/>
        <v>#NUM!</v>
      </c>
      <c r="I6441" s="2">
        <f t="shared" si="668"/>
        <v>0</v>
      </c>
      <c r="J6441" s="2">
        <f t="shared" si="669"/>
        <v>0</v>
      </c>
    </row>
    <row r="6442" spans="5:10" x14ac:dyDescent="0.25">
      <c r="E6442" s="2">
        <f t="shared" si="670"/>
        <v>-1</v>
      </c>
      <c r="F6442" s="2">
        <f t="shared" si="666"/>
        <v>7.4294473782211592E-8</v>
      </c>
      <c r="G6442" s="2">
        <f t="shared" si="671"/>
        <v>-1</v>
      </c>
      <c r="H6442" s="2" t="e">
        <f t="shared" si="667"/>
        <v>#NUM!</v>
      </c>
      <c r="I6442" s="2">
        <f t="shared" si="668"/>
        <v>0</v>
      </c>
      <c r="J6442" s="2">
        <f t="shared" si="669"/>
        <v>0</v>
      </c>
    </row>
    <row r="6443" spans="5:10" x14ac:dyDescent="0.25">
      <c r="E6443" s="2">
        <f t="shared" si="670"/>
        <v>-1</v>
      </c>
      <c r="F6443" s="2">
        <f t="shared" si="666"/>
        <v>7.4294473782211592E-8</v>
      </c>
      <c r="G6443" s="2">
        <f t="shared" si="671"/>
        <v>-1</v>
      </c>
      <c r="H6443" s="2" t="e">
        <f t="shared" si="667"/>
        <v>#NUM!</v>
      </c>
      <c r="I6443" s="2">
        <f t="shared" si="668"/>
        <v>0</v>
      </c>
      <c r="J6443" s="2">
        <f t="shared" si="669"/>
        <v>0</v>
      </c>
    </row>
    <row r="6444" spans="5:10" x14ac:dyDescent="0.25">
      <c r="E6444" s="2">
        <f t="shared" si="670"/>
        <v>-1</v>
      </c>
      <c r="F6444" s="2">
        <f t="shared" si="666"/>
        <v>7.4294473782211592E-8</v>
      </c>
      <c r="G6444" s="2">
        <f t="shared" si="671"/>
        <v>-1</v>
      </c>
      <c r="H6444" s="2" t="e">
        <f t="shared" si="667"/>
        <v>#NUM!</v>
      </c>
      <c r="I6444" s="2">
        <f t="shared" si="668"/>
        <v>0</v>
      </c>
      <c r="J6444" s="2">
        <f t="shared" si="669"/>
        <v>0</v>
      </c>
    </row>
    <row r="6445" spans="5:10" x14ac:dyDescent="0.25">
      <c r="E6445" s="2">
        <f t="shared" si="670"/>
        <v>-1</v>
      </c>
      <c r="F6445" s="2">
        <f t="shared" si="666"/>
        <v>7.4294473782211592E-8</v>
      </c>
      <c r="G6445" s="2">
        <f t="shared" si="671"/>
        <v>-1</v>
      </c>
      <c r="H6445" s="2" t="e">
        <f t="shared" si="667"/>
        <v>#NUM!</v>
      </c>
      <c r="I6445" s="2">
        <f t="shared" si="668"/>
        <v>0</v>
      </c>
      <c r="J6445" s="2">
        <f t="shared" si="669"/>
        <v>0</v>
      </c>
    </row>
    <row r="6446" spans="5:10" x14ac:dyDescent="0.25">
      <c r="E6446" s="2">
        <f t="shared" si="670"/>
        <v>-1</v>
      </c>
      <c r="F6446" s="2">
        <f t="shared" si="666"/>
        <v>7.4294473782211592E-8</v>
      </c>
      <c r="G6446" s="2">
        <f t="shared" si="671"/>
        <v>-1</v>
      </c>
      <c r="H6446" s="2" t="e">
        <f t="shared" si="667"/>
        <v>#NUM!</v>
      </c>
      <c r="I6446" s="2">
        <f t="shared" si="668"/>
        <v>0</v>
      </c>
      <c r="J6446" s="2">
        <f t="shared" si="669"/>
        <v>0</v>
      </c>
    </row>
    <row r="6447" spans="5:10" x14ac:dyDescent="0.25">
      <c r="E6447" s="2">
        <f t="shared" si="670"/>
        <v>-1</v>
      </c>
      <c r="F6447" s="2">
        <f t="shared" si="666"/>
        <v>7.4294473782211592E-8</v>
      </c>
      <c r="G6447" s="2">
        <f t="shared" si="671"/>
        <v>-1</v>
      </c>
      <c r="H6447" s="2" t="e">
        <f t="shared" si="667"/>
        <v>#NUM!</v>
      </c>
      <c r="I6447" s="2">
        <f t="shared" si="668"/>
        <v>0</v>
      </c>
      <c r="J6447" s="2">
        <f t="shared" si="669"/>
        <v>0</v>
      </c>
    </row>
    <row r="6448" spans="5:10" x14ac:dyDescent="0.25">
      <c r="E6448" s="2">
        <f t="shared" si="670"/>
        <v>-1</v>
      </c>
      <c r="F6448" s="2">
        <f t="shared" si="666"/>
        <v>7.4294473782211592E-8</v>
      </c>
      <c r="G6448" s="2">
        <f t="shared" si="671"/>
        <v>-1</v>
      </c>
      <c r="H6448" s="2" t="e">
        <f t="shared" si="667"/>
        <v>#NUM!</v>
      </c>
      <c r="I6448" s="2">
        <f t="shared" si="668"/>
        <v>0</v>
      </c>
      <c r="J6448" s="2">
        <f t="shared" si="669"/>
        <v>0</v>
      </c>
    </row>
    <row r="6449" spans="5:10" x14ac:dyDescent="0.25">
      <c r="E6449" s="2">
        <f t="shared" si="670"/>
        <v>-1</v>
      </c>
      <c r="F6449" s="2">
        <f t="shared" si="666"/>
        <v>7.4294473782211592E-8</v>
      </c>
      <c r="G6449" s="2">
        <f t="shared" si="671"/>
        <v>-1</v>
      </c>
      <c r="H6449" s="2" t="e">
        <f t="shared" si="667"/>
        <v>#NUM!</v>
      </c>
      <c r="I6449" s="2">
        <f t="shared" si="668"/>
        <v>0</v>
      </c>
      <c r="J6449" s="2">
        <f t="shared" si="669"/>
        <v>0</v>
      </c>
    </row>
    <row r="6450" spans="5:10" x14ac:dyDescent="0.25">
      <c r="E6450" s="2">
        <f t="shared" si="670"/>
        <v>-1</v>
      </c>
      <c r="F6450" s="2">
        <f t="shared" si="666"/>
        <v>7.4294473782211592E-8</v>
      </c>
      <c r="G6450" s="2">
        <f t="shared" si="671"/>
        <v>-1</v>
      </c>
      <c r="H6450" s="2" t="e">
        <f t="shared" si="667"/>
        <v>#NUM!</v>
      </c>
      <c r="I6450" s="2">
        <f t="shared" si="668"/>
        <v>0</v>
      </c>
      <c r="J6450" s="2">
        <f t="shared" si="669"/>
        <v>0</v>
      </c>
    </row>
    <row r="6451" spans="5:10" x14ac:dyDescent="0.25">
      <c r="E6451" s="2">
        <f t="shared" si="670"/>
        <v>-1</v>
      </c>
      <c r="F6451" s="2">
        <f t="shared" si="666"/>
        <v>7.4294473782211592E-8</v>
      </c>
      <c r="G6451" s="2">
        <f t="shared" si="671"/>
        <v>-1</v>
      </c>
      <c r="H6451" s="2" t="e">
        <f t="shared" si="667"/>
        <v>#NUM!</v>
      </c>
      <c r="I6451" s="2">
        <f t="shared" si="668"/>
        <v>0</v>
      </c>
      <c r="J6451" s="2">
        <f t="shared" si="669"/>
        <v>0</v>
      </c>
    </row>
    <row r="6452" spans="5:10" x14ac:dyDescent="0.25">
      <c r="E6452" s="2">
        <f t="shared" si="670"/>
        <v>-1</v>
      </c>
      <c r="F6452" s="2">
        <f t="shared" si="666"/>
        <v>7.4294473782211592E-8</v>
      </c>
      <c r="G6452" s="2">
        <f t="shared" si="671"/>
        <v>-1</v>
      </c>
      <c r="H6452" s="2" t="e">
        <f t="shared" si="667"/>
        <v>#NUM!</v>
      </c>
      <c r="I6452" s="2">
        <f t="shared" si="668"/>
        <v>0</v>
      </c>
      <c r="J6452" s="2">
        <f t="shared" si="669"/>
        <v>0</v>
      </c>
    </row>
    <row r="6453" spans="5:10" x14ac:dyDescent="0.25">
      <c r="E6453" s="2">
        <f t="shared" si="670"/>
        <v>-1</v>
      </c>
      <c r="F6453" s="2">
        <f t="shared" si="666"/>
        <v>7.4294473782211592E-8</v>
      </c>
      <c r="G6453" s="2">
        <f t="shared" si="671"/>
        <v>-1</v>
      </c>
      <c r="H6453" s="2" t="e">
        <f t="shared" si="667"/>
        <v>#NUM!</v>
      </c>
      <c r="I6453" s="2">
        <f t="shared" si="668"/>
        <v>0</v>
      </c>
      <c r="J6453" s="2">
        <f t="shared" si="669"/>
        <v>0</v>
      </c>
    </row>
    <row r="6454" spans="5:10" x14ac:dyDescent="0.25">
      <c r="E6454" s="2">
        <f t="shared" si="670"/>
        <v>-1</v>
      </c>
      <c r="F6454" s="2">
        <f t="shared" si="666"/>
        <v>7.4294473782211592E-8</v>
      </c>
      <c r="G6454" s="2">
        <f t="shared" si="671"/>
        <v>-1</v>
      </c>
      <c r="H6454" s="2" t="e">
        <f t="shared" si="667"/>
        <v>#NUM!</v>
      </c>
      <c r="I6454" s="2">
        <f t="shared" si="668"/>
        <v>0</v>
      </c>
      <c r="J6454" s="2">
        <f t="shared" si="669"/>
        <v>0</v>
      </c>
    </row>
    <row r="6455" spans="5:10" x14ac:dyDescent="0.25">
      <c r="E6455" s="2">
        <f t="shared" si="670"/>
        <v>-1</v>
      </c>
      <c r="F6455" s="2">
        <f t="shared" si="666"/>
        <v>7.4294473782211592E-8</v>
      </c>
      <c r="G6455" s="2">
        <f t="shared" si="671"/>
        <v>-1</v>
      </c>
      <c r="H6455" s="2" t="e">
        <f t="shared" si="667"/>
        <v>#NUM!</v>
      </c>
      <c r="I6455" s="2">
        <f t="shared" si="668"/>
        <v>0</v>
      </c>
      <c r="J6455" s="2">
        <f t="shared" si="669"/>
        <v>0</v>
      </c>
    </row>
    <row r="6456" spans="5:10" x14ac:dyDescent="0.25">
      <c r="E6456" s="2">
        <f t="shared" si="670"/>
        <v>-1</v>
      </c>
      <c r="F6456" s="2">
        <f t="shared" si="666"/>
        <v>7.4294473782211592E-8</v>
      </c>
      <c r="G6456" s="2">
        <f t="shared" si="671"/>
        <v>-1</v>
      </c>
      <c r="H6456" s="2" t="e">
        <f t="shared" si="667"/>
        <v>#NUM!</v>
      </c>
      <c r="I6456" s="2">
        <f t="shared" si="668"/>
        <v>0</v>
      </c>
      <c r="J6456" s="2">
        <f t="shared" si="669"/>
        <v>0</v>
      </c>
    </row>
    <row r="6457" spans="5:10" x14ac:dyDescent="0.25">
      <c r="E6457" s="2">
        <f t="shared" si="670"/>
        <v>-1</v>
      </c>
      <c r="F6457" s="2">
        <f t="shared" si="666"/>
        <v>7.4294473782211592E-8</v>
      </c>
      <c r="G6457" s="2">
        <f t="shared" si="671"/>
        <v>-1</v>
      </c>
      <c r="H6457" s="2" t="e">
        <f t="shared" si="667"/>
        <v>#NUM!</v>
      </c>
      <c r="I6457" s="2">
        <f t="shared" si="668"/>
        <v>0</v>
      </c>
      <c r="J6457" s="2">
        <f t="shared" si="669"/>
        <v>0</v>
      </c>
    </row>
    <row r="6458" spans="5:10" x14ac:dyDescent="0.25">
      <c r="E6458" s="2">
        <f t="shared" si="670"/>
        <v>-1</v>
      </c>
      <c r="F6458" s="2">
        <f t="shared" si="666"/>
        <v>7.4294473782211592E-8</v>
      </c>
      <c r="G6458" s="2">
        <f t="shared" si="671"/>
        <v>-1</v>
      </c>
      <c r="H6458" s="2" t="e">
        <f t="shared" si="667"/>
        <v>#NUM!</v>
      </c>
      <c r="I6458" s="2">
        <f t="shared" si="668"/>
        <v>0</v>
      </c>
      <c r="J6458" s="2">
        <f t="shared" si="669"/>
        <v>0</v>
      </c>
    </row>
    <row r="6459" spans="5:10" x14ac:dyDescent="0.25">
      <c r="E6459" s="2">
        <f t="shared" si="670"/>
        <v>-1</v>
      </c>
      <c r="F6459" s="2">
        <f t="shared" si="666"/>
        <v>7.4294473782211592E-8</v>
      </c>
      <c r="G6459" s="2">
        <f t="shared" si="671"/>
        <v>-1</v>
      </c>
      <c r="H6459" s="2" t="e">
        <f t="shared" si="667"/>
        <v>#NUM!</v>
      </c>
      <c r="I6459" s="2">
        <f t="shared" si="668"/>
        <v>0</v>
      </c>
      <c r="J6459" s="2">
        <f t="shared" si="669"/>
        <v>0</v>
      </c>
    </row>
    <row r="6460" spans="5:10" x14ac:dyDescent="0.25">
      <c r="E6460" s="2">
        <f t="shared" si="670"/>
        <v>-1</v>
      </c>
      <c r="F6460" s="2">
        <f t="shared" si="666"/>
        <v>7.4294473782211592E-8</v>
      </c>
      <c r="G6460" s="2">
        <f t="shared" si="671"/>
        <v>-1</v>
      </c>
      <c r="H6460" s="2" t="e">
        <f t="shared" si="667"/>
        <v>#NUM!</v>
      </c>
      <c r="I6460" s="2">
        <f t="shared" si="668"/>
        <v>0</v>
      </c>
      <c r="J6460" s="2">
        <f t="shared" si="669"/>
        <v>0</v>
      </c>
    </row>
    <row r="6461" spans="5:10" x14ac:dyDescent="0.25">
      <c r="E6461" s="2">
        <f t="shared" si="670"/>
        <v>-1</v>
      </c>
      <c r="F6461" s="2">
        <f t="shared" si="666"/>
        <v>7.4294473782211592E-8</v>
      </c>
      <c r="G6461" s="2">
        <f t="shared" si="671"/>
        <v>-1</v>
      </c>
      <c r="H6461" s="2" t="e">
        <f t="shared" si="667"/>
        <v>#NUM!</v>
      </c>
      <c r="I6461" s="2">
        <f t="shared" si="668"/>
        <v>0</v>
      </c>
      <c r="J6461" s="2">
        <f t="shared" si="669"/>
        <v>0</v>
      </c>
    </row>
    <row r="6462" spans="5:10" x14ac:dyDescent="0.25">
      <c r="E6462" s="2">
        <f t="shared" si="670"/>
        <v>-1</v>
      </c>
      <c r="F6462" s="2">
        <f t="shared" si="666"/>
        <v>7.4294473782211592E-8</v>
      </c>
      <c r="G6462" s="2">
        <f t="shared" si="671"/>
        <v>-1</v>
      </c>
      <c r="H6462" s="2" t="e">
        <f t="shared" si="667"/>
        <v>#NUM!</v>
      </c>
      <c r="I6462" s="2">
        <f t="shared" si="668"/>
        <v>0</v>
      </c>
      <c r="J6462" s="2">
        <f t="shared" si="669"/>
        <v>0</v>
      </c>
    </row>
    <row r="6463" spans="5:10" x14ac:dyDescent="0.25">
      <c r="E6463" s="2">
        <f t="shared" si="670"/>
        <v>-1</v>
      </c>
      <c r="F6463" s="2">
        <f t="shared" si="666"/>
        <v>7.4294473782211592E-8</v>
      </c>
      <c r="G6463" s="2">
        <f t="shared" si="671"/>
        <v>-1</v>
      </c>
      <c r="H6463" s="2" t="e">
        <f t="shared" si="667"/>
        <v>#NUM!</v>
      </c>
      <c r="I6463" s="2">
        <f t="shared" si="668"/>
        <v>0</v>
      </c>
      <c r="J6463" s="2">
        <f t="shared" si="669"/>
        <v>0</v>
      </c>
    </row>
    <row r="6464" spans="5:10" x14ac:dyDescent="0.25">
      <c r="E6464" s="2">
        <f t="shared" si="670"/>
        <v>-1</v>
      </c>
      <c r="F6464" s="2">
        <f t="shared" si="666"/>
        <v>7.4294473782211592E-8</v>
      </c>
      <c r="G6464" s="2">
        <f t="shared" si="671"/>
        <v>-1</v>
      </c>
      <c r="H6464" s="2" t="e">
        <f t="shared" si="667"/>
        <v>#NUM!</v>
      </c>
      <c r="I6464" s="2">
        <f t="shared" si="668"/>
        <v>0</v>
      </c>
      <c r="J6464" s="2">
        <f t="shared" si="669"/>
        <v>0</v>
      </c>
    </row>
    <row r="6465" spans="5:10" x14ac:dyDescent="0.25">
      <c r="E6465" s="2">
        <f t="shared" si="670"/>
        <v>-1</v>
      </c>
      <c r="F6465" s="2">
        <f t="shared" ref="F6465:F6528" si="672">_xlfn.NORM.DIST(E6465,$Y$1,$Y$2,FALSE)</f>
        <v>7.4294473782211592E-8</v>
      </c>
      <c r="G6465" s="2">
        <f t="shared" si="671"/>
        <v>-1</v>
      </c>
      <c r="H6465" s="2" t="e">
        <f t="shared" ref="H6465:H6528" si="673">COMBIN($R$1,G6465)*$R$2^G6465*$R$3^($R$1-G6465)</f>
        <v>#NUM!</v>
      </c>
      <c r="I6465" s="2">
        <f t="shared" ref="I6465:I6528" si="674">IF(AND(G6465&lt;=PStop, G6465&gt;=PStart),F6465,0)</f>
        <v>0</v>
      </c>
      <c r="J6465" s="2">
        <f t="shared" ref="J6465:J6528" si="675">IF(AND(G6465&lt;=PStop, G6465&gt;=PStart),H6465,0)</f>
        <v>0</v>
      </c>
    </row>
    <row r="6466" spans="5:10" x14ac:dyDescent="0.25">
      <c r="E6466" s="2">
        <f t="shared" ref="E6466:E6529" si="676">IF(AND(E6465&lt;&gt;-1,E6465&lt;R$1+0.5-1/11),E6465+1/11,-1)</f>
        <v>-1</v>
      </c>
      <c r="F6466" s="2">
        <f t="shared" si="672"/>
        <v>7.4294473782211592E-8</v>
      </c>
      <c r="G6466" s="2">
        <f t="shared" ref="G6466:G6529" si="677">ROUND(E6466,0)</f>
        <v>-1</v>
      </c>
      <c r="H6466" s="2" t="e">
        <f t="shared" si="673"/>
        <v>#NUM!</v>
      </c>
      <c r="I6466" s="2">
        <f t="shared" si="674"/>
        <v>0</v>
      </c>
      <c r="J6466" s="2">
        <f t="shared" si="675"/>
        <v>0</v>
      </c>
    </row>
    <row r="6467" spans="5:10" x14ac:dyDescent="0.25">
      <c r="E6467" s="2">
        <f t="shared" si="676"/>
        <v>-1</v>
      </c>
      <c r="F6467" s="2">
        <f t="shared" si="672"/>
        <v>7.4294473782211592E-8</v>
      </c>
      <c r="G6467" s="2">
        <f t="shared" si="677"/>
        <v>-1</v>
      </c>
      <c r="H6467" s="2" t="e">
        <f t="shared" si="673"/>
        <v>#NUM!</v>
      </c>
      <c r="I6467" s="2">
        <f t="shared" si="674"/>
        <v>0</v>
      </c>
      <c r="J6467" s="2">
        <f t="shared" si="675"/>
        <v>0</v>
      </c>
    </row>
    <row r="6468" spans="5:10" x14ac:dyDescent="0.25">
      <c r="E6468" s="2">
        <f t="shared" si="676"/>
        <v>-1</v>
      </c>
      <c r="F6468" s="2">
        <f t="shared" si="672"/>
        <v>7.4294473782211592E-8</v>
      </c>
      <c r="G6468" s="2">
        <f t="shared" si="677"/>
        <v>-1</v>
      </c>
      <c r="H6468" s="2" t="e">
        <f t="shared" si="673"/>
        <v>#NUM!</v>
      </c>
      <c r="I6468" s="2">
        <f t="shared" si="674"/>
        <v>0</v>
      </c>
      <c r="J6468" s="2">
        <f t="shared" si="675"/>
        <v>0</v>
      </c>
    </row>
    <row r="6469" spans="5:10" x14ac:dyDescent="0.25">
      <c r="E6469" s="2">
        <f t="shared" si="676"/>
        <v>-1</v>
      </c>
      <c r="F6469" s="2">
        <f t="shared" si="672"/>
        <v>7.4294473782211592E-8</v>
      </c>
      <c r="G6469" s="2">
        <f t="shared" si="677"/>
        <v>-1</v>
      </c>
      <c r="H6469" s="2" t="e">
        <f t="shared" si="673"/>
        <v>#NUM!</v>
      </c>
      <c r="I6469" s="2">
        <f t="shared" si="674"/>
        <v>0</v>
      </c>
      <c r="J6469" s="2">
        <f t="shared" si="675"/>
        <v>0</v>
      </c>
    </row>
    <row r="6470" spans="5:10" x14ac:dyDescent="0.25">
      <c r="E6470" s="2">
        <f t="shared" si="676"/>
        <v>-1</v>
      </c>
      <c r="F6470" s="2">
        <f t="shared" si="672"/>
        <v>7.4294473782211592E-8</v>
      </c>
      <c r="G6470" s="2">
        <f t="shared" si="677"/>
        <v>-1</v>
      </c>
      <c r="H6470" s="2" t="e">
        <f t="shared" si="673"/>
        <v>#NUM!</v>
      </c>
      <c r="I6470" s="2">
        <f t="shared" si="674"/>
        <v>0</v>
      </c>
      <c r="J6470" s="2">
        <f t="shared" si="675"/>
        <v>0</v>
      </c>
    </row>
    <row r="6471" spans="5:10" x14ac:dyDescent="0.25">
      <c r="E6471" s="2">
        <f t="shared" si="676"/>
        <v>-1</v>
      </c>
      <c r="F6471" s="2">
        <f t="shared" si="672"/>
        <v>7.4294473782211592E-8</v>
      </c>
      <c r="G6471" s="2">
        <f t="shared" si="677"/>
        <v>-1</v>
      </c>
      <c r="H6471" s="2" t="e">
        <f t="shared" si="673"/>
        <v>#NUM!</v>
      </c>
      <c r="I6471" s="2">
        <f t="shared" si="674"/>
        <v>0</v>
      </c>
      <c r="J6471" s="2">
        <f t="shared" si="675"/>
        <v>0</v>
      </c>
    </row>
    <row r="6472" spans="5:10" x14ac:dyDescent="0.25">
      <c r="E6472" s="2">
        <f t="shared" si="676"/>
        <v>-1</v>
      </c>
      <c r="F6472" s="2">
        <f t="shared" si="672"/>
        <v>7.4294473782211592E-8</v>
      </c>
      <c r="G6472" s="2">
        <f t="shared" si="677"/>
        <v>-1</v>
      </c>
      <c r="H6472" s="2" t="e">
        <f t="shared" si="673"/>
        <v>#NUM!</v>
      </c>
      <c r="I6472" s="2">
        <f t="shared" si="674"/>
        <v>0</v>
      </c>
      <c r="J6472" s="2">
        <f t="shared" si="675"/>
        <v>0</v>
      </c>
    </row>
    <row r="6473" spans="5:10" x14ac:dyDescent="0.25">
      <c r="E6473" s="2">
        <f t="shared" si="676"/>
        <v>-1</v>
      </c>
      <c r="F6473" s="2">
        <f t="shared" si="672"/>
        <v>7.4294473782211592E-8</v>
      </c>
      <c r="G6473" s="2">
        <f t="shared" si="677"/>
        <v>-1</v>
      </c>
      <c r="H6473" s="2" t="e">
        <f t="shared" si="673"/>
        <v>#NUM!</v>
      </c>
      <c r="I6473" s="2">
        <f t="shared" si="674"/>
        <v>0</v>
      </c>
      <c r="J6473" s="2">
        <f t="shared" si="675"/>
        <v>0</v>
      </c>
    </row>
    <row r="6474" spans="5:10" x14ac:dyDescent="0.25">
      <c r="E6474" s="2">
        <f t="shared" si="676"/>
        <v>-1</v>
      </c>
      <c r="F6474" s="2">
        <f t="shared" si="672"/>
        <v>7.4294473782211592E-8</v>
      </c>
      <c r="G6474" s="2">
        <f t="shared" si="677"/>
        <v>-1</v>
      </c>
      <c r="H6474" s="2" t="e">
        <f t="shared" si="673"/>
        <v>#NUM!</v>
      </c>
      <c r="I6474" s="2">
        <f t="shared" si="674"/>
        <v>0</v>
      </c>
      <c r="J6474" s="2">
        <f t="shared" si="675"/>
        <v>0</v>
      </c>
    </row>
    <row r="6475" spans="5:10" x14ac:dyDescent="0.25">
      <c r="E6475" s="2">
        <f t="shared" si="676"/>
        <v>-1</v>
      </c>
      <c r="F6475" s="2">
        <f t="shared" si="672"/>
        <v>7.4294473782211592E-8</v>
      </c>
      <c r="G6475" s="2">
        <f t="shared" si="677"/>
        <v>-1</v>
      </c>
      <c r="H6475" s="2" t="e">
        <f t="shared" si="673"/>
        <v>#NUM!</v>
      </c>
      <c r="I6475" s="2">
        <f t="shared" si="674"/>
        <v>0</v>
      </c>
      <c r="J6475" s="2">
        <f t="shared" si="675"/>
        <v>0</v>
      </c>
    </row>
    <row r="6476" spans="5:10" x14ac:dyDescent="0.25">
      <c r="E6476" s="2">
        <f t="shared" si="676"/>
        <v>-1</v>
      </c>
      <c r="F6476" s="2">
        <f t="shared" si="672"/>
        <v>7.4294473782211592E-8</v>
      </c>
      <c r="G6476" s="2">
        <f t="shared" si="677"/>
        <v>-1</v>
      </c>
      <c r="H6476" s="2" t="e">
        <f t="shared" si="673"/>
        <v>#NUM!</v>
      </c>
      <c r="I6476" s="2">
        <f t="shared" si="674"/>
        <v>0</v>
      </c>
      <c r="J6476" s="2">
        <f t="shared" si="675"/>
        <v>0</v>
      </c>
    </row>
    <row r="6477" spans="5:10" x14ac:dyDescent="0.25">
      <c r="E6477" s="2">
        <f t="shared" si="676"/>
        <v>-1</v>
      </c>
      <c r="F6477" s="2">
        <f t="shared" si="672"/>
        <v>7.4294473782211592E-8</v>
      </c>
      <c r="G6477" s="2">
        <f t="shared" si="677"/>
        <v>-1</v>
      </c>
      <c r="H6477" s="2" t="e">
        <f t="shared" si="673"/>
        <v>#NUM!</v>
      </c>
      <c r="I6477" s="2">
        <f t="shared" si="674"/>
        <v>0</v>
      </c>
      <c r="J6477" s="2">
        <f t="shared" si="675"/>
        <v>0</v>
      </c>
    </row>
    <row r="6478" spans="5:10" x14ac:dyDescent="0.25">
      <c r="E6478" s="2">
        <f t="shared" si="676"/>
        <v>-1</v>
      </c>
      <c r="F6478" s="2">
        <f t="shared" si="672"/>
        <v>7.4294473782211592E-8</v>
      </c>
      <c r="G6478" s="2">
        <f t="shared" si="677"/>
        <v>-1</v>
      </c>
      <c r="H6478" s="2" t="e">
        <f t="shared" si="673"/>
        <v>#NUM!</v>
      </c>
      <c r="I6478" s="2">
        <f t="shared" si="674"/>
        <v>0</v>
      </c>
      <c r="J6478" s="2">
        <f t="shared" si="675"/>
        <v>0</v>
      </c>
    </row>
    <row r="6479" spans="5:10" x14ac:dyDescent="0.25">
      <c r="E6479" s="2">
        <f t="shared" si="676"/>
        <v>-1</v>
      </c>
      <c r="F6479" s="2">
        <f t="shared" si="672"/>
        <v>7.4294473782211592E-8</v>
      </c>
      <c r="G6479" s="2">
        <f t="shared" si="677"/>
        <v>-1</v>
      </c>
      <c r="H6479" s="2" t="e">
        <f t="shared" si="673"/>
        <v>#NUM!</v>
      </c>
      <c r="I6479" s="2">
        <f t="shared" si="674"/>
        <v>0</v>
      </c>
      <c r="J6479" s="2">
        <f t="shared" si="675"/>
        <v>0</v>
      </c>
    </row>
    <row r="6480" spans="5:10" x14ac:dyDescent="0.25">
      <c r="E6480" s="2">
        <f t="shared" si="676"/>
        <v>-1</v>
      </c>
      <c r="F6480" s="2">
        <f t="shared" si="672"/>
        <v>7.4294473782211592E-8</v>
      </c>
      <c r="G6480" s="2">
        <f t="shared" si="677"/>
        <v>-1</v>
      </c>
      <c r="H6480" s="2" t="e">
        <f t="shared" si="673"/>
        <v>#NUM!</v>
      </c>
      <c r="I6480" s="2">
        <f t="shared" si="674"/>
        <v>0</v>
      </c>
      <c r="J6480" s="2">
        <f t="shared" si="675"/>
        <v>0</v>
      </c>
    </row>
    <row r="6481" spans="5:10" x14ac:dyDescent="0.25">
      <c r="E6481" s="2">
        <f t="shared" si="676"/>
        <v>-1</v>
      </c>
      <c r="F6481" s="2">
        <f t="shared" si="672"/>
        <v>7.4294473782211592E-8</v>
      </c>
      <c r="G6481" s="2">
        <f t="shared" si="677"/>
        <v>-1</v>
      </c>
      <c r="H6481" s="2" t="e">
        <f t="shared" si="673"/>
        <v>#NUM!</v>
      </c>
      <c r="I6481" s="2">
        <f t="shared" si="674"/>
        <v>0</v>
      </c>
      <c r="J6481" s="2">
        <f t="shared" si="675"/>
        <v>0</v>
      </c>
    </row>
    <row r="6482" spans="5:10" x14ac:dyDescent="0.25">
      <c r="E6482" s="2">
        <f t="shared" si="676"/>
        <v>-1</v>
      </c>
      <c r="F6482" s="2">
        <f t="shared" si="672"/>
        <v>7.4294473782211592E-8</v>
      </c>
      <c r="G6482" s="2">
        <f t="shared" si="677"/>
        <v>-1</v>
      </c>
      <c r="H6482" s="2" t="e">
        <f t="shared" si="673"/>
        <v>#NUM!</v>
      </c>
      <c r="I6482" s="2">
        <f t="shared" si="674"/>
        <v>0</v>
      </c>
      <c r="J6482" s="2">
        <f t="shared" si="675"/>
        <v>0</v>
      </c>
    </row>
    <row r="6483" spans="5:10" x14ac:dyDescent="0.25">
      <c r="E6483" s="2">
        <f t="shared" si="676"/>
        <v>-1</v>
      </c>
      <c r="F6483" s="2">
        <f t="shared" si="672"/>
        <v>7.4294473782211592E-8</v>
      </c>
      <c r="G6483" s="2">
        <f t="shared" si="677"/>
        <v>-1</v>
      </c>
      <c r="H6483" s="2" t="e">
        <f t="shared" si="673"/>
        <v>#NUM!</v>
      </c>
      <c r="I6483" s="2">
        <f t="shared" si="674"/>
        <v>0</v>
      </c>
      <c r="J6483" s="2">
        <f t="shared" si="675"/>
        <v>0</v>
      </c>
    </row>
    <row r="6484" spans="5:10" x14ac:dyDescent="0.25">
      <c r="E6484" s="2">
        <f t="shared" si="676"/>
        <v>-1</v>
      </c>
      <c r="F6484" s="2">
        <f t="shared" si="672"/>
        <v>7.4294473782211592E-8</v>
      </c>
      <c r="G6484" s="2">
        <f t="shared" si="677"/>
        <v>-1</v>
      </c>
      <c r="H6484" s="2" t="e">
        <f t="shared" si="673"/>
        <v>#NUM!</v>
      </c>
      <c r="I6484" s="2">
        <f t="shared" si="674"/>
        <v>0</v>
      </c>
      <c r="J6484" s="2">
        <f t="shared" si="675"/>
        <v>0</v>
      </c>
    </row>
    <row r="6485" spans="5:10" x14ac:dyDescent="0.25">
      <c r="E6485" s="2">
        <f t="shared" si="676"/>
        <v>-1</v>
      </c>
      <c r="F6485" s="2">
        <f t="shared" si="672"/>
        <v>7.4294473782211592E-8</v>
      </c>
      <c r="G6485" s="2">
        <f t="shared" si="677"/>
        <v>-1</v>
      </c>
      <c r="H6485" s="2" t="e">
        <f t="shared" si="673"/>
        <v>#NUM!</v>
      </c>
      <c r="I6485" s="2">
        <f t="shared" si="674"/>
        <v>0</v>
      </c>
      <c r="J6485" s="2">
        <f t="shared" si="675"/>
        <v>0</v>
      </c>
    </row>
    <row r="6486" spans="5:10" x14ac:dyDescent="0.25">
      <c r="E6486" s="2">
        <f t="shared" si="676"/>
        <v>-1</v>
      </c>
      <c r="F6486" s="2">
        <f t="shared" si="672"/>
        <v>7.4294473782211592E-8</v>
      </c>
      <c r="G6486" s="2">
        <f t="shared" si="677"/>
        <v>-1</v>
      </c>
      <c r="H6486" s="2" t="e">
        <f t="shared" si="673"/>
        <v>#NUM!</v>
      </c>
      <c r="I6486" s="2">
        <f t="shared" si="674"/>
        <v>0</v>
      </c>
      <c r="J6486" s="2">
        <f t="shared" si="675"/>
        <v>0</v>
      </c>
    </row>
    <row r="6487" spans="5:10" x14ac:dyDescent="0.25">
      <c r="E6487" s="2">
        <f t="shared" si="676"/>
        <v>-1</v>
      </c>
      <c r="F6487" s="2">
        <f t="shared" si="672"/>
        <v>7.4294473782211592E-8</v>
      </c>
      <c r="G6487" s="2">
        <f t="shared" si="677"/>
        <v>-1</v>
      </c>
      <c r="H6487" s="2" t="e">
        <f t="shared" si="673"/>
        <v>#NUM!</v>
      </c>
      <c r="I6487" s="2">
        <f t="shared" si="674"/>
        <v>0</v>
      </c>
      <c r="J6487" s="2">
        <f t="shared" si="675"/>
        <v>0</v>
      </c>
    </row>
    <row r="6488" spans="5:10" x14ac:dyDescent="0.25">
      <c r="E6488" s="2">
        <f t="shared" si="676"/>
        <v>-1</v>
      </c>
      <c r="F6488" s="2">
        <f t="shared" si="672"/>
        <v>7.4294473782211592E-8</v>
      </c>
      <c r="G6488" s="2">
        <f t="shared" si="677"/>
        <v>-1</v>
      </c>
      <c r="H6488" s="2" t="e">
        <f t="shared" si="673"/>
        <v>#NUM!</v>
      </c>
      <c r="I6488" s="2">
        <f t="shared" si="674"/>
        <v>0</v>
      </c>
      <c r="J6488" s="2">
        <f t="shared" si="675"/>
        <v>0</v>
      </c>
    </row>
    <row r="6489" spans="5:10" x14ac:dyDescent="0.25">
      <c r="E6489" s="2">
        <f t="shared" si="676"/>
        <v>-1</v>
      </c>
      <c r="F6489" s="2">
        <f t="shared" si="672"/>
        <v>7.4294473782211592E-8</v>
      </c>
      <c r="G6489" s="2">
        <f t="shared" si="677"/>
        <v>-1</v>
      </c>
      <c r="H6489" s="2" t="e">
        <f t="shared" si="673"/>
        <v>#NUM!</v>
      </c>
      <c r="I6489" s="2">
        <f t="shared" si="674"/>
        <v>0</v>
      </c>
      <c r="J6489" s="2">
        <f t="shared" si="675"/>
        <v>0</v>
      </c>
    </row>
    <row r="6490" spans="5:10" x14ac:dyDescent="0.25">
      <c r="E6490" s="2">
        <f t="shared" si="676"/>
        <v>-1</v>
      </c>
      <c r="F6490" s="2">
        <f t="shared" si="672"/>
        <v>7.4294473782211592E-8</v>
      </c>
      <c r="G6490" s="2">
        <f t="shared" si="677"/>
        <v>-1</v>
      </c>
      <c r="H6490" s="2" t="e">
        <f t="shared" si="673"/>
        <v>#NUM!</v>
      </c>
      <c r="I6490" s="2">
        <f t="shared" si="674"/>
        <v>0</v>
      </c>
      <c r="J6490" s="2">
        <f t="shared" si="675"/>
        <v>0</v>
      </c>
    </row>
    <row r="6491" spans="5:10" x14ac:dyDescent="0.25">
      <c r="E6491" s="2">
        <f t="shared" si="676"/>
        <v>-1</v>
      </c>
      <c r="F6491" s="2">
        <f t="shared" si="672"/>
        <v>7.4294473782211592E-8</v>
      </c>
      <c r="G6491" s="2">
        <f t="shared" si="677"/>
        <v>-1</v>
      </c>
      <c r="H6491" s="2" t="e">
        <f t="shared" si="673"/>
        <v>#NUM!</v>
      </c>
      <c r="I6491" s="2">
        <f t="shared" si="674"/>
        <v>0</v>
      </c>
      <c r="J6491" s="2">
        <f t="shared" si="675"/>
        <v>0</v>
      </c>
    </row>
    <row r="6492" spans="5:10" x14ac:dyDescent="0.25">
      <c r="E6492" s="2">
        <f t="shared" si="676"/>
        <v>-1</v>
      </c>
      <c r="F6492" s="2">
        <f t="shared" si="672"/>
        <v>7.4294473782211592E-8</v>
      </c>
      <c r="G6492" s="2">
        <f t="shared" si="677"/>
        <v>-1</v>
      </c>
      <c r="H6492" s="2" t="e">
        <f t="shared" si="673"/>
        <v>#NUM!</v>
      </c>
      <c r="I6492" s="2">
        <f t="shared" si="674"/>
        <v>0</v>
      </c>
      <c r="J6492" s="2">
        <f t="shared" si="675"/>
        <v>0</v>
      </c>
    </row>
    <row r="6493" spans="5:10" x14ac:dyDescent="0.25">
      <c r="E6493" s="2">
        <f t="shared" si="676"/>
        <v>-1</v>
      </c>
      <c r="F6493" s="2">
        <f t="shared" si="672"/>
        <v>7.4294473782211592E-8</v>
      </c>
      <c r="G6493" s="2">
        <f t="shared" si="677"/>
        <v>-1</v>
      </c>
      <c r="H6493" s="2" t="e">
        <f t="shared" si="673"/>
        <v>#NUM!</v>
      </c>
      <c r="I6493" s="2">
        <f t="shared" si="674"/>
        <v>0</v>
      </c>
      <c r="J6493" s="2">
        <f t="shared" si="675"/>
        <v>0</v>
      </c>
    </row>
    <row r="6494" spans="5:10" x14ac:dyDescent="0.25">
      <c r="E6494" s="2">
        <f t="shared" si="676"/>
        <v>-1</v>
      </c>
      <c r="F6494" s="2">
        <f t="shared" si="672"/>
        <v>7.4294473782211592E-8</v>
      </c>
      <c r="G6494" s="2">
        <f t="shared" si="677"/>
        <v>-1</v>
      </c>
      <c r="H6494" s="2" t="e">
        <f t="shared" si="673"/>
        <v>#NUM!</v>
      </c>
      <c r="I6494" s="2">
        <f t="shared" si="674"/>
        <v>0</v>
      </c>
      <c r="J6494" s="2">
        <f t="shared" si="675"/>
        <v>0</v>
      </c>
    </row>
    <row r="6495" spans="5:10" x14ac:dyDescent="0.25">
      <c r="E6495" s="2">
        <f t="shared" si="676"/>
        <v>-1</v>
      </c>
      <c r="F6495" s="2">
        <f t="shared" si="672"/>
        <v>7.4294473782211592E-8</v>
      </c>
      <c r="G6495" s="2">
        <f t="shared" si="677"/>
        <v>-1</v>
      </c>
      <c r="H6495" s="2" t="e">
        <f t="shared" si="673"/>
        <v>#NUM!</v>
      </c>
      <c r="I6495" s="2">
        <f t="shared" si="674"/>
        <v>0</v>
      </c>
      <c r="J6495" s="2">
        <f t="shared" si="675"/>
        <v>0</v>
      </c>
    </row>
    <row r="6496" spans="5:10" x14ac:dyDescent="0.25">
      <c r="E6496" s="2">
        <f t="shared" si="676"/>
        <v>-1</v>
      </c>
      <c r="F6496" s="2">
        <f t="shared" si="672"/>
        <v>7.4294473782211592E-8</v>
      </c>
      <c r="G6496" s="2">
        <f t="shared" si="677"/>
        <v>-1</v>
      </c>
      <c r="H6496" s="2" t="e">
        <f t="shared" si="673"/>
        <v>#NUM!</v>
      </c>
      <c r="I6496" s="2">
        <f t="shared" si="674"/>
        <v>0</v>
      </c>
      <c r="J6496" s="2">
        <f t="shared" si="675"/>
        <v>0</v>
      </c>
    </row>
    <row r="6497" spans="5:10" x14ac:dyDescent="0.25">
      <c r="E6497" s="2">
        <f t="shared" si="676"/>
        <v>-1</v>
      </c>
      <c r="F6497" s="2">
        <f t="shared" si="672"/>
        <v>7.4294473782211592E-8</v>
      </c>
      <c r="G6497" s="2">
        <f t="shared" si="677"/>
        <v>-1</v>
      </c>
      <c r="H6497" s="2" t="e">
        <f t="shared" si="673"/>
        <v>#NUM!</v>
      </c>
      <c r="I6497" s="2">
        <f t="shared" si="674"/>
        <v>0</v>
      </c>
      <c r="J6497" s="2">
        <f t="shared" si="675"/>
        <v>0</v>
      </c>
    </row>
    <row r="6498" spans="5:10" x14ac:dyDescent="0.25">
      <c r="E6498" s="2">
        <f t="shared" si="676"/>
        <v>-1</v>
      </c>
      <c r="F6498" s="2">
        <f t="shared" si="672"/>
        <v>7.4294473782211592E-8</v>
      </c>
      <c r="G6498" s="2">
        <f t="shared" si="677"/>
        <v>-1</v>
      </c>
      <c r="H6498" s="2" t="e">
        <f t="shared" si="673"/>
        <v>#NUM!</v>
      </c>
      <c r="I6498" s="2">
        <f t="shared" si="674"/>
        <v>0</v>
      </c>
      <c r="J6498" s="2">
        <f t="shared" si="675"/>
        <v>0</v>
      </c>
    </row>
    <row r="6499" spans="5:10" x14ac:dyDescent="0.25">
      <c r="E6499" s="2">
        <f t="shared" si="676"/>
        <v>-1</v>
      </c>
      <c r="F6499" s="2">
        <f t="shared" si="672"/>
        <v>7.4294473782211592E-8</v>
      </c>
      <c r="G6499" s="2">
        <f t="shared" si="677"/>
        <v>-1</v>
      </c>
      <c r="H6499" s="2" t="e">
        <f t="shared" si="673"/>
        <v>#NUM!</v>
      </c>
      <c r="I6499" s="2">
        <f t="shared" si="674"/>
        <v>0</v>
      </c>
      <c r="J6499" s="2">
        <f t="shared" si="675"/>
        <v>0</v>
      </c>
    </row>
    <row r="6500" spans="5:10" x14ac:dyDescent="0.25">
      <c r="E6500" s="2">
        <f t="shared" si="676"/>
        <v>-1</v>
      </c>
      <c r="F6500" s="2">
        <f t="shared" si="672"/>
        <v>7.4294473782211592E-8</v>
      </c>
      <c r="G6500" s="2">
        <f t="shared" si="677"/>
        <v>-1</v>
      </c>
      <c r="H6500" s="2" t="e">
        <f t="shared" si="673"/>
        <v>#NUM!</v>
      </c>
      <c r="I6500" s="2">
        <f t="shared" si="674"/>
        <v>0</v>
      </c>
      <c r="J6500" s="2">
        <f t="shared" si="675"/>
        <v>0</v>
      </c>
    </row>
    <row r="6501" spans="5:10" x14ac:dyDescent="0.25">
      <c r="E6501" s="2">
        <f t="shared" si="676"/>
        <v>-1</v>
      </c>
      <c r="F6501" s="2">
        <f t="shared" si="672"/>
        <v>7.4294473782211592E-8</v>
      </c>
      <c r="G6501" s="2">
        <f t="shared" si="677"/>
        <v>-1</v>
      </c>
      <c r="H6501" s="2" t="e">
        <f t="shared" si="673"/>
        <v>#NUM!</v>
      </c>
      <c r="I6501" s="2">
        <f t="shared" si="674"/>
        <v>0</v>
      </c>
      <c r="J6501" s="2">
        <f t="shared" si="675"/>
        <v>0</v>
      </c>
    </row>
    <row r="6502" spans="5:10" x14ac:dyDescent="0.25">
      <c r="E6502" s="2">
        <f t="shared" si="676"/>
        <v>-1</v>
      </c>
      <c r="F6502" s="2">
        <f t="shared" si="672"/>
        <v>7.4294473782211592E-8</v>
      </c>
      <c r="G6502" s="2">
        <f t="shared" si="677"/>
        <v>-1</v>
      </c>
      <c r="H6502" s="2" t="e">
        <f t="shared" si="673"/>
        <v>#NUM!</v>
      </c>
      <c r="I6502" s="2">
        <f t="shared" si="674"/>
        <v>0</v>
      </c>
      <c r="J6502" s="2">
        <f t="shared" si="675"/>
        <v>0</v>
      </c>
    </row>
    <row r="6503" spans="5:10" x14ac:dyDescent="0.25">
      <c r="E6503" s="2">
        <f t="shared" si="676"/>
        <v>-1</v>
      </c>
      <c r="F6503" s="2">
        <f t="shared" si="672"/>
        <v>7.4294473782211592E-8</v>
      </c>
      <c r="G6503" s="2">
        <f t="shared" si="677"/>
        <v>-1</v>
      </c>
      <c r="H6503" s="2" t="e">
        <f t="shared" si="673"/>
        <v>#NUM!</v>
      </c>
      <c r="I6503" s="2">
        <f t="shared" si="674"/>
        <v>0</v>
      </c>
      <c r="J6503" s="2">
        <f t="shared" si="675"/>
        <v>0</v>
      </c>
    </row>
    <row r="6504" spans="5:10" x14ac:dyDescent="0.25">
      <c r="E6504" s="2">
        <f t="shared" si="676"/>
        <v>-1</v>
      </c>
      <c r="F6504" s="2">
        <f t="shared" si="672"/>
        <v>7.4294473782211592E-8</v>
      </c>
      <c r="G6504" s="2">
        <f t="shared" si="677"/>
        <v>-1</v>
      </c>
      <c r="H6504" s="2" t="e">
        <f t="shared" si="673"/>
        <v>#NUM!</v>
      </c>
      <c r="I6504" s="2">
        <f t="shared" si="674"/>
        <v>0</v>
      </c>
      <c r="J6504" s="2">
        <f t="shared" si="675"/>
        <v>0</v>
      </c>
    </row>
    <row r="6505" spans="5:10" x14ac:dyDescent="0.25">
      <c r="E6505" s="2">
        <f t="shared" si="676"/>
        <v>-1</v>
      </c>
      <c r="F6505" s="2">
        <f t="shared" si="672"/>
        <v>7.4294473782211592E-8</v>
      </c>
      <c r="G6505" s="2">
        <f t="shared" si="677"/>
        <v>-1</v>
      </c>
      <c r="H6505" s="2" t="e">
        <f t="shared" si="673"/>
        <v>#NUM!</v>
      </c>
      <c r="I6505" s="2">
        <f t="shared" si="674"/>
        <v>0</v>
      </c>
      <c r="J6505" s="2">
        <f t="shared" si="675"/>
        <v>0</v>
      </c>
    </row>
    <row r="6506" spans="5:10" x14ac:dyDescent="0.25">
      <c r="E6506" s="2">
        <f t="shared" si="676"/>
        <v>-1</v>
      </c>
      <c r="F6506" s="2">
        <f t="shared" si="672"/>
        <v>7.4294473782211592E-8</v>
      </c>
      <c r="G6506" s="2">
        <f t="shared" si="677"/>
        <v>-1</v>
      </c>
      <c r="H6506" s="2" t="e">
        <f t="shared" si="673"/>
        <v>#NUM!</v>
      </c>
      <c r="I6506" s="2">
        <f t="shared" si="674"/>
        <v>0</v>
      </c>
      <c r="J6506" s="2">
        <f t="shared" si="675"/>
        <v>0</v>
      </c>
    </row>
    <row r="6507" spans="5:10" x14ac:dyDescent="0.25">
      <c r="E6507" s="2">
        <f t="shared" si="676"/>
        <v>-1</v>
      </c>
      <c r="F6507" s="2">
        <f t="shared" si="672"/>
        <v>7.4294473782211592E-8</v>
      </c>
      <c r="G6507" s="2">
        <f t="shared" si="677"/>
        <v>-1</v>
      </c>
      <c r="H6507" s="2" t="e">
        <f t="shared" si="673"/>
        <v>#NUM!</v>
      </c>
      <c r="I6507" s="2">
        <f t="shared" si="674"/>
        <v>0</v>
      </c>
      <c r="J6507" s="2">
        <f t="shared" si="675"/>
        <v>0</v>
      </c>
    </row>
    <row r="6508" spans="5:10" x14ac:dyDescent="0.25">
      <c r="E6508" s="2">
        <f t="shared" si="676"/>
        <v>-1</v>
      </c>
      <c r="F6508" s="2">
        <f t="shared" si="672"/>
        <v>7.4294473782211592E-8</v>
      </c>
      <c r="G6508" s="2">
        <f t="shared" si="677"/>
        <v>-1</v>
      </c>
      <c r="H6508" s="2" t="e">
        <f t="shared" si="673"/>
        <v>#NUM!</v>
      </c>
      <c r="I6508" s="2">
        <f t="shared" si="674"/>
        <v>0</v>
      </c>
      <c r="J6508" s="2">
        <f t="shared" si="675"/>
        <v>0</v>
      </c>
    </row>
    <row r="6509" spans="5:10" x14ac:dyDescent="0.25">
      <c r="E6509" s="2">
        <f t="shared" si="676"/>
        <v>-1</v>
      </c>
      <c r="F6509" s="2">
        <f t="shared" si="672"/>
        <v>7.4294473782211592E-8</v>
      </c>
      <c r="G6509" s="2">
        <f t="shared" si="677"/>
        <v>-1</v>
      </c>
      <c r="H6509" s="2" t="e">
        <f t="shared" si="673"/>
        <v>#NUM!</v>
      </c>
      <c r="I6509" s="2">
        <f t="shared" si="674"/>
        <v>0</v>
      </c>
      <c r="J6509" s="2">
        <f t="shared" si="675"/>
        <v>0</v>
      </c>
    </row>
    <row r="6510" spans="5:10" x14ac:dyDescent="0.25">
      <c r="E6510" s="2">
        <f t="shared" si="676"/>
        <v>-1</v>
      </c>
      <c r="F6510" s="2">
        <f t="shared" si="672"/>
        <v>7.4294473782211592E-8</v>
      </c>
      <c r="G6510" s="2">
        <f t="shared" si="677"/>
        <v>-1</v>
      </c>
      <c r="H6510" s="2" t="e">
        <f t="shared" si="673"/>
        <v>#NUM!</v>
      </c>
      <c r="I6510" s="2">
        <f t="shared" si="674"/>
        <v>0</v>
      </c>
      <c r="J6510" s="2">
        <f t="shared" si="675"/>
        <v>0</v>
      </c>
    </row>
    <row r="6511" spans="5:10" x14ac:dyDescent="0.25">
      <c r="E6511" s="2">
        <f t="shared" si="676"/>
        <v>-1</v>
      </c>
      <c r="F6511" s="2">
        <f t="shared" si="672"/>
        <v>7.4294473782211592E-8</v>
      </c>
      <c r="G6511" s="2">
        <f t="shared" si="677"/>
        <v>-1</v>
      </c>
      <c r="H6511" s="2" t="e">
        <f t="shared" si="673"/>
        <v>#NUM!</v>
      </c>
      <c r="I6511" s="2">
        <f t="shared" si="674"/>
        <v>0</v>
      </c>
      <c r="J6511" s="2">
        <f t="shared" si="675"/>
        <v>0</v>
      </c>
    </row>
    <row r="6512" spans="5:10" x14ac:dyDescent="0.25">
      <c r="E6512" s="2">
        <f t="shared" si="676"/>
        <v>-1</v>
      </c>
      <c r="F6512" s="2">
        <f t="shared" si="672"/>
        <v>7.4294473782211592E-8</v>
      </c>
      <c r="G6512" s="2">
        <f t="shared" si="677"/>
        <v>-1</v>
      </c>
      <c r="H6512" s="2" t="e">
        <f t="shared" si="673"/>
        <v>#NUM!</v>
      </c>
      <c r="I6512" s="2">
        <f t="shared" si="674"/>
        <v>0</v>
      </c>
      <c r="J6512" s="2">
        <f t="shared" si="675"/>
        <v>0</v>
      </c>
    </row>
    <row r="6513" spans="5:10" x14ac:dyDescent="0.25">
      <c r="E6513" s="2">
        <f t="shared" si="676"/>
        <v>-1</v>
      </c>
      <c r="F6513" s="2">
        <f t="shared" si="672"/>
        <v>7.4294473782211592E-8</v>
      </c>
      <c r="G6513" s="2">
        <f t="shared" si="677"/>
        <v>-1</v>
      </c>
      <c r="H6513" s="2" t="e">
        <f t="shared" si="673"/>
        <v>#NUM!</v>
      </c>
      <c r="I6513" s="2">
        <f t="shared" si="674"/>
        <v>0</v>
      </c>
      <c r="J6513" s="2">
        <f t="shared" si="675"/>
        <v>0</v>
      </c>
    </row>
    <row r="6514" spans="5:10" x14ac:dyDescent="0.25">
      <c r="E6514" s="2">
        <f t="shared" si="676"/>
        <v>-1</v>
      </c>
      <c r="F6514" s="2">
        <f t="shared" si="672"/>
        <v>7.4294473782211592E-8</v>
      </c>
      <c r="G6514" s="2">
        <f t="shared" si="677"/>
        <v>-1</v>
      </c>
      <c r="H6514" s="2" t="e">
        <f t="shared" si="673"/>
        <v>#NUM!</v>
      </c>
      <c r="I6514" s="2">
        <f t="shared" si="674"/>
        <v>0</v>
      </c>
      <c r="J6514" s="2">
        <f t="shared" si="675"/>
        <v>0</v>
      </c>
    </row>
    <row r="6515" spans="5:10" x14ac:dyDescent="0.25">
      <c r="E6515" s="2">
        <f t="shared" si="676"/>
        <v>-1</v>
      </c>
      <c r="F6515" s="2">
        <f t="shared" si="672"/>
        <v>7.4294473782211592E-8</v>
      </c>
      <c r="G6515" s="2">
        <f t="shared" si="677"/>
        <v>-1</v>
      </c>
      <c r="H6515" s="2" t="e">
        <f t="shared" si="673"/>
        <v>#NUM!</v>
      </c>
      <c r="I6515" s="2">
        <f t="shared" si="674"/>
        <v>0</v>
      </c>
      <c r="J6515" s="2">
        <f t="shared" si="675"/>
        <v>0</v>
      </c>
    </row>
    <row r="6516" spans="5:10" x14ac:dyDescent="0.25">
      <c r="E6516" s="2">
        <f t="shared" si="676"/>
        <v>-1</v>
      </c>
      <c r="F6516" s="2">
        <f t="shared" si="672"/>
        <v>7.4294473782211592E-8</v>
      </c>
      <c r="G6516" s="2">
        <f t="shared" si="677"/>
        <v>-1</v>
      </c>
      <c r="H6516" s="2" t="e">
        <f t="shared" si="673"/>
        <v>#NUM!</v>
      </c>
      <c r="I6516" s="2">
        <f t="shared" si="674"/>
        <v>0</v>
      </c>
      <c r="J6516" s="2">
        <f t="shared" si="675"/>
        <v>0</v>
      </c>
    </row>
    <row r="6517" spans="5:10" x14ac:dyDescent="0.25">
      <c r="E6517" s="2">
        <f t="shared" si="676"/>
        <v>-1</v>
      </c>
      <c r="F6517" s="2">
        <f t="shared" si="672"/>
        <v>7.4294473782211592E-8</v>
      </c>
      <c r="G6517" s="2">
        <f t="shared" si="677"/>
        <v>-1</v>
      </c>
      <c r="H6517" s="2" t="e">
        <f t="shared" si="673"/>
        <v>#NUM!</v>
      </c>
      <c r="I6517" s="2">
        <f t="shared" si="674"/>
        <v>0</v>
      </c>
      <c r="J6517" s="2">
        <f t="shared" si="675"/>
        <v>0</v>
      </c>
    </row>
    <row r="6518" spans="5:10" x14ac:dyDescent="0.25">
      <c r="E6518" s="2">
        <f t="shared" si="676"/>
        <v>-1</v>
      </c>
      <c r="F6518" s="2">
        <f t="shared" si="672"/>
        <v>7.4294473782211592E-8</v>
      </c>
      <c r="G6518" s="2">
        <f t="shared" si="677"/>
        <v>-1</v>
      </c>
      <c r="H6518" s="2" t="e">
        <f t="shared" si="673"/>
        <v>#NUM!</v>
      </c>
      <c r="I6518" s="2">
        <f t="shared" si="674"/>
        <v>0</v>
      </c>
      <c r="J6518" s="2">
        <f t="shared" si="675"/>
        <v>0</v>
      </c>
    </row>
    <row r="6519" spans="5:10" x14ac:dyDescent="0.25">
      <c r="E6519" s="2">
        <f t="shared" si="676"/>
        <v>-1</v>
      </c>
      <c r="F6519" s="2">
        <f t="shared" si="672"/>
        <v>7.4294473782211592E-8</v>
      </c>
      <c r="G6519" s="2">
        <f t="shared" si="677"/>
        <v>-1</v>
      </c>
      <c r="H6519" s="2" t="e">
        <f t="shared" si="673"/>
        <v>#NUM!</v>
      </c>
      <c r="I6519" s="2">
        <f t="shared" si="674"/>
        <v>0</v>
      </c>
      <c r="J6519" s="2">
        <f t="shared" si="675"/>
        <v>0</v>
      </c>
    </row>
    <row r="6520" spans="5:10" x14ac:dyDescent="0.25">
      <c r="E6520" s="2">
        <f t="shared" si="676"/>
        <v>-1</v>
      </c>
      <c r="F6520" s="2">
        <f t="shared" si="672"/>
        <v>7.4294473782211592E-8</v>
      </c>
      <c r="G6520" s="2">
        <f t="shared" si="677"/>
        <v>-1</v>
      </c>
      <c r="H6520" s="2" t="e">
        <f t="shared" si="673"/>
        <v>#NUM!</v>
      </c>
      <c r="I6520" s="2">
        <f t="shared" si="674"/>
        <v>0</v>
      </c>
      <c r="J6520" s="2">
        <f t="shared" si="675"/>
        <v>0</v>
      </c>
    </row>
    <row r="6521" spans="5:10" x14ac:dyDescent="0.25">
      <c r="E6521" s="2">
        <f t="shared" si="676"/>
        <v>-1</v>
      </c>
      <c r="F6521" s="2">
        <f t="shared" si="672"/>
        <v>7.4294473782211592E-8</v>
      </c>
      <c r="G6521" s="2">
        <f t="shared" si="677"/>
        <v>-1</v>
      </c>
      <c r="H6521" s="2" t="e">
        <f t="shared" si="673"/>
        <v>#NUM!</v>
      </c>
      <c r="I6521" s="2">
        <f t="shared" si="674"/>
        <v>0</v>
      </c>
      <c r="J6521" s="2">
        <f t="shared" si="675"/>
        <v>0</v>
      </c>
    </row>
    <row r="6522" spans="5:10" x14ac:dyDescent="0.25">
      <c r="E6522" s="2">
        <f t="shared" si="676"/>
        <v>-1</v>
      </c>
      <c r="F6522" s="2">
        <f t="shared" si="672"/>
        <v>7.4294473782211592E-8</v>
      </c>
      <c r="G6522" s="2">
        <f t="shared" si="677"/>
        <v>-1</v>
      </c>
      <c r="H6522" s="2" t="e">
        <f t="shared" si="673"/>
        <v>#NUM!</v>
      </c>
      <c r="I6522" s="2">
        <f t="shared" si="674"/>
        <v>0</v>
      </c>
      <c r="J6522" s="2">
        <f t="shared" si="675"/>
        <v>0</v>
      </c>
    </row>
    <row r="6523" spans="5:10" x14ac:dyDescent="0.25">
      <c r="E6523" s="2">
        <f t="shared" si="676"/>
        <v>-1</v>
      </c>
      <c r="F6523" s="2">
        <f t="shared" si="672"/>
        <v>7.4294473782211592E-8</v>
      </c>
      <c r="G6523" s="2">
        <f t="shared" si="677"/>
        <v>-1</v>
      </c>
      <c r="H6523" s="2" t="e">
        <f t="shared" si="673"/>
        <v>#NUM!</v>
      </c>
      <c r="I6523" s="2">
        <f t="shared" si="674"/>
        <v>0</v>
      </c>
      <c r="J6523" s="2">
        <f t="shared" si="675"/>
        <v>0</v>
      </c>
    </row>
    <row r="6524" spans="5:10" x14ac:dyDescent="0.25">
      <c r="E6524" s="2">
        <f t="shared" si="676"/>
        <v>-1</v>
      </c>
      <c r="F6524" s="2">
        <f t="shared" si="672"/>
        <v>7.4294473782211592E-8</v>
      </c>
      <c r="G6524" s="2">
        <f t="shared" si="677"/>
        <v>-1</v>
      </c>
      <c r="H6524" s="2" t="e">
        <f t="shared" si="673"/>
        <v>#NUM!</v>
      </c>
      <c r="I6524" s="2">
        <f t="shared" si="674"/>
        <v>0</v>
      </c>
      <c r="J6524" s="2">
        <f t="shared" si="675"/>
        <v>0</v>
      </c>
    </row>
    <row r="6525" spans="5:10" x14ac:dyDescent="0.25">
      <c r="E6525" s="2">
        <f t="shared" si="676"/>
        <v>-1</v>
      </c>
      <c r="F6525" s="2">
        <f t="shared" si="672"/>
        <v>7.4294473782211592E-8</v>
      </c>
      <c r="G6525" s="2">
        <f t="shared" si="677"/>
        <v>-1</v>
      </c>
      <c r="H6525" s="2" t="e">
        <f t="shared" si="673"/>
        <v>#NUM!</v>
      </c>
      <c r="I6525" s="2">
        <f t="shared" si="674"/>
        <v>0</v>
      </c>
      <c r="J6525" s="2">
        <f t="shared" si="675"/>
        <v>0</v>
      </c>
    </row>
    <row r="6526" spans="5:10" x14ac:dyDescent="0.25">
      <c r="E6526" s="2">
        <f t="shared" si="676"/>
        <v>-1</v>
      </c>
      <c r="F6526" s="2">
        <f t="shared" si="672"/>
        <v>7.4294473782211592E-8</v>
      </c>
      <c r="G6526" s="2">
        <f t="shared" si="677"/>
        <v>-1</v>
      </c>
      <c r="H6526" s="2" t="e">
        <f t="shared" si="673"/>
        <v>#NUM!</v>
      </c>
      <c r="I6526" s="2">
        <f t="shared" si="674"/>
        <v>0</v>
      </c>
      <c r="J6526" s="2">
        <f t="shared" si="675"/>
        <v>0</v>
      </c>
    </row>
    <row r="6527" spans="5:10" x14ac:dyDescent="0.25">
      <c r="E6527" s="2">
        <f t="shared" si="676"/>
        <v>-1</v>
      </c>
      <c r="F6527" s="2">
        <f t="shared" si="672"/>
        <v>7.4294473782211592E-8</v>
      </c>
      <c r="G6527" s="2">
        <f t="shared" si="677"/>
        <v>-1</v>
      </c>
      <c r="H6527" s="2" t="e">
        <f t="shared" si="673"/>
        <v>#NUM!</v>
      </c>
      <c r="I6527" s="2">
        <f t="shared" si="674"/>
        <v>0</v>
      </c>
      <c r="J6527" s="2">
        <f t="shared" si="675"/>
        <v>0</v>
      </c>
    </row>
    <row r="6528" spans="5:10" x14ac:dyDescent="0.25">
      <c r="E6528" s="2">
        <f t="shared" si="676"/>
        <v>-1</v>
      </c>
      <c r="F6528" s="2">
        <f t="shared" si="672"/>
        <v>7.4294473782211592E-8</v>
      </c>
      <c r="G6528" s="2">
        <f t="shared" si="677"/>
        <v>-1</v>
      </c>
      <c r="H6528" s="2" t="e">
        <f t="shared" si="673"/>
        <v>#NUM!</v>
      </c>
      <c r="I6528" s="2">
        <f t="shared" si="674"/>
        <v>0</v>
      </c>
      <c r="J6528" s="2">
        <f t="shared" si="675"/>
        <v>0</v>
      </c>
    </row>
    <row r="6529" spans="5:10" x14ac:dyDescent="0.25">
      <c r="E6529" s="2">
        <f t="shared" si="676"/>
        <v>-1</v>
      </c>
      <c r="F6529" s="2">
        <f t="shared" ref="F6529:F6592" si="678">_xlfn.NORM.DIST(E6529,$Y$1,$Y$2,FALSE)</f>
        <v>7.4294473782211592E-8</v>
      </c>
      <c r="G6529" s="2">
        <f t="shared" si="677"/>
        <v>-1</v>
      </c>
      <c r="H6529" s="2" t="e">
        <f t="shared" ref="H6529:H6592" si="679">COMBIN($R$1,G6529)*$R$2^G6529*$R$3^($R$1-G6529)</f>
        <v>#NUM!</v>
      </c>
      <c r="I6529" s="2">
        <f t="shared" ref="I6529:I6592" si="680">IF(AND(G6529&lt;=PStop, G6529&gt;=PStart),F6529,0)</f>
        <v>0</v>
      </c>
      <c r="J6529" s="2">
        <f t="shared" ref="J6529:J6592" si="681">IF(AND(G6529&lt;=PStop, G6529&gt;=PStart),H6529,0)</f>
        <v>0</v>
      </c>
    </row>
    <row r="6530" spans="5:10" x14ac:dyDescent="0.25">
      <c r="E6530" s="2">
        <f t="shared" ref="E6530:E6593" si="682">IF(AND(E6529&lt;&gt;-1,E6529&lt;R$1+0.5-1/11),E6529+1/11,-1)</f>
        <v>-1</v>
      </c>
      <c r="F6530" s="2">
        <f t="shared" si="678"/>
        <v>7.4294473782211592E-8</v>
      </c>
      <c r="G6530" s="2">
        <f t="shared" ref="G6530:G6593" si="683">ROUND(E6530,0)</f>
        <v>-1</v>
      </c>
      <c r="H6530" s="2" t="e">
        <f t="shared" si="679"/>
        <v>#NUM!</v>
      </c>
      <c r="I6530" s="2">
        <f t="shared" si="680"/>
        <v>0</v>
      </c>
      <c r="J6530" s="2">
        <f t="shared" si="681"/>
        <v>0</v>
      </c>
    </row>
    <row r="6531" spans="5:10" x14ac:dyDescent="0.25">
      <c r="E6531" s="2">
        <f t="shared" si="682"/>
        <v>-1</v>
      </c>
      <c r="F6531" s="2">
        <f t="shared" si="678"/>
        <v>7.4294473782211592E-8</v>
      </c>
      <c r="G6531" s="2">
        <f t="shared" si="683"/>
        <v>-1</v>
      </c>
      <c r="H6531" s="2" t="e">
        <f t="shared" si="679"/>
        <v>#NUM!</v>
      </c>
      <c r="I6531" s="2">
        <f t="shared" si="680"/>
        <v>0</v>
      </c>
      <c r="J6531" s="2">
        <f t="shared" si="681"/>
        <v>0</v>
      </c>
    </row>
    <row r="6532" spans="5:10" x14ac:dyDescent="0.25">
      <c r="E6532" s="2">
        <f t="shared" si="682"/>
        <v>-1</v>
      </c>
      <c r="F6532" s="2">
        <f t="shared" si="678"/>
        <v>7.4294473782211592E-8</v>
      </c>
      <c r="G6532" s="2">
        <f t="shared" si="683"/>
        <v>-1</v>
      </c>
      <c r="H6532" s="2" t="e">
        <f t="shared" si="679"/>
        <v>#NUM!</v>
      </c>
      <c r="I6532" s="2">
        <f t="shared" si="680"/>
        <v>0</v>
      </c>
      <c r="J6532" s="2">
        <f t="shared" si="681"/>
        <v>0</v>
      </c>
    </row>
    <row r="6533" spans="5:10" x14ac:dyDescent="0.25">
      <c r="E6533" s="2">
        <f t="shared" si="682"/>
        <v>-1</v>
      </c>
      <c r="F6533" s="2">
        <f t="shared" si="678"/>
        <v>7.4294473782211592E-8</v>
      </c>
      <c r="G6533" s="2">
        <f t="shared" si="683"/>
        <v>-1</v>
      </c>
      <c r="H6533" s="2" t="e">
        <f t="shared" si="679"/>
        <v>#NUM!</v>
      </c>
      <c r="I6533" s="2">
        <f t="shared" si="680"/>
        <v>0</v>
      </c>
      <c r="J6533" s="2">
        <f t="shared" si="681"/>
        <v>0</v>
      </c>
    </row>
    <row r="6534" spans="5:10" x14ac:dyDescent="0.25">
      <c r="E6534" s="2">
        <f t="shared" si="682"/>
        <v>-1</v>
      </c>
      <c r="F6534" s="2">
        <f t="shared" si="678"/>
        <v>7.4294473782211592E-8</v>
      </c>
      <c r="G6534" s="2">
        <f t="shared" si="683"/>
        <v>-1</v>
      </c>
      <c r="H6534" s="2" t="e">
        <f t="shared" si="679"/>
        <v>#NUM!</v>
      </c>
      <c r="I6534" s="2">
        <f t="shared" si="680"/>
        <v>0</v>
      </c>
      <c r="J6534" s="2">
        <f t="shared" si="681"/>
        <v>0</v>
      </c>
    </row>
    <row r="6535" spans="5:10" x14ac:dyDescent="0.25">
      <c r="E6535" s="2">
        <f t="shared" si="682"/>
        <v>-1</v>
      </c>
      <c r="F6535" s="2">
        <f t="shared" si="678"/>
        <v>7.4294473782211592E-8</v>
      </c>
      <c r="G6535" s="2">
        <f t="shared" si="683"/>
        <v>-1</v>
      </c>
      <c r="H6535" s="2" t="e">
        <f t="shared" si="679"/>
        <v>#NUM!</v>
      </c>
      <c r="I6535" s="2">
        <f t="shared" si="680"/>
        <v>0</v>
      </c>
      <c r="J6535" s="2">
        <f t="shared" si="681"/>
        <v>0</v>
      </c>
    </row>
    <row r="6536" spans="5:10" x14ac:dyDescent="0.25">
      <c r="E6536" s="2">
        <f t="shared" si="682"/>
        <v>-1</v>
      </c>
      <c r="F6536" s="2">
        <f t="shared" si="678"/>
        <v>7.4294473782211592E-8</v>
      </c>
      <c r="G6536" s="2">
        <f t="shared" si="683"/>
        <v>-1</v>
      </c>
      <c r="H6536" s="2" t="e">
        <f t="shared" si="679"/>
        <v>#NUM!</v>
      </c>
      <c r="I6536" s="2">
        <f t="shared" si="680"/>
        <v>0</v>
      </c>
      <c r="J6536" s="2">
        <f t="shared" si="681"/>
        <v>0</v>
      </c>
    </row>
    <row r="6537" spans="5:10" x14ac:dyDescent="0.25">
      <c r="E6537" s="2">
        <f t="shared" si="682"/>
        <v>-1</v>
      </c>
      <c r="F6537" s="2">
        <f t="shared" si="678"/>
        <v>7.4294473782211592E-8</v>
      </c>
      <c r="G6537" s="2">
        <f t="shared" si="683"/>
        <v>-1</v>
      </c>
      <c r="H6537" s="2" t="e">
        <f t="shared" si="679"/>
        <v>#NUM!</v>
      </c>
      <c r="I6537" s="2">
        <f t="shared" si="680"/>
        <v>0</v>
      </c>
      <c r="J6537" s="2">
        <f t="shared" si="681"/>
        <v>0</v>
      </c>
    </row>
    <row r="6538" spans="5:10" x14ac:dyDescent="0.25">
      <c r="E6538" s="2">
        <f t="shared" si="682"/>
        <v>-1</v>
      </c>
      <c r="F6538" s="2">
        <f t="shared" si="678"/>
        <v>7.4294473782211592E-8</v>
      </c>
      <c r="G6538" s="2">
        <f t="shared" si="683"/>
        <v>-1</v>
      </c>
      <c r="H6538" s="2" t="e">
        <f t="shared" si="679"/>
        <v>#NUM!</v>
      </c>
      <c r="I6538" s="2">
        <f t="shared" si="680"/>
        <v>0</v>
      </c>
      <c r="J6538" s="2">
        <f t="shared" si="681"/>
        <v>0</v>
      </c>
    </row>
    <row r="6539" spans="5:10" x14ac:dyDescent="0.25">
      <c r="E6539" s="2">
        <f t="shared" si="682"/>
        <v>-1</v>
      </c>
      <c r="F6539" s="2">
        <f t="shared" si="678"/>
        <v>7.4294473782211592E-8</v>
      </c>
      <c r="G6539" s="2">
        <f t="shared" si="683"/>
        <v>-1</v>
      </c>
      <c r="H6539" s="2" t="e">
        <f t="shared" si="679"/>
        <v>#NUM!</v>
      </c>
      <c r="I6539" s="2">
        <f t="shared" si="680"/>
        <v>0</v>
      </c>
      <c r="J6539" s="2">
        <f t="shared" si="681"/>
        <v>0</v>
      </c>
    </row>
    <row r="6540" spans="5:10" x14ac:dyDescent="0.25">
      <c r="E6540" s="2">
        <f t="shared" si="682"/>
        <v>-1</v>
      </c>
      <c r="F6540" s="2">
        <f t="shared" si="678"/>
        <v>7.4294473782211592E-8</v>
      </c>
      <c r="G6540" s="2">
        <f t="shared" si="683"/>
        <v>-1</v>
      </c>
      <c r="H6540" s="2" t="e">
        <f t="shared" si="679"/>
        <v>#NUM!</v>
      </c>
      <c r="I6540" s="2">
        <f t="shared" si="680"/>
        <v>0</v>
      </c>
      <c r="J6540" s="2">
        <f t="shared" si="681"/>
        <v>0</v>
      </c>
    </row>
    <row r="6541" spans="5:10" x14ac:dyDescent="0.25">
      <c r="E6541" s="2">
        <f t="shared" si="682"/>
        <v>-1</v>
      </c>
      <c r="F6541" s="2">
        <f t="shared" si="678"/>
        <v>7.4294473782211592E-8</v>
      </c>
      <c r="G6541" s="2">
        <f t="shared" si="683"/>
        <v>-1</v>
      </c>
      <c r="H6541" s="2" t="e">
        <f t="shared" si="679"/>
        <v>#NUM!</v>
      </c>
      <c r="I6541" s="2">
        <f t="shared" si="680"/>
        <v>0</v>
      </c>
      <c r="J6541" s="2">
        <f t="shared" si="681"/>
        <v>0</v>
      </c>
    </row>
    <row r="6542" spans="5:10" x14ac:dyDescent="0.25">
      <c r="E6542" s="2">
        <f t="shared" si="682"/>
        <v>-1</v>
      </c>
      <c r="F6542" s="2">
        <f t="shared" si="678"/>
        <v>7.4294473782211592E-8</v>
      </c>
      <c r="G6542" s="2">
        <f t="shared" si="683"/>
        <v>-1</v>
      </c>
      <c r="H6542" s="2" t="e">
        <f t="shared" si="679"/>
        <v>#NUM!</v>
      </c>
      <c r="I6542" s="2">
        <f t="shared" si="680"/>
        <v>0</v>
      </c>
      <c r="J6542" s="2">
        <f t="shared" si="681"/>
        <v>0</v>
      </c>
    </row>
    <row r="6543" spans="5:10" x14ac:dyDescent="0.25">
      <c r="E6543" s="2">
        <f t="shared" si="682"/>
        <v>-1</v>
      </c>
      <c r="F6543" s="2">
        <f t="shared" si="678"/>
        <v>7.4294473782211592E-8</v>
      </c>
      <c r="G6543" s="2">
        <f t="shared" si="683"/>
        <v>-1</v>
      </c>
      <c r="H6543" s="2" t="e">
        <f t="shared" si="679"/>
        <v>#NUM!</v>
      </c>
      <c r="I6543" s="2">
        <f t="shared" si="680"/>
        <v>0</v>
      </c>
      <c r="J6543" s="2">
        <f t="shared" si="681"/>
        <v>0</v>
      </c>
    </row>
    <row r="6544" spans="5:10" x14ac:dyDescent="0.25">
      <c r="E6544" s="2">
        <f t="shared" si="682"/>
        <v>-1</v>
      </c>
      <c r="F6544" s="2">
        <f t="shared" si="678"/>
        <v>7.4294473782211592E-8</v>
      </c>
      <c r="G6544" s="2">
        <f t="shared" si="683"/>
        <v>-1</v>
      </c>
      <c r="H6544" s="2" t="e">
        <f t="shared" si="679"/>
        <v>#NUM!</v>
      </c>
      <c r="I6544" s="2">
        <f t="shared" si="680"/>
        <v>0</v>
      </c>
      <c r="J6544" s="2">
        <f t="shared" si="681"/>
        <v>0</v>
      </c>
    </row>
    <row r="6545" spans="5:10" x14ac:dyDescent="0.25">
      <c r="E6545" s="2">
        <f t="shared" si="682"/>
        <v>-1</v>
      </c>
      <c r="F6545" s="2">
        <f t="shared" si="678"/>
        <v>7.4294473782211592E-8</v>
      </c>
      <c r="G6545" s="2">
        <f t="shared" si="683"/>
        <v>-1</v>
      </c>
      <c r="H6545" s="2" t="e">
        <f t="shared" si="679"/>
        <v>#NUM!</v>
      </c>
      <c r="I6545" s="2">
        <f t="shared" si="680"/>
        <v>0</v>
      </c>
      <c r="J6545" s="2">
        <f t="shared" si="681"/>
        <v>0</v>
      </c>
    </row>
    <row r="6546" spans="5:10" x14ac:dyDescent="0.25">
      <c r="E6546" s="2">
        <f t="shared" si="682"/>
        <v>-1</v>
      </c>
      <c r="F6546" s="2">
        <f t="shared" si="678"/>
        <v>7.4294473782211592E-8</v>
      </c>
      <c r="G6546" s="2">
        <f t="shared" si="683"/>
        <v>-1</v>
      </c>
      <c r="H6546" s="2" t="e">
        <f t="shared" si="679"/>
        <v>#NUM!</v>
      </c>
      <c r="I6546" s="2">
        <f t="shared" si="680"/>
        <v>0</v>
      </c>
      <c r="J6546" s="2">
        <f t="shared" si="681"/>
        <v>0</v>
      </c>
    </row>
    <row r="6547" spans="5:10" x14ac:dyDescent="0.25">
      <c r="E6547" s="2">
        <f t="shared" si="682"/>
        <v>-1</v>
      </c>
      <c r="F6547" s="2">
        <f t="shared" si="678"/>
        <v>7.4294473782211592E-8</v>
      </c>
      <c r="G6547" s="2">
        <f t="shared" si="683"/>
        <v>-1</v>
      </c>
      <c r="H6547" s="2" t="e">
        <f t="shared" si="679"/>
        <v>#NUM!</v>
      </c>
      <c r="I6547" s="2">
        <f t="shared" si="680"/>
        <v>0</v>
      </c>
      <c r="J6547" s="2">
        <f t="shared" si="681"/>
        <v>0</v>
      </c>
    </row>
    <row r="6548" spans="5:10" x14ac:dyDescent="0.25">
      <c r="E6548" s="2">
        <f t="shared" si="682"/>
        <v>-1</v>
      </c>
      <c r="F6548" s="2">
        <f t="shared" si="678"/>
        <v>7.4294473782211592E-8</v>
      </c>
      <c r="G6548" s="2">
        <f t="shared" si="683"/>
        <v>-1</v>
      </c>
      <c r="H6548" s="2" t="e">
        <f t="shared" si="679"/>
        <v>#NUM!</v>
      </c>
      <c r="I6548" s="2">
        <f t="shared" si="680"/>
        <v>0</v>
      </c>
      <c r="J6548" s="2">
        <f t="shared" si="681"/>
        <v>0</v>
      </c>
    </row>
    <row r="6549" spans="5:10" x14ac:dyDescent="0.25">
      <c r="E6549" s="2">
        <f t="shared" si="682"/>
        <v>-1</v>
      </c>
      <c r="F6549" s="2">
        <f t="shared" si="678"/>
        <v>7.4294473782211592E-8</v>
      </c>
      <c r="G6549" s="2">
        <f t="shared" si="683"/>
        <v>-1</v>
      </c>
      <c r="H6549" s="2" t="e">
        <f t="shared" si="679"/>
        <v>#NUM!</v>
      </c>
      <c r="I6549" s="2">
        <f t="shared" si="680"/>
        <v>0</v>
      </c>
      <c r="J6549" s="2">
        <f t="shared" si="681"/>
        <v>0</v>
      </c>
    </row>
    <row r="6550" spans="5:10" x14ac:dyDescent="0.25">
      <c r="E6550" s="2">
        <f t="shared" si="682"/>
        <v>-1</v>
      </c>
      <c r="F6550" s="2">
        <f t="shared" si="678"/>
        <v>7.4294473782211592E-8</v>
      </c>
      <c r="G6550" s="2">
        <f t="shared" si="683"/>
        <v>-1</v>
      </c>
      <c r="H6550" s="2" t="e">
        <f t="shared" si="679"/>
        <v>#NUM!</v>
      </c>
      <c r="I6550" s="2">
        <f t="shared" si="680"/>
        <v>0</v>
      </c>
      <c r="J6550" s="2">
        <f t="shared" si="681"/>
        <v>0</v>
      </c>
    </row>
    <row r="6551" spans="5:10" x14ac:dyDescent="0.25">
      <c r="E6551" s="2">
        <f t="shared" si="682"/>
        <v>-1</v>
      </c>
      <c r="F6551" s="2">
        <f t="shared" si="678"/>
        <v>7.4294473782211592E-8</v>
      </c>
      <c r="G6551" s="2">
        <f t="shared" si="683"/>
        <v>-1</v>
      </c>
      <c r="H6551" s="2" t="e">
        <f t="shared" si="679"/>
        <v>#NUM!</v>
      </c>
      <c r="I6551" s="2">
        <f t="shared" si="680"/>
        <v>0</v>
      </c>
      <c r="J6551" s="2">
        <f t="shared" si="681"/>
        <v>0</v>
      </c>
    </row>
    <row r="6552" spans="5:10" x14ac:dyDescent="0.25">
      <c r="E6552" s="2">
        <f t="shared" si="682"/>
        <v>-1</v>
      </c>
      <c r="F6552" s="2">
        <f t="shared" si="678"/>
        <v>7.4294473782211592E-8</v>
      </c>
      <c r="G6552" s="2">
        <f t="shared" si="683"/>
        <v>-1</v>
      </c>
      <c r="H6552" s="2" t="e">
        <f t="shared" si="679"/>
        <v>#NUM!</v>
      </c>
      <c r="I6552" s="2">
        <f t="shared" si="680"/>
        <v>0</v>
      </c>
      <c r="J6552" s="2">
        <f t="shared" si="681"/>
        <v>0</v>
      </c>
    </row>
    <row r="6553" spans="5:10" x14ac:dyDescent="0.25">
      <c r="E6553" s="2">
        <f t="shared" si="682"/>
        <v>-1</v>
      </c>
      <c r="F6553" s="2">
        <f t="shared" si="678"/>
        <v>7.4294473782211592E-8</v>
      </c>
      <c r="G6553" s="2">
        <f t="shared" si="683"/>
        <v>-1</v>
      </c>
      <c r="H6553" s="2" t="e">
        <f t="shared" si="679"/>
        <v>#NUM!</v>
      </c>
      <c r="I6553" s="2">
        <f t="shared" si="680"/>
        <v>0</v>
      </c>
      <c r="J6553" s="2">
        <f t="shared" si="681"/>
        <v>0</v>
      </c>
    </row>
    <row r="6554" spans="5:10" x14ac:dyDescent="0.25">
      <c r="E6554" s="2">
        <f t="shared" si="682"/>
        <v>-1</v>
      </c>
      <c r="F6554" s="2">
        <f t="shared" si="678"/>
        <v>7.4294473782211592E-8</v>
      </c>
      <c r="G6554" s="2">
        <f t="shared" si="683"/>
        <v>-1</v>
      </c>
      <c r="H6554" s="2" t="e">
        <f t="shared" si="679"/>
        <v>#NUM!</v>
      </c>
      <c r="I6554" s="2">
        <f t="shared" si="680"/>
        <v>0</v>
      </c>
      <c r="J6554" s="2">
        <f t="shared" si="681"/>
        <v>0</v>
      </c>
    </row>
    <row r="6555" spans="5:10" x14ac:dyDescent="0.25">
      <c r="E6555" s="2">
        <f t="shared" si="682"/>
        <v>-1</v>
      </c>
      <c r="F6555" s="2">
        <f t="shared" si="678"/>
        <v>7.4294473782211592E-8</v>
      </c>
      <c r="G6555" s="2">
        <f t="shared" si="683"/>
        <v>-1</v>
      </c>
      <c r="H6555" s="2" t="e">
        <f t="shared" si="679"/>
        <v>#NUM!</v>
      </c>
      <c r="I6555" s="2">
        <f t="shared" si="680"/>
        <v>0</v>
      </c>
      <c r="J6555" s="2">
        <f t="shared" si="681"/>
        <v>0</v>
      </c>
    </row>
    <row r="6556" spans="5:10" x14ac:dyDescent="0.25">
      <c r="E6556" s="2">
        <f t="shared" si="682"/>
        <v>-1</v>
      </c>
      <c r="F6556" s="2">
        <f t="shared" si="678"/>
        <v>7.4294473782211592E-8</v>
      </c>
      <c r="G6556" s="2">
        <f t="shared" si="683"/>
        <v>-1</v>
      </c>
      <c r="H6556" s="2" t="e">
        <f t="shared" si="679"/>
        <v>#NUM!</v>
      </c>
      <c r="I6556" s="2">
        <f t="shared" si="680"/>
        <v>0</v>
      </c>
      <c r="J6556" s="2">
        <f t="shared" si="681"/>
        <v>0</v>
      </c>
    </row>
    <row r="6557" spans="5:10" x14ac:dyDescent="0.25">
      <c r="E6557" s="2">
        <f t="shared" si="682"/>
        <v>-1</v>
      </c>
      <c r="F6557" s="2">
        <f t="shared" si="678"/>
        <v>7.4294473782211592E-8</v>
      </c>
      <c r="G6557" s="2">
        <f t="shared" si="683"/>
        <v>-1</v>
      </c>
      <c r="H6557" s="2" t="e">
        <f t="shared" si="679"/>
        <v>#NUM!</v>
      </c>
      <c r="I6557" s="2">
        <f t="shared" si="680"/>
        <v>0</v>
      </c>
      <c r="J6557" s="2">
        <f t="shared" si="681"/>
        <v>0</v>
      </c>
    </row>
    <row r="6558" spans="5:10" x14ac:dyDescent="0.25">
      <c r="E6558" s="2">
        <f t="shared" si="682"/>
        <v>-1</v>
      </c>
      <c r="F6558" s="2">
        <f t="shared" si="678"/>
        <v>7.4294473782211592E-8</v>
      </c>
      <c r="G6558" s="2">
        <f t="shared" si="683"/>
        <v>-1</v>
      </c>
      <c r="H6558" s="2" t="e">
        <f t="shared" si="679"/>
        <v>#NUM!</v>
      </c>
      <c r="I6558" s="2">
        <f t="shared" si="680"/>
        <v>0</v>
      </c>
      <c r="J6558" s="2">
        <f t="shared" si="681"/>
        <v>0</v>
      </c>
    </row>
    <row r="6559" spans="5:10" x14ac:dyDescent="0.25">
      <c r="E6559" s="2">
        <f t="shared" si="682"/>
        <v>-1</v>
      </c>
      <c r="F6559" s="2">
        <f t="shared" si="678"/>
        <v>7.4294473782211592E-8</v>
      </c>
      <c r="G6559" s="2">
        <f t="shared" si="683"/>
        <v>-1</v>
      </c>
      <c r="H6559" s="2" t="e">
        <f t="shared" si="679"/>
        <v>#NUM!</v>
      </c>
      <c r="I6559" s="2">
        <f t="shared" si="680"/>
        <v>0</v>
      </c>
      <c r="J6559" s="2">
        <f t="shared" si="681"/>
        <v>0</v>
      </c>
    </row>
    <row r="6560" spans="5:10" x14ac:dyDescent="0.25">
      <c r="E6560" s="2">
        <f t="shared" si="682"/>
        <v>-1</v>
      </c>
      <c r="F6560" s="2">
        <f t="shared" si="678"/>
        <v>7.4294473782211592E-8</v>
      </c>
      <c r="G6560" s="2">
        <f t="shared" si="683"/>
        <v>-1</v>
      </c>
      <c r="H6560" s="2" t="e">
        <f t="shared" si="679"/>
        <v>#NUM!</v>
      </c>
      <c r="I6560" s="2">
        <f t="shared" si="680"/>
        <v>0</v>
      </c>
      <c r="J6560" s="2">
        <f t="shared" si="681"/>
        <v>0</v>
      </c>
    </row>
    <row r="6561" spans="5:10" x14ac:dyDescent="0.25">
      <c r="E6561" s="2">
        <f t="shared" si="682"/>
        <v>-1</v>
      </c>
      <c r="F6561" s="2">
        <f t="shared" si="678"/>
        <v>7.4294473782211592E-8</v>
      </c>
      <c r="G6561" s="2">
        <f t="shared" si="683"/>
        <v>-1</v>
      </c>
      <c r="H6561" s="2" t="e">
        <f t="shared" si="679"/>
        <v>#NUM!</v>
      </c>
      <c r="I6561" s="2">
        <f t="shared" si="680"/>
        <v>0</v>
      </c>
      <c r="J6561" s="2">
        <f t="shared" si="681"/>
        <v>0</v>
      </c>
    </row>
    <row r="6562" spans="5:10" x14ac:dyDescent="0.25">
      <c r="E6562" s="2">
        <f t="shared" si="682"/>
        <v>-1</v>
      </c>
      <c r="F6562" s="2">
        <f t="shared" si="678"/>
        <v>7.4294473782211592E-8</v>
      </c>
      <c r="G6562" s="2">
        <f t="shared" si="683"/>
        <v>-1</v>
      </c>
      <c r="H6562" s="2" t="e">
        <f t="shared" si="679"/>
        <v>#NUM!</v>
      </c>
      <c r="I6562" s="2">
        <f t="shared" si="680"/>
        <v>0</v>
      </c>
      <c r="J6562" s="2">
        <f t="shared" si="681"/>
        <v>0</v>
      </c>
    </row>
    <row r="6563" spans="5:10" x14ac:dyDescent="0.25">
      <c r="E6563" s="2">
        <f t="shared" si="682"/>
        <v>-1</v>
      </c>
      <c r="F6563" s="2">
        <f t="shared" si="678"/>
        <v>7.4294473782211592E-8</v>
      </c>
      <c r="G6563" s="2">
        <f t="shared" si="683"/>
        <v>-1</v>
      </c>
      <c r="H6563" s="2" t="e">
        <f t="shared" si="679"/>
        <v>#NUM!</v>
      </c>
      <c r="I6563" s="2">
        <f t="shared" si="680"/>
        <v>0</v>
      </c>
      <c r="J6563" s="2">
        <f t="shared" si="681"/>
        <v>0</v>
      </c>
    </row>
    <row r="6564" spans="5:10" x14ac:dyDescent="0.25">
      <c r="E6564" s="2">
        <f t="shared" si="682"/>
        <v>-1</v>
      </c>
      <c r="F6564" s="2">
        <f t="shared" si="678"/>
        <v>7.4294473782211592E-8</v>
      </c>
      <c r="G6564" s="2">
        <f t="shared" si="683"/>
        <v>-1</v>
      </c>
      <c r="H6564" s="2" t="e">
        <f t="shared" si="679"/>
        <v>#NUM!</v>
      </c>
      <c r="I6564" s="2">
        <f t="shared" si="680"/>
        <v>0</v>
      </c>
      <c r="J6564" s="2">
        <f t="shared" si="681"/>
        <v>0</v>
      </c>
    </row>
    <row r="6565" spans="5:10" x14ac:dyDescent="0.25">
      <c r="E6565" s="2">
        <f t="shared" si="682"/>
        <v>-1</v>
      </c>
      <c r="F6565" s="2">
        <f t="shared" si="678"/>
        <v>7.4294473782211592E-8</v>
      </c>
      <c r="G6565" s="2">
        <f t="shared" si="683"/>
        <v>-1</v>
      </c>
      <c r="H6565" s="2" t="e">
        <f t="shared" si="679"/>
        <v>#NUM!</v>
      </c>
      <c r="I6565" s="2">
        <f t="shared" si="680"/>
        <v>0</v>
      </c>
      <c r="J6565" s="2">
        <f t="shared" si="681"/>
        <v>0</v>
      </c>
    </row>
    <row r="6566" spans="5:10" x14ac:dyDescent="0.25">
      <c r="E6566" s="2">
        <f t="shared" si="682"/>
        <v>-1</v>
      </c>
      <c r="F6566" s="2">
        <f t="shared" si="678"/>
        <v>7.4294473782211592E-8</v>
      </c>
      <c r="G6566" s="2">
        <f t="shared" si="683"/>
        <v>-1</v>
      </c>
      <c r="H6566" s="2" t="e">
        <f t="shared" si="679"/>
        <v>#NUM!</v>
      </c>
      <c r="I6566" s="2">
        <f t="shared" si="680"/>
        <v>0</v>
      </c>
      <c r="J6566" s="2">
        <f t="shared" si="681"/>
        <v>0</v>
      </c>
    </row>
    <row r="6567" spans="5:10" x14ac:dyDescent="0.25">
      <c r="E6567" s="2">
        <f t="shared" si="682"/>
        <v>-1</v>
      </c>
      <c r="F6567" s="2">
        <f t="shared" si="678"/>
        <v>7.4294473782211592E-8</v>
      </c>
      <c r="G6567" s="2">
        <f t="shared" si="683"/>
        <v>-1</v>
      </c>
      <c r="H6567" s="2" t="e">
        <f t="shared" si="679"/>
        <v>#NUM!</v>
      </c>
      <c r="I6567" s="2">
        <f t="shared" si="680"/>
        <v>0</v>
      </c>
      <c r="J6567" s="2">
        <f t="shared" si="681"/>
        <v>0</v>
      </c>
    </row>
    <row r="6568" spans="5:10" x14ac:dyDescent="0.25">
      <c r="E6568" s="2">
        <f t="shared" si="682"/>
        <v>-1</v>
      </c>
      <c r="F6568" s="2">
        <f t="shared" si="678"/>
        <v>7.4294473782211592E-8</v>
      </c>
      <c r="G6568" s="2">
        <f t="shared" si="683"/>
        <v>-1</v>
      </c>
      <c r="H6568" s="2" t="e">
        <f t="shared" si="679"/>
        <v>#NUM!</v>
      </c>
      <c r="I6568" s="2">
        <f t="shared" si="680"/>
        <v>0</v>
      </c>
      <c r="J6568" s="2">
        <f t="shared" si="681"/>
        <v>0</v>
      </c>
    </row>
    <row r="6569" spans="5:10" x14ac:dyDescent="0.25">
      <c r="E6569" s="2">
        <f t="shared" si="682"/>
        <v>-1</v>
      </c>
      <c r="F6569" s="2">
        <f t="shared" si="678"/>
        <v>7.4294473782211592E-8</v>
      </c>
      <c r="G6569" s="2">
        <f t="shared" si="683"/>
        <v>-1</v>
      </c>
      <c r="H6569" s="2" t="e">
        <f t="shared" si="679"/>
        <v>#NUM!</v>
      </c>
      <c r="I6569" s="2">
        <f t="shared" si="680"/>
        <v>0</v>
      </c>
      <c r="J6569" s="2">
        <f t="shared" si="681"/>
        <v>0</v>
      </c>
    </row>
    <row r="6570" spans="5:10" x14ac:dyDescent="0.25">
      <c r="E6570" s="2">
        <f t="shared" si="682"/>
        <v>-1</v>
      </c>
      <c r="F6570" s="2">
        <f t="shared" si="678"/>
        <v>7.4294473782211592E-8</v>
      </c>
      <c r="G6570" s="2">
        <f t="shared" si="683"/>
        <v>-1</v>
      </c>
      <c r="H6570" s="2" t="e">
        <f t="shared" si="679"/>
        <v>#NUM!</v>
      </c>
      <c r="I6570" s="2">
        <f t="shared" si="680"/>
        <v>0</v>
      </c>
      <c r="J6570" s="2">
        <f t="shared" si="681"/>
        <v>0</v>
      </c>
    </row>
    <row r="6571" spans="5:10" x14ac:dyDescent="0.25">
      <c r="E6571" s="2">
        <f t="shared" si="682"/>
        <v>-1</v>
      </c>
      <c r="F6571" s="2">
        <f t="shared" si="678"/>
        <v>7.4294473782211592E-8</v>
      </c>
      <c r="G6571" s="2">
        <f t="shared" si="683"/>
        <v>-1</v>
      </c>
      <c r="H6571" s="2" t="e">
        <f t="shared" si="679"/>
        <v>#NUM!</v>
      </c>
      <c r="I6571" s="2">
        <f t="shared" si="680"/>
        <v>0</v>
      </c>
      <c r="J6571" s="2">
        <f t="shared" si="681"/>
        <v>0</v>
      </c>
    </row>
    <row r="6572" spans="5:10" x14ac:dyDescent="0.25">
      <c r="E6572" s="2">
        <f t="shared" si="682"/>
        <v>-1</v>
      </c>
      <c r="F6572" s="2">
        <f t="shared" si="678"/>
        <v>7.4294473782211592E-8</v>
      </c>
      <c r="G6572" s="2">
        <f t="shared" si="683"/>
        <v>-1</v>
      </c>
      <c r="H6572" s="2" t="e">
        <f t="shared" si="679"/>
        <v>#NUM!</v>
      </c>
      <c r="I6572" s="2">
        <f t="shared" si="680"/>
        <v>0</v>
      </c>
      <c r="J6572" s="2">
        <f t="shared" si="681"/>
        <v>0</v>
      </c>
    </row>
    <row r="6573" spans="5:10" x14ac:dyDescent="0.25">
      <c r="E6573" s="2">
        <f t="shared" si="682"/>
        <v>-1</v>
      </c>
      <c r="F6573" s="2">
        <f t="shared" si="678"/>
        <v>7.4294473782211592E-8</v>
      </c>
      <c r="G6573" s="2">
        <f t="shared" si="683"/>
        <v>-1</v>
      </c>
      <c r="H6573" s="2" t="e">
        <f t="shared" si="679"/>
        <v>#NUM!</v>
      </c>
      <c r="I6573" s="2">
        <f t="shared" si="680"/>
        <v>0</v>
      </c>
      <c r="J6573" s="2">
        <f t="shared" si="681"/>
        <v>0</v>
      </c>
    </row>
    <row r="6574" spans="5:10" x14ac:dyDescent="0.25">
      <c r="E6574" s="2">
        <f t="shared" si="682"/>
        <v>-1</v>
      </c>
      <c r="F6574" s="2">
        <f t="shared" si="678"/>
        <v>7.4294473782211592E-8</v>
      </c>
      <c r="G6574" s="2">
        <f t="shared" si="683"/>
        <v>-1</v>
      </c>
      <c r="H6574" s="2" t="e">
        <f t="shared" si="679"/>
        <v>#NUM!</v>
      </c>
      <c r="I6574" s="2">
        <f t="shared" si="680"/>
        <v>0</v>
      </c>
      <c r="J6574" s="2">
        <f t="shared" si="681"/>
        <v>0</v>
      </c>
    </row>
    <row r="6575" spans="5:10" x14ac:dyDescent="0.25">
      <c r="E6575" s="2">
        <f t="shared" si="682"/>
        <v>-1</v>
      </c>
      <c r="F6575" s="2">
        <f t="shared" si="678"/>
        <v>7.4294473782211592E-8</v>
      </c>
      <c r="G6575" s="2">
        <f t="shared" si="683"/>
        <v>-1</v>
      </c>
      <c r="H6575" s="2" t="e">
        <f t="shared" si="679"/>
        <v>#NUM!</v>
      </c>
      <c r="I6575" s="2">
        <f t="shared" si="680"/>
        <v>0</v>
      </c>
      <c r="J6575" s="2">
        <f t="shared" si="681"/>
        <v>0</v>
      </c>
    </row>
    <row r="6576" spans="5:10" x14ac:dyDescent="0.25">
      <c r="E6576" s="2">
        <f t="shared" si="682"/>
        <v>-1</v>
      </c>
      <c r="F6576" s="2">
        <f t="shared" si="678"/>
        <v>7.4294473782211592E-8</v>
      </c>
      <c r="G6576" s="2">
        <f t="shared" si="683"/>
        <v>-1</v>
      </c>
      <c r="H6576" s="2" t="e">
        <f t="shared" si="679"/>
        <v>#NUM!</v>
      </c>
      <c r="I6576" s="2">
        <f t="shared" si="680"/>
        <v>0</v>
      </c>
      <c r="J6576" s="2">
        <f t="shared" si="681"/>
        <v>0</v>
      </c>
    </row>
    <row r="6577" spans="5:10" x14ac:dyDescent="0.25">
      <c r="E6577" s="2">
        <f t="shared" si="682"/>
        <v>-1</v>
      </c>
      <c r="F6577" s="2">
        <f t="shared" si="678"/>
        <v>7.4294473782211592E-8</v>
      </c>
      <c r="G6577" s="2">
        <f t="shared" si="683"/>
        <v>-1</v>
      </c>
      <c r="H6577" s="2" t="e">
        <f t="shared" si="679"/>
        <v>#NUM!</v>
      </c>
      <c r="I6577" s="2">
        <f t="shared" si="680"/>
        <v>0</v>
      </c>
      <c r="J6577" s="2">
        <f t="shared" si="681"/>
        <v>0</v>
      </c>
    </row>
    <row r="6578" spans="5:10" x14ac:dyDescent="0.25">
      <c r="E6578" s="2">
        <f t="shared" si="682"/>
        <v>-1</v>
      </c>
      <c r="F6578" s="2">
        <f t="shared" si="678"/>
        <v>7.4294473782211592E-8</v>
      </c>
      <c r="G6578" s="2">
        <f t="shared" si="683"/>
        <v>-1</v>
      </c>
      <c r="H6578" s="2" t="e">
        <f t="shared" si="679"/>
        <v>#NUM!</v>
      </c>
      <c r="I6578" s="2">
        <f t="shared" si="680"/>
        <v>0</v>
      </c>
      <c r="J6578" s="2">
        <f t="shared" si="681"/>
        <v>0</v>
      </c>
    </row>
    <row r="6579" spans="5:10" x14ac:dyDescent="0.25">
      <c r="E6579" s="2">
        <f t="shared" si="682"/>
        <v>-1</v>
      </c>
      <c r="F6579" s="2">
        <f t="shared" si="678"/>
        <v>7.4294473782211592E-8</v>
      </c>
      <c r="G6579" s="2">
        <f t="shared" si="683"/>
        <v>-1</v>
      </c>
      <c r="H6579" s="2" t="e">
        <f t="shared" si="679"/>
        <v>#NUM!</v>
      </c>
      <c r="I6579" s="2">
        <f t="shared" si="680"/>
        <v>0</v>
      </c>
      <c r="J6579" s="2">
        <f t="shared" si="681"/>
        <v>0</v>
      </c>
    </row>
    <row r="6580" spans="5:10" x14ac:dyDescent="0.25">
      <c r="E6580" s="2">
        <f t="shared" si="682"/>
        <v>-1</v>
      </c>
      <c r="F6580" s="2">
        <f t="shared" si="678"/>
        <v>7.4294473782211592E-8</v>
      </c>
      <c r="G6580" s="2">
        <f t="shared" si="683"/>
        <v>-1</v>
      </c>
      <c r="H6580" s="2" t="e">
        <f t="shared" si="679"/>
        <v>#NUM!</v>
      </c>
      <c r="I6580" s="2">
        <f t="shared" si="680"/>
        <v>0</v>
      </c>
      <c r="J6580" s="2">
        <f t="shared" si="681"/>
        <v>0</v>
      </c>
    </row>
    <row r="6581" spans="5:10" x14ac:dyDescent="0.25">
      <c r="E6581" s="2">
        <f t="shared" si="682"/>
        <v>-1</v>
      </c>
      <c r="F6581" s="2">
        <f t="shared" si="678"/>
        <v>7.4294473782211592E-8</v>
      </c>
      <c r="G6581" s="2">
        <f t="shared" si="683"/>
        <v>-1</v>
      </c>
      <c r="H6581" s="2" t="e">
        <f t="shared" si="679"/>
        <v>#NUM!</v>
      </c>
      <c r="I6581" s="2">
        <f t="shared" si="680"/>
        <v>0</v>
      </c>
      <c r="J6581" s="2">
        <f t="shared" si="681"/>
        <v>0</v>
      </c>
    </row>
    <row r="6582" spans="5:10" x14ac:dyDescent="0.25">
      <c r="E6582" s="2">
        <f t="shared" si="682"/>
        <v>-1</v>
      </c>
      <c r="F6582" s="2">
        <f t="shared" si="678"/>
        <v>7.4294473782211592E-8</v>
      </c>
      <c r="G6582" s="2">
        <f t="shared" si="683"/>
        <v>-1</v>
      </c>
      <c r="H6582" s="2" t="e">
        <f t="shared" si="679"/>
        <v>#NUM!</v>
      </c>
      <c r="I6582" s="2">
        <f t="shared" si="680"/>
        <v>0</v>
      </c>
      <c r="J6582" s="2">
        <f t="shared" si="681"/>
        <v>0</v>
      </c>
    </row>
    <row r="6583" spans="5:10" x14ac:dyDescent="0.25">
      <c r="E6583" s="2">
        <f t="shared" si="682"/>
        <v>-1</v>
      </c>
      <c r="F6583" s="2">
        <f t="shared" si="678"/>
        <v>7.4294473782211592E-8</v>
      </c>
      <c r="G6583" s="2">
        <f t="shared" si="683"/>
        <v>-1</v>
      </c>
      <c r="H6583" s="2" t="e">
        <f t="shared" si="679"/>
        <v>#NUM!</v>
      </c>
      <c r="I6583" s="2">
        <f t="shared" si="680"/>
        <v>0</v>
      </c>
      <c r="J6583" s="2">
        <f t="shared" si="681"/>
        <v>0</v>
      </c>
    </row>
    <row r="6584" spans="5:10" x14ac:dyDescent="0.25">
      <c r="E6584" s="2">
        <f t="shared" si="682"/>
        <v>-1</v>
      </c>
      <c r="F6584" s="2">
        <f t="shared" si="678"/>
        <v>7.4294473782211592E-8</v>
      </c>
      <c r="G6584" s="2">
        <f t="shared" si="683"/>
        <v>-1</v>
      </c>
      <c r="H6584" s="2" t="e">
        <f t="shared" si="679"/>
        <v>#NUM!</v>
      </c>
      <c r="I6584" s="2">
        <f t="shared" si="680"/>
        <v>0</v>
      </c>
      <c r="J6584" s="2">
        <f t="shared" si="681"/>
        <v>0</v>
      </c>
    </row>
    <row r="6585" spans="5:10" x14ac:dyDescent="0.25">
      <c r="E6585" s="2">
        <f t="shared" si="682"/>
        <v>-1</v>
      </c>
      <c r="F6585" s="2">
        <f t="shared" si="678"/>
        <v>7.4294473782211592E-8</v>
      </c>
      <c r="G6585" s="2">
        <f t="shared" si="683"/>
        <v>-1</v>
      </c>
      <c r="H6585" s="2" t="e">
        <f t="shared" si="679"/>
        <v>#NUM!</v>
      </c>
      <c r="I6585" s="2">
        <f t="shared" si="680"/>
        <v>0</v>
      </c>
      <c r="J6585" s="2">
        <f t="shared" si="681"/>
        <v>0</v>
      </c>
    </row>
    <row r="6586" spans="5:10" x14ac:dyDescent="0.25">
      <c r="E6586" s="2">
        <f t="shared" si="682"/>
        <v>-1</v>
      </c>
      <c r="F6586" s="2">
        <f t="shared" si="678"/>
        <v>7.4294473782211592E-8</v>
      </c>
      <c r="G6586" s="2">
        <f t="shared" si="683"/>
        <v>-1</v>
      </c>
      <c r="H6586" s="2" t="e">
        <f t="shared" si="679"/>
        <v>#NUM!</v>
      </c>
      <c r="I6586" s="2">
        <f t="shared" si="680"/>
        <v>0</v>
      </c>
      <c r="J6586" s="2">
        <f t="shared" si="681"/>
        <v>0</v>
      </c>
    </row>
    <row r="6587" spans="5:10" x14ac:dyDescent="0.25">
      <c r="E6587" s="2">
        <f t="shared" si="682"/>
        <v>-1</v>
      </c>
      <c r="F6587" s="2">
        <f t="shared" si="678"/>
        <v>7.4294473782211592E-8</v>
      </c>
      <c r="G6587" s="2">
        <f t="shared" si="683"/>
        <v>-1</v>
      </c>
      <c r="H6587" s="2" t="e">
        <f t="shared" si="679"/>
        <v>#NUM!</v>
      </c>
      <c r="I6587" s="2">
        <f t="shared" si="680"/>
        <v>0</v>
      </c>
      <c r="J6587" s="2">
        <f t="shared" si="681"/>
        <v>0</v>
      </c>
    </row>
    <row r="6588" spans="5:10" x14ac:dyDescent="0.25">
      <c r="E6588" s="2">
        <f t="shared" si="682"/>
        <v>-1</v>
      </c>
      <c r="F6588" s="2">
        <f t="shared" si="678"/>
        <v>7.4294473782211592E-8</v>
      </c>
      <c r="G6588" s="2">
        <f t="shared" si="683"/>
        <v>-1</v>
      </c>
      <c r="H6588" s="2" t="e">
        <f t="shared" si="679"/>
        <v>#NUM!</v>
      </c>
      <c r="I6588" s="2">
        <f t="shared" si="680"/>
        <v>0</v>
      </c>
      <c r="J6588" s="2">
        <f t="shared" si="681"/>
        <v>0</v>
      </c>
    </row>
    <row r="6589" spans="5:10" x14ac:dyDescent="0.25">
      <c r="E6589" s="2">
        <f t="shared" si="682"/>
        <v>-1</v>
      </c>
      <c r="F6589" s="2">
        <f t="shared" si="678"/>
        <v>7.4294473782211592E-8</v>
      </c>
      <c r="G6589" s="2">
        <f t="shared" si="683"/>
        <v>-1</v>
      </c>
      <c r="H6589" s="2" t="e">
        <f t="shared" si="679"/>
        <v>#NUM!</v>
      </c>
      <c r="I6589" s="2">
        <f t="shared" si="680"/>
        <v>0</v>
      </c>
      <c r="J6589" s="2">
        <f t="shared" si="681"/>
        <v>0</v>
      </c>
    </row>
    <row r="6590" spans="5:10" x14ac:dyDescent="0.25">
      <c r="E6590" s="2">
        <f t="shared" si="682"/>
        <v>-1</v>
      </c>
      <c r="F6590" s="2">
        <f t="shared" si="678"/>
        <v>7.4294473782211592E-8</v>
      </c>
      <c r="G6590" s="2">
        <f t="shared" si="683"/>
        <v>-1</v>
      </c>
      <c r="H6590" s="2" t="e">
        <f t="shared" si="679"/>
        <v>#NUM!</v>
      </c>
      <c r="I6590" s="2">
        <f t="shared" si="680"/>
        <v>0</v>
      </c>
      <c r="J6590" s="2">
        <f t="shared" si="681"/>
        <v>0</v>
      </c>
    </row>
    <row r="6591" spans="5:10" x14ac:dyDescent="0.25">
      <c r="E6591" s="2">
        <f t="shared" si="682"/>
        <v>-1</v>
      </c>
      <c r="F6591" s="2">
        <f t="shared" si="678"/>
        <v>7.4294473782211592E-8</v>
      </c>
      <c r="G6591" s="2">
        <f t="shared" si="683"/>
        <v>-1</v>
      </c>
      <c r="H6591" s="2" t="e">
        <f t="shared" si="679"/>
        <v>#NUM!</v>
      </c>
      <c r="I6591" s="2">
        <f t="shared" si="680"/>
        <v>0</v>
      </c>
      <c r="J6591" s="2">
        <f t="shared" si="681"/>
        <v>0</v>
      </c>
    </row>
    <row r="6592" spans="5:10" x14ac:dyDescent="0.25">
      <c r="E6592" s="2">
        <f t="shared" si="682"/>
        <v>-1</v>
      </c>
      <c r="F6592" s="2">
        <f t="shared" si="678"/>
        <v>7.4294473782211592E-8</v>
      </c>
      <c r="G6592" s="2">
        <f t="shared" si="683"/>
        <v>-1</v>
      </c>
      <c r="H6592" s="2" t="e">
        <f t="shared" si="679"/>
        <v>#NUM!</v>
      </c>
      <c r="I6592" s="2">
        <f t="shared" si="680"/>
        <v>0</v>
      </c>
      <c r="J6592" s="2">
        <f t="shared" si="681"/>
        <v>0</v>
      </c>
    </row>
    <row r="6593" spans="5:10" x14ac:dyDescent="0.25">
      <c r="E6593" s="2">
        <f t="shared" si="682"/>
        <v>-1</v>
      </c>
      <c r="F6593" s="2">
        <f t="shared" ref="F6593:F6656" si="684">_xlfn.NORM.DIST(E6593,$Y$1,$Y$2,FALSE)</f>
        <v>7.4294473782211592E-8</v>
      </c>
      <c r="G6593" s="2">
        <f t="shared" si="683"/>
        <v>-1</v>
      </c>
      <c r="H6593" s="2" t="e">
        <f t="shared" ref="H6593:H6656" si="685">COMBIN($R$1,G6593)*$R$2^G6593*$R$3^($R$1-G6593)</f>
        <v>#NUM!</v>
      </c>
      <c r="I6593" s="2">
        <f t="shared" ref="I6593:I6656" si="686">IF(AND(G6593&lt;=PStop, G6593&gt;=PStart),F6593,0)</f>
        <v>0</v>
      </c>
      <c r="J6593" s="2">
        <f t="shared" ref="J6593:J6656" si="687">IF(AND(G6593&lt;=PStop, G6593&gt;=PStart),H6593,0)</f>
        <v>0</v>
      </c>
    </row>
    <row r="6594" spans="5:10" x14ac:dyDescent="0.25">
      <c r="E6594" s="2">
        <f t="shared" ref="E6594:E6657" si="688">IF(AND(E6593&lt;&gt;-1,E6593&lt;R$1+0.5-1/11),E6593+1/11,-1)</f>
        <v>-1</v>
      </c>
      <c r="F6594" s="2">
        <f t="shared" si="684"/>
        <v>7.4294473782211592E-8</v>
      </c>
      <c r="G6594" s="2">
        <f t="shared" ref="G6594:G6657" si="689">ROUND(E6594,0)</f>
        <v>-1</v>
      </c>
      <c r="H6594" s="2" t="e">
        <f t="shared" si="685"/>
        <v>#NUM!</v>
      </c>
      <c r="I6594" s="2">
        <f t="shared" si="686"/>
        <v>0</v>
      </c>
      <c r="J6594" s="2">
        <f t="shared" si="687"/>
        <v>0</v>
      </c>
    </row>
    <row r="6595" spans="5:10" x14ac:dyDescent="0.25">
      <c r="E6595" s="2">
        <f t="shared" si="688"/>
        <v>-1</v>
      </c>
      <c r="F6595" s="2">
        <f t="shared" si="684"/>
        <v>7.4294473782211592E-8</v>
      </c>
      <c r="G6595" s="2">
        <f t="shared" si="689"/>
        <v>-1</v>
      </c>
      <c r="H6595" s="2" t="e">
        <f t="shared" si="685"/>
        <v>#NUM!</v>
      </c>
      <c r="I6595" s="2">
        <f t="shared" si="686"/>
        <v>0</v>
      </c>
      <c r="J6595" s="2">
        <f t="shared" si="687"/>
        <v>0</v>
      </c>
    </row>
    <row r="6596" spans="5:10" x14ac:dyDescent="0.25">
      <c r="E6596" s="2">
        <f t="shared" si="688"/>
        <v>-1</v>
      </c>
      <c r="F6596" s="2">
        <f t="shared" si="684"/>
        <v>7.4294473782211592E-8</v>
      </c>
      <c r="G6596" s="2">
        <f t="shared" si="689"/>
        <v>-1</v>
      </c>
      <c r="H6596" s="2" t="e">
        <f t="shared" si="685"/>
        <v>#NUM!</v>
      </c>
      <c r="I6596" s="2">
        <f t="shared" si="686"/>
        <v>0</v>
      </c>
      <c r="J6596" s="2">
        <f t="shared" si="687"/>
        <v>0</v>
      </c>
    </row>
    <row r="6597" spans="5:10" x14ac:dyDescent="0.25">
      <c r="E6597" s="2">
        <f t="shared" si="688"/>
        <v>-1</v>
      </c>
      <c r="F6597" s="2">
        <f t="shared" si="684"/>
        <v>7.4294473782211592E-8</v>
      </c>
      <c r="G6597" s="2">
        <f t="shared" si="689"/>
        <v>-1</v>
      </c>
      <c r="H6597" s="2" t="e">
        <f t="shared" si="685"/>
        <v>#NUM!</v>
      </c>
      <c r="I6597" s="2">
        <f t="shared" si="686"/>
        <v>0</v>
      </c>
      <c r="J6597" s="2">
        <f t="shared" si="687"/>
        <v>0</v>
      </c>
    </row>
    <row r="6598" spans="5:10" x14ac:dyDescent="0.25">
      <c r="E6598" s="2">
        <f t="shared" si="688"/>
        <v>-1</v>
      </c>
      <c r="F6598" s="2">
        <f t="shared" si="684"/>
        <v>7.4294473782211592E-8</v>
      </c>
      <c r="G6598" s="2">
        <f t="shared" si="689"/>
        <v>-1</v>
      </c>
      <c r="H6598" s="2" t="e">
        <f t="shared" si="685"/>
        <v>#NUM!</v>
      </c>
      <c r="I6598" s="2">
        <f t="shared" si="686"/>
        <v>0</v>
      </c>
      <c r="J6598" s="2">
        <f t="shared" si="687"/>
        <v>0</v>
      </c>
    </row>
    <row r="6599" spans="5:10" x14ac:dyDescent="0.25">
      <c r="E6599" s="2">
        <f t="shared" si="688"/>
        <v>-1</v>
      </c>
      <c r="F6599" s="2">
        <f t="shared" si="684"/>
        <v>7.4294473782211592E-8</v>
      </c>
      <c r="G6599" s="2">
        <f t="shared" si="689"/>
        <v>-1</v>
      </c>
      <c r="H6599" s="2" t="e">
        <f t="shared" si="685"/>
        <v>#NUM!</v>
      </c>
      <c r="I6599" s="2">
        <f t="shared" si="686"/>
        <v>0</v>
      </c>
      <c r="J6599" s="2">
        <f t="shared" si="687"/>
        <v>0</v>
      </c>
    </row>
    <row r="6600" spans="5:10" x14ac:dyDescent="0.25">
      <c r="E6600" s="2">
        <f t="shared" si="688"/>
        <v>-1</v>
      </c>
      <c r="F6600" s="2">
        <f t="shared" si="684"/>
        <v>7.4294473782211592E-8</v>
      </c>
      <c r="G6600" s="2">
        <f t="shared" si="689"/>
        <v>-1</v>
      </c>
      <c r="H6600" s="2" t="e">
        <f t="shared" si="685"/>
        <v>#NUM!</v>
      </c>
      <c r="I6600" s="2">
        <f t="shared" si="686"/>
        <v>0</v>
      </c>
      <c r="J6600" s="2">
        <f t="shared" si="687"/>
        <v>0</v>
      </c>
    </row>
    <row r="6601" spans="5:10" x14ac:dyDescent="0.25">
      <c r="E6601" s="2">
        <f t="shared" si="688"/>
        <v>-1</v>
      </c>
      <c r="F6601" s="2">
        <f t="shared" si="684"/>
        <v>7.4294473782211592E-8</v>
      </c>
      <c r="G6601" s="2">
        <f t="shared" si="689"/>
        <v>-1</v>
      </c>
      <c r="H6601" s="2" t="e">
        <f t="shared" si="685"/>
        <v>#NUM!</v>
      </c>
      <c r="I6601" s="2">
        <f t="shared" si="686"/>
        <v>0</v>
      </c>
      <c r="J6601" s="2">
        <f t="shared" si="687"/>
        <v>0</v>
      </c>
    </row>
    <row r="6602" spans="5:10" x14ac:dyDescent="0.25">
      <c r="E6602" s="2">
        <f t="shared" si="688"/>
        <v>-1</v>
      </c>
      <c r="F6602" s="2">
        <f t="shared" si="684"/>
        <v>7.4294473782211592E-8</v>
      </c>
      <c r="G6602" s="2">
        <f t="shared" si="689"/>
        <v>-1</v>
      </c>
      <c r="H6602" s="2" t="e">
        <f t="shared" si="685"/>
        <v>#NUM!</v>
      </c>
      <c r="I6602" s="2">
        <f t="shared" si="686"/>
        <v>0</v>
      </c>
      <c r="J6602" s="2">
        <f t="shared" si="687"/>
        <v>0</v>
      </c>
    </row>
    <row r="6603" spans="5:10" x14ac:dyDescent="0.25">
      <c r="E6603" s="2">
        <f t="shared" si="688"/>
        <v>-1</v>
      </c>
      <c r="F6603" s="2">
        <f t="shared" si="684"/>
        <v>7.4294473782211592E-8</v>
      </c>
      <c r="G6603" s="2">
        <f t="shared" si="689"/>
        <v>-1</v>
      </c>
      <c r="H6603" s="2" t="e">
        <f t="shared" si="685"/>
        <v>#NUM!</v>
      </c>
      <c r="I6603" s="2">
        <f t="shared" si="686"/>
        <v>0</v>
      </c>
      <c r="J6603" s="2">
        <f t="shared" si="687"/>
        <v>0</v>
      </c>
    </row>
    <row r="6604" spans="5:10" x14ac:dyDescent="0.25">
      <c r="E6604" s="2">
        <f t="shared" si="688"/>
        <v>-1</v>
      </c>
      <c r="F6604" s="2">
        <f t="shared" si="684"/>
        <v>7.4294473782211592E-8</v>
      </c>
      <c r="G6604" s="2">
        <f t="shared" si="689"/>
        <v>-1</v>
      </c>
      <c r="H6604" s="2" t="e">
        <f t="shared" si="685"/>
        <v>#NUM!</v>
      </c>
      <c r="I6604" s="2">
        <f t="shared" si="686"/>
        <v>0</v>
      </c>
      <c r="J6604" s="2">
        <f t="shared" si="687"/>
        <v>0</v>
      </c>
    </row>
    <row r="6605" spans="5:10" x14ac:dyDescent="0.25">
      <c r="E6605" s="2">
        <f t="shared" si="688"/>
        <v>-1</v>
      </c>
      <c r="F6605" s="2">
        <f t="shared" si="684"/>
        <v>7.4294473782211592E-8</v>
      </c>
      <c r="G6605" s="2">
        <f t="shared" si="689"/>
        <v>-1</v>
      </c>
      <c r="H6605" s="2" t="e">
        <f t="shared" si="685"/>
        <v>#NUM!</v>
      </c>
      <c r="I6605" s="2">
        <f t="shared" si="686"/>
        <v>0</v>
      </c>
      <c r="J6605" s="2">
        <f t="shared" si="687"/>
        <v>0</v>
      </c>
    </row>
    <row r="6606" spans="5:10" x14ac:dyDescent="0.25">
      <c r="E6606" s="2">
        <f t="shared" si="688"/>
        <v>-1</v>
      </c>
      <c r="F6606" s="2">
        <f t="shared" si="684"/>
        <v>7.4294473782211592E-8</v>
      </c>
      <c r="G6606" s="2">
        <f t="shared" si="689"/>
        <v>-1</v>
      </c>
      <c r="H6606" s="2" t="e">
        <f t="shared" si="685"/>
        <v>#NUM!</v>
      </c>
      <c r="I6606" s="2">
        <f t="shared" si="686"/>
        <v>0</v>
      </c>
      <c r="J6606" s="2">
        <f t="shared" si="687"/>
        <v>0</v>
      </c>
    </row>
    <row r="6607" spans="5:10" x14ac:dyDescent="0.25">
      <c r="E6607" s="2">
        <f t="shared" si="688"/>
        <v>-1</v>
      </c>
      <c r="F6607" s="2">
        <f t="shared" si="684"/>
        <v>7.4294473782211592E-8</v>
      </c>
      <c r="G6607" s="2">
        <f t="shared" si="689"/>
        <v>-1</v>
      </c>
      <c r="H6607" s="2" t="e">
        <f t="shared" si="685"/>
        <v>#NUM!</v>
      </c>
      <c r="I6607" s="2">
        <f t="shared" si="686"/>
        <v>0</v>
      </c>
      <c r="J6607" s="2">
        <f t="shared" si="687"/>
        <v>0</v>
      </c>
    </row>
    <row r="6608" spans="5:10" x14ac:dyDescent="0.25">
      <c r="E6608" s="2">
        <f t="shared" si="688"/>
        <v>-1</v>
      </c>
      <c r="F6608" s="2">
        <f t="shared" si="684"/>
        <v>7.4294473782211592E-8</v>
      </c>
      <c r="G6608" s="2">
        <f t="shared" si="689"/>
        <v>-1</v>
      </c>
      <c r="H6608" s="2" t="e">
        <f t="shared" si="685"/>
        <v>#NUM!</v>
      </c>
      <c r="I6608" s="2">
        <f t="shared" si="686"/>
        <v>0</v>
      </c>
      <c r="J6608" s="2">
        <f t="shared" si="687"/>
        <v>0</v>
      </c>
    </row>
    <row r="6609" spans="5:10" x14ac:dyDescent="0.25">
      <c r="E6609" s="2">
        <f t="shared" si="688"/>
        <v>-1</v>
      </c>
      <c r="F6609" s="2">
        <f t="shared" si="684"/>
        <v>7.4294473782211592E-8</v>
      </c>
      <c r="G6609" s="2">
        <f t="shared" si="689"/>
        <v>-1</v>
      </c>
      <c r="H6609" s="2" t="e">
        <f t="shared" si="685"/>
        <v>#NUM!</v>
      </c>
      <c r="I6609" s="2">
        <f t="shared" si="686"/>
        <v>0</v>
      </c>
      <c r="J6609" s="2">
        <f t="shared" si="687"/>
        <v>0</v>
      </c>
    </row>
    <row r="6610" spans="5:10" x14ac:dyDescent="0.25">
      <c r="E6610" s="2">
        <f t="shared" si="688"/>
        <v>-1</v>
      </c>
      <c r="F6610" s="2">
        <f t="shared" si="684"/>
        <v>7.4294473782211592E-8</v>
      </c>
      <c r="G6610" s="2">
        <f t="shared" si="689"/>
        <v>-1</v>
      </c>
      <c r="H6610" s="2" t="e">
        <f t="shared" si="685"/>
        <v>#NUM!</v>
      </c>
      <c r="I6610" s="2">
        <f t="shared" si="686"/>
        <v>0</v>
      </c>
      <c r="J6610" s="2">
        <f t="shared" si="687"/>
        <v>0</v>
      </c>
    </row>
    <row r="6611" spans="5:10" x14ac:dyDescent="0.25">
      <c r="E6611" s="2">
        <f t="shared" si="688"/>
        <v>-1</v>
      </c>
      <c r="F6611" s="2">
        <f t="shared" si="684"/>
        <v>7.4294473782211592E-8</v>
      </c>
      <c r="G6611" s="2">
        <f t="shared" si="689"/>
        <v>-1</v>
      </c>
      <c r="H6611" s="2" t="e">
        <f t="shared" si="685"/>
        <v>#NUM!</v>
      </c>
      <c r="I6611" s="2">
        <f t="shared" si="686"/>
        <v>0</v>
      </c>
      <c r="J6611" s="2">
        <f t="shared" si="687"/>
        <v>0</v>
      </c>
    </row>
    <row r="6612" spans="5:10" x14ac:dyDescent="0.25">
      <c r="E6612" s="2">
        <f t="shared" si="688"/>
        <v>-1</v>
      </c>
      <c r="F6612" s="2">
        <f t="shared" si="684"/>
        <v>7.4294473782211592E-8</v>
      </c>
      <c r="G6612" s="2">
        <f t="shared" si="689"/>
        <v>-1</v>
      </c>
      <c r="H6612" s="2" t="e">
        <f t="shared" si="685"/>
        <v>#NUM!</v>
      </c>
      <c r="I6612" s="2">
        <f t="shared" si="686"/>
        <v>0</v>
      </c>
      <c r="J6612" s="2">
        <f t="shared" si="687"/>
        <v>0</v>
      </c>
    </row>
    <row r="6613" spans="5:10" x14ac:dyDescent="0.25">
      <c r="E6613" s="2">
        <f t="shared" si="688"/>
        <v>-1</v>
      </c>
      <c r="F6613" s="2">
        <f t="shared" si="684"/>
        <v>7.4294473782211592E-8</v>
      </c>
      <c r="G6613" s="2">
        <f t="shared" si="689"/>
        <v>-1</v>
      </c>
      <c r="H6613" s="2" t="e">
        <f t="shared" si="685"/>
        <v>#NUM!</v>
      </c>
      <c r="I6613" s="2">
        <f t="shared" si="686"/>
        <v>0</v>
      </c>
      <c r="J6613" s="2">
        <f t="shared" si="687"/>
        <v>0</v>
      </c>
    </row>
    <row r="6614" spans="5:10" x14ac:dyDescent="0.25">
      <c r="E6614" s="2">
        <f t="shared" si="688"/>
        <v>-1</v>
      </c>
      <c r="F6614" s="2">
        <f t="shared" si="684"/>
        <v>7.4294473782211592E-8</v>
      </c>
      <c r="G6614" s="2">
        <f t="shared" si="689"/>
        <v>-1</v>
      </c>
      <c r="H6614" s="2" t="e">
        <f t="shared" si="685"/>
        <v>#NUM!</v>
      </c>
      <c r="I6614" s="2">
        <f t="shared" si="686"/>
        <v>0</v>
      </c>
      <c r="J6614" s="2">
        <f t="shared" si="687"/>
        <v>0</v>
      </c>
    </row>
    <row r="6615" spans="5:10" x14ac:dyDescent="0.25">
      <c r="E6615" s="2">
        <f t="shared" si="688"/>
        <v>-1</v>
      </c>
      <c r="F6615" s="2">
        <f t="shared" si="684"/>
        <v>7.4294473782211592E-8</v>
      </c>
      <c r="G6615" s="2">
        <f t="shared" si="689"/>
        <v>-1</v>
      </c>
      <c r="H6615" s="2" t="e">
        <f t="shared" si="685"/>
        <v>#NUM!</v>
      </c>
      <c r="I6615" s="2">
        <f t="shared" si="686"/>
        <v>0</v>
      </c>
      <c r="J6615" s="2">
        <f t="shared" si="687"/>
        <v>0</v>
      </c>
    </row>
    <row r="6616" spans="5:10" x14ac:dyDescent="0.25">
      <c r="E6616" s="2">
        <f t="shared" si="688"/>
        <v>-1</v>
      </c>
      <c r="F6616" s="2">
        <f t="shared" si="684"/>
        <v>7.4294473782211592E-8</v>
      </c>
      <c r="G6616" s="2">
        <f t="shared" si="689"/>
        <v>-1</v>
      </c>
      <c r="H6616" s="2" t="e">
        <f t="shared" si="685"/>
        <v>#NUM!</v>
      </c>
      <c r="I6616" s="2">
        <f t="shared" si="686"/>
        <v>0</v>
      </c>
      <c r="J6616" s="2">
        <f t="shared" si="687"/>
        <v>0</v>
      </c>
    </row>
    <row r="6617" spans="5:10" x14ac:dyDescent="0.25">
      <c r="E6617" s="2">
        <f t="shared" si="688"/>
        <v>-1</v>
      </c>
      <c r="F6617" s="2">
        <f t="shared" si="684"/>
        <v>7.4294473782211592E-8</v>
      </c>
      <c r="G6617" s="2">
        <f t="shared" si="689"/>
        <v>-1</v>
      </c>
      <c r="H6617" s="2" t="e">
        <f t="shared" si="685"/>
        <v>#NUM!</v>
      </c>
      <c r="I6617" s="2">
        <f t="shared" si="686"/>
        <v>0</v>
      </c>
      <c r="J6617" s="2">
        <f t="shared" si="687"/>
        <v>0</v>
      </c>
    </row>
    <row r="6618" spans="5:10" x14ac:dyDescent="0.25">
      <c r="E6618" s="2">
        <f t="shared" si="688"/>
        <v>-1</v>
      </c>
      <c r="F6618" s="2">
        <f t="shared" si="684"/>
        <v>7.4294473782211592E-8</v>
      </c>
      <c r="G6618" s="2">
        <f t="shared" si="689"/>
        <v>-1</v>
      </c>
      <c r="H6618" s="2" t="e">
        <f t="shared" si="685"/>
        <v>#NUM!</v>
      </c>
      <c r="I6618" s="2">
        <f t="shared" si="686"/>
        <v>0</v>
      </c>
      <c r="J6618" s="2">
        <f t="shared" si="687"/>
        <v>0</v>
      </c>
    </row>
    <row r="6619" spans="5:10" x14ac:dyDescent="0.25">
      <c r="E6619" s="2">
        <f t="shared" si="688"/>
        <v>-1</v>
      </c>
      <c r="F6619" s="2">
        <f t="shared" si="684"/>
        <v>7.4294473782211592E-8</v>
      </c>
      <c r="G6619" s="2">
        <f t="shared" si="689"/>
        <v>-1</v>
      </c>
      <c r="H6619" s="2" t="e">
        <f t="shared" si="685"/>
        <v>#NUM!</v>
      </c>
      <c r="I6619" s="2">
        <f t="shared" si="686"/>
        <v>0</v>
      </c>
      <c r="J6619" s="2">
        <f t="shared" si="687"/>
        <v>0</v>
      </c>
    </row>
    <row r="6620" spans="5:10" x14ac:dyDescent="0.25">
      <c r="E6620" s="2">
        <f t="shared" si="688"/>
        <v>-1</v>
      </c>
      <c r="F6620" s="2">
        <f t="shared" si="684"/>
        <v>7.4294473782211592E-8</v>
      </c>
      <c r="G6620" s="2">
        <f t="shared" si="689"/>
        <v>-1</v>
      </c>
      <c r="H6620" s="2" t="e">
        <f t="shared" si="685"/>
        <v>#NUM!</v>
      </c>
      <c r="I6620" s="2">
        <f t="shared" si="686"/>
        <v>0</v>
      </c>
      <c r="J6620" s="2">
        <f t="shared" si="687"/>
        <v>0</v>
      </c>
    </row>
    <row r="6621" spans="5:10" x14ac:dyDescent="0.25">
      <c r="E6621" s="2">
        <f t="shared" si="688"/>
        <v>-1</v>
      </c>
      <c r="F6621" s="2">
        <f t="shared" si="684"/>
        <v>7.4294473782211592E-8</v>
      </c>
      <c r="G6621" s="2">
        <f t="shared" si="689"/>
        <v>-1</v>
      </c>
      <c r="H6621" s="2" t="e">
        <f t="shared" si="685"/>
        <v>#NUM!</v>
      </c>
      <c r="I6621" s="2">
        <f t="shared" si="686"/>
        <v>0</v>
      </c>
      <c r="J6621" s="2">
        <f t="shared" si="687"/>
        <v>0</v>
      </c>
    </row>
    <row r="6622" spans="5:10" x14ac:dyDescent="0.25">
      <c r="E6622" s="2">
        <f t="shared" si="688"/>
        <v>-1</v>
      </c>
      <c r="F6622" s="2">
        <f t="shared" si="684"/>
        <v>7.4294473782211592E-8</v>
      </c>
      <c r="G6622" s="2">
        <f t="shared" si="689"/>
        <v>-1</v>
      </c>
      <c r="H6622" s="2" t="e">
        <f t="shared" si="685"/>
        <v>#NUM!</v>
      </c>
      <c r="I6622" s="2">
        <f t="shared" si="686"/>
        <v>0</v>
      </c>
      <c r="J6622" s="2">
        <f t="shared" si="687"/>
        <v>0</v>
      </c>
    </row>
    <row r="6623" spans="5:10" x14ac:dyDescent="0.25">
      <c r="E6623" s="2">
        <f t="shared" si="688"/>
        <v>-1</v>
      </c>
      <c r="F6623" s="2">
        <f t="shared" si="684"/>
        <v>7.4294473782211592E-8</v>
      </c>
      <c r="G6623" s="2">
        <f t="shared" si="689"/>
        <v>-1</v>
      </c>
      <c r="H6623" s="2" t="e">
        <f t="shared" si="685"/>
        <v>#NUM!</v>
      </c>
      <c r="I6623" s="2">
        <f t="shared" si="686"/>
        <v>0</v>
      </c>
      <c r="J6623" s="2">
        <f t="shared" si="687"/>
        <v>0</v>
      </c>
    </row>
    <row r="6624" spans="5:10" x14ac:dyDescent="0.25">
      <c r="E6624" s="2">
        <f t="shared" si="688"/>
        <v>-1</v>
      </c>
      <c r="F6624" s="2">
        <f t="shared" si="684"/>
        <v>7.4294473782211592E-8</v>
      </c>
      <c r="G6624" s="2">
        <f t="shared" si="689"/>
        <v>-1</v>
      </c>
      <c r="H6624" s="2" t="e">
        <f t="shared" si="685"/>
        <v>#NUM!</v>
      </c>
      <c r="I6624" s="2">
        <f t="shared" si="686"/>
        <v>0</v>
      </c>
      <c r="J6624" s="2">
        <f t="shared" si="687"/>
        <v>0</v>
      </c>
    </row>
    <row r="6625" spans="5:10" x14ac:dyDescent="0.25">
      <c r="E6625" s="2">
        <f t="shared" si="688"/>
        <v>-1</v>
      </c>
      <c r="F6625" s="2">
        <f t="shared" si="684"/>
        <v>7.4294473782211592E-8</v>
      </c>
      <c r="G6625" s="2">
        <f t="shared" si="689"/>
        <v>-1</v>
      </c>
      <c r="H6625" s="2" t="e">
        <f t="shared" si="685"/>
        <v>#NUM!</v>
      </c>
      <c r="I6625" s="2">
        <f t="shared" si="686"/>
        <v>0</v>
      </c>
      <c r="J6625" s="2">
        <f t="shared" si="687"/>
        <v>0</v>
      </c>
    </row>
    <row r="6626" spans="5:10" x14ac:dyDescent="0.25">
      <c r="E6626" s="2">
        <f t="shared" si="688"/>
        <v>-1</v>
      </c>
      <c r="F6626" s="2">
        <f t="shared" si="684"/>
        <v>7.4294473782211592E-8</v>
      </c>
      <c r="G6626" s="2">
        <f t="shared" si="689"/>
        <v>-1</v>
      </c>
      <c r="H6626" s="2" t="e">
        <f t="shared" si="685"/>
        <v>#NUM!</v>
      </c>
      <c r="I6626" s="2">
        <f t="shared" si="686"/>
        <v>0</v>
      </c>
      <c r="J6626" s="2">
        <f t="shared" si="687"/>
        <v>0</v>
      </c>
    </row>
    <row r="6627" spans="5:10" x14ac:dyDescent="0.25">
      <c r="E6627" s="2">
        <f t="shared" si="688"/>
        <v>-1</v>
      </c>
      <c r="F6627" s="2">
        <f t="shared" si="684"/>
        <v>7.4294473782211592E-8</v>
      </c>
      <c r="G6627" s="2">
        <f t="shared" si="689"/>
        <v>-1</v>
      </c>
      <c r="H6627" s="2" t="e">
        <f t="shared" si="685"/>
        <v>#NUM!</v>
      </c>
      <c r="I6627" s="2">
        <f t="shared" si="686"/>
        <v>0</v>
      </c>
      <c r="J6627" s="2">
        <f t="shared" si="687"/>
        <v>0</v>
      </c>
    </row>
    <row r="6628" spans="5:10" x14ac:dyDescent="0.25">
      <c r="E6628" s="2">
        <f t="shared" si="688"/>
        <v>-1</v>
      </c>
      <c r="F6628" s="2">
        <f t="shared" si="684"/>
        <v>7.4294473782211592E-8</v>
      </c>
      <c r="G6628" s="2">
        <f t="shared" si="689"/>
        <v>-1</v>
      </c>
      <c r="H6628" s="2" t="e">
        <f t="shared" si="685"/>
        <v>#NUM!</v>
      </c>
      <c r="I6628" s="2">
        <f t="shared" si="686"/>
        <v>0</v>
      </c>
      <c r="J6628" s="2">
        <f t="shared" si="687"/>
        <v>0</v>
      </c>
    </row>
    <row r="6629" spans="5:10" x14ac:dyDescent="0.25">
      <c r="E6629" s="2">
        <f t="shared" si="688"/>
        <v>-1</v>
      </c>
      <c r="F6629" s="2">
        <f t="shared" si="684"/>
        <v>7.4294473782211592E-8</v>
      </c>
      <c r="G6629" s="2">
        <f t="shared" si="689"/>
        <v>-1</v>
      </c>
      <c r="H6629" s="2" t="e">
        <f t="shared" si="685"/>
        <v>#NUM!</v>
      </c>
      <c r="I6629" s="2">
        <f t="shared" si="686"/>
        <v>0</v>
      </c>
      <c r="J6629" s="2">
        <f t="shared" si="687"/>
        <v>0</v>
      </c>
    </row>
    <row r="6630" spans="5:10" x14ac:dyDescent="0.25">
      <c r="E6630" s="2">
        <f t="shared" si="688"/>
        <v>-1</v>
      </c>
      <c r="F6630" s="2">
        <f t="shared" si="684"/>
        <v>7.4294473782211592E-8</v>
      </c>
      <c r="G6630" s="2">
        <f t="shared" si="689"/>
        <v>-1</v>
      </c>
      <c r="H6630" s="2" t="e">
        <f t="shared" si="685"/>
        <v>#NUM!</v>
      </c>
      <c r="I6630" s="2">
        <f t="shared" si="686"/>
        <v>0</v>
      </c>
      <c r="J6630" s="2">
        <f t="shared" si="687"/>
        <v>0</v>
      </c>
    </row>
    <row r="6631" spans="5:10" x14ac:dyDescent="0.25">
      <c r="E6631" s="2">
        <f t="shared" si="688"/>
        <v>-1</v>
      </c>
      <c r="F6631" s="2">
        <f t="shared" si="684"/>
        <v>7.4294473782211592E-8</v>
      </c>
      <c r="G6631" s="2">
        <f t="shared" si="689"/>
        <v>-1</v>
      </c>
      <c r="H6631" s="2" t="e">
        <f t="shared" si="685"/>
        <v>#NUM!</v>
      </c>
      <c r="I6631" s="2">
        <f t="shared" si="686"/>
        <v>0</v>
      </c>
      <c r="J6631" s="2">
        <f t="shared" si="687"/>
        <v>0</v>
      </c>
    </row>
    <row r="6632" spans="5:10" x14ac:dyDescent="0.25">
      <c r="E6632" s="2">
        <f t="shared" si="688"/>
        <v>-1</v>
      </c>
      <c r="F6632" s="2">
        <f t="shared" si="684"/>
        <v>7.4294473782211592E-8</v>
      </c>
      <c r="G6632" s="2">
        <f t="shared" si="689"/>
        <v>-1</v>
      </c>
      <c r="H6632" s="2" t="e">
        <f t="shared" si="685"/>
        <v>#NUM!</v>
      </c>
      <c r="I6632" s="2">
        <f t="shared" si="686"/>
        <v>0</v>
      </c>
      <c r="J6632" s="2">
        <f t="shared" si="687"/>
        <v>0</v>
      </c>
    </row>
    <row r="6633" spans="5:10" x14ac:dyDescent="0.25">
      <c r="E6633" s="2">
        <f t="shared" si="688"/>
        <v>-1</v>
      </c>
      <c r="F6633" s="2">
        <f t="shared" si="684"/>
        <v>7.4294473782211592E-8</v>
      </c>
      <c r="G6633" s="2">
        <f t="shared" si="689"/>
        <v>-1</v>
      </c>
      <c r="H6633" s="2" t="e">
        <f t="shared" si="685"/>
        <v>#NUM!</v>
      </c>
      <c r="I6633" s="2">
        <f t="shared" si="686"/>
        <v>0</v>
      </c>
      <c r="J6633" s="2">
        <f t="shared" si="687"/>
        <v>0</v>
      </c>
    </row>
    <row r="6634" spans="5:10" x14ac:dyDescent="0.25">
      <c r="E6634" s="2">
        <f t="shared" si="688"/>
        <v>-1</v>
      </c>
      <c r="F6634" s="2">
        <f t="shared" si="684"/>
        <v>7.4294473782211592E-8</v>
      </c>
      <c r="G6634" s="2">
        <f t="shared" si="689"/>
        <v>-1</v>
      </c>
      <c r="H6634" s="2" t="e">
        <f t="shared" si="685"/>
        <v>#NUM!</v>
      </c>
      <c r="I6634" s="2">
        <f t="shared" si="686"/>
        <v>0</v>
      </c>
      <c r="J6634" s="2">
        <f t="shared" si="687"/>
        <v>0</v>
      </c>
    </row>
    <row r="6635" spans="5:10" x14ac:dyDescent="0.25">
      <c r="E6635" s="2">
        <f t="shared" si="688"/>
        <v>-1</v>
      </c>
      <c r="F6635" s="2">
        <f t="shared" si="684"/>
        <v>7.4294473782211592E-8</v>
      </c>
      <c r="G6635" s="2">
        <f t="shared" si="689"/>
        <v>-1</v>
      </c>
      <c r="H6635" s="2" t="e">
        <f t="shared" si="685"/>
        <v>#NUM!</v>
      </c>
      <c r="I6635" s="2">
        <f t="shared" si="686"/>
        <v>0</v>
      </c>
      <c r="J6635" s="2">
        <f t="shared" si="687"/>
        <v>0</v>
      </c>
    </row>
    <row r="6636" spans="5:10" x14ac:dyDescent="0.25">
      <c r="E6636" s="2">
        <f t="shared" si="688"/>
        <v>-1</v>
      </c>
      <c r="F6636" s="2">
        <f t="shared" si="684"/>
        <v>7.4294473782211592E-8</v>
      </c>
      <c r="G6636" s="2">
        <f t="shared" si="689"/>
        <v>-1</v>
      </c>
      <c r="H6636" s="2" t="e">
        <f t="shared" si="685"/>
        <v>#NUM!</v>
      </c>
      <c r="I6636" s="2">
        <f t="shared" si="686"/>
        <v>0</v>
      </c>
      <c r="J6636" s="2">
        <f t="shared" si="687"/>
        <v>0</v>
      </c>
    </row>
    <row r="6637" spans="5:10" x14ac:dyDescent="0.25">
      <c r="E6637" s="2">
        <f t="shared" si="688"/>
        <v>-1</v>
      </c>
      <c r="F6637" s="2">
        <f t="shared" si="684"/>
        <v>7.4294473782211592E-8</v>
      </c>
      <c r="G6637" s="2">
        <f t="shared" si="689"/>
        <v>-1</v>
      </c>
      <c r="H6637" s="2" t="e">
        <f t="shared" si="685"/>
        <v>#NUM!</v>
      </c>
      <c r="I6637" s="2">
        <f t="shared" si="686"/>
        <v>0</v>
      </c>
      <c r="J6637" s="2">
        <f t="shared" si="687"/>
        <v>0</v>
      </c>
    </row>
    <row r="6638" spans="5:10" x14ac:dyDescent="0.25">
      <c r="E6638" s="2">
        <f t="shared" si="688"/>
        <v>-1</v>
      </c>
      <c r="F6638" s="2">
        <f t="shared" si="684"/>
        <v>7.4294473782211592E-8</v>
      </c>
      <c r="G6638" s="2">
        <f t="shared" si="689"/>
        <v>-1</v>
      </c>
      <c r="H6638" s="2" t="e">
        <f t="shared" si="685"/>
        <v>#NUM!</v>
      </c>
      <c r="I6638" s="2">
        <f t="shared" si="686"/>
        <v>0</v>
      </c>
      <c r="J6638" s="2">
        <f t="shared" si="687"/>
        <v>0</v>
      </c>
    </row>
    <row r="6639" spans="5:10" x14ac:dyDescent="0.25">
      <c r="E6639" s="2">
        <f t="shared" si="688"/>
        <v>-1</v>
      </c>
      <c r="F6639" s="2">
        <f t="shared" si="684"/>
        <v>7.4294473782211592E-8</v>
      </c>
      <c r="G6639" s="2">
        <f t="shared" si="689"/>
        <v>-1</v>
      </c>
      <c r="H6639" s="2" t="e">
        <f t="shared" si="685"/>
        <v>#NUM!</v>
      </c>
      <c r="I6639" s="2">
        <f t="shared" si="686"/>
        <v>0</v>
      </c>
      <c r="J6639" s="2">
        <f t="shared" si="687"/>
        <v>0</v>
      </c>
    </row>
    <row r="6640" spans="5:10" x14ac:dyDescent="0.25">
      <c r="E6640" s="2">
        <f t="shared" si="688"/>
        <v>-1</v>
      </c>
      <c r="F6640" s="2">
        <f t="shared" si="684"/>
        <v>7.4294473782211592E-8</v>
      </c>
      <c r="G6640" s="2">
        <f t="shared" si="689"/>
        <v>-1</v>
      </c>
      <c r="H6640" s="2" t="e">
        <f t="shared" si="685"/>
        <v>#NUM!</v>
      </c>
      <c r="I6640" s="2">
        <f t="shared" si="686"/>
        <v>0</v>
      </c>
      <c r="J6640" s="2">
        <f t="shared" si="687"/>
        <v>0</v>
      </c>
    </row>
    <row r="6641" spans="5:10" x14ac:dyDescent="0.25">
      <c r="E6641" s="2">
        <f t="shared" si="688"/>
        <v>-1</v>
      </c>
      <c r="F6641" s="2">
        <f t="shared" si="684"/>
        <v>7.4294473782211592E-8</v>
      </c>
      <c r="G6641" s="2">
        <f t="shared" si="689"/>
        <v>-1</v>
      </c>
      <c r="H6641" s="2" t="e">
        <f t="shared" si="685"/>
        <v>#NUM!</v>
      </c>
      <c r="I6641" s="2">
        <f t="shared" si="686"/>
        <v>0</v>
      </c>
      <c r="J6641" s="2">
        <f t="shared" si="687"/>
        <v>0</v>
      </c>
    </row>
    <row r="6642" spans="5:10" x14ac:dyDescent="0.25">
      <c r="E6642" s="2">
        <f t="shared" si="688"/>
        <v>-1</v>
      </c>
      <c r="F6642" s="2">
        <f t="shared" si="684"/>
        <v>7.4294473782211592E-8</v>
      </c>
      <c r="G6642" s="2">
        <f t="shared" si="689"/>
        <v>-1</v>
      </c>
      <c r="H6642" s="2" t="e">
        <f t="shared" si="685"/>
        <v>#NUM!</v>
      </c>
      <c r="I6642" s="2">
        <f t="shared" si="686"/>
        <v>0</v>
      </c>
      <c r="J6642" s="2">
        <f t="shared" si="687"/>
        <v>0</v>
      </c>
    </row>
    <row r="6643" spans="5:10" x14ac:dyDescent="0.25">
      <c r="E6643" s="2">
        <f t="shared" si="688"/>
        <v>-1</v>
      </c>
      <c r="F6643" s="2">
        <f t="shared" si="684"/>
        <v>7.4294473782211592E-8</v>
      </c>
      <c r="G6643" s="2">
        <f t="shared" si="689"/>
        <v>-1</v>
      </c>
      <c r="H6643" s="2" t="e">
        <f t="shared" si="685"/>
        <v>#NUM!</v>
      </c>
      <c r="I6643" s="2">
        <f t="shared" si="686"/>
        <v>0</v>
      </c>
      <c r="J6643" s="2">
        <f t="shared" si="687"/>
        <v>0</v>
      </c>
    </row>
    <row r="6644" spans="5:10" x14ac:dyDescent="0.25">
      <c r="E6644" s="2">
        <f t="shared" si="688"/>
        <v>-1</v>
      </c>
      <c r="F6644" s="2">
        <f t="shared" si="684"/>
        <v>7.4294473782211592E-8</v>
      </c>
      <c r="G6644" s="2">
        <f t="shared" si="689"/>
        <v>-1</v>
      </c>
      <c r="H6644" s="2" t="e">
        <f t="shared" si="685"/>
        <v>#NUM!</v>
      </c>
      <c r="I6644" s="2">
        <f t="shared" si="686"/>
        <v>0</v>
      </c>
      <c r="J6644" s="2">
        <f t="shared" si="687"/>
        <v>0</v>
      </c>
    </row>
    <row r="6645" spans="5:10" x14ac:dyDescent="0.25">
      <c r="E6645" s="2">
        <f t="shared" si="688"/>
        <v>-1</v>
      </c>
      <c r="F6645" s="2">
        <f t="shared" si="684"/>
        <v>7.4294473782211592E-8</v>
      </c>
      <c r="G6645" s="2">
        <f t="shared" si="689"/>
        <v>-1</v>
      </c>
      <c r="H6645" s="2" t="e">
        <f t="shared" si="685"/>
        <v>#NUM!</v>
      </c>
      <c r="I6645" s="2">
        <f t="shared" si="686"/>
        <v>0</v>
      </c>
      <c r="J6645" s="2">
        <f t="shared" si="687"/>
        <v>0</v>
      </c>
    </row>
    <row r="6646" spans="5:10" x14ac:dyDescent="0.25">
      <c r="E6646" s="2">
        <f t="shared" si="688"/>
        <v>-1</v>
      </c>
      <c r="F6646" s="2">
        <f t="shared" si="684"/>
        <v>7.4294473782211592E-8</v>
      </c>
      <c r="G6646" s="2">
        <f t="shared" si="689"/>
        <v>-1</v>
      </c>
      <c r="H6646" s="2" t="e">
        <f t="shared" si="685"/>
        <v>#NUM!</v>
      </c>
      <c r="I6646" s="2">
        <f t="shared" si="686"/>
        <v>0</v>
      </c>
      <c r="J6646" s="2">
        <f t="shared" si="687"/>
        <v>0</v>
      </c>
    </row>
    <row r="6647" spans="5:10" x14ac:dyDescent="0.25">
      <c r="E6647" s="2">
        <f t="shared" si="688"/>
        <v>-1</v>
      </c>
      <c r="F6647" s="2">
        <f t="shared" si="684"/>
        <v>7.4294473782211592E-8</v>
      </c>
      <c r="G6647" s="2">
        <f t="shared" si="689"/>
        <v>-1</v>
      </c>
      <c r="H6647" s="2" t="e">
        <f t="shared" si="685"/>
        <v>#NUM!</v>
      </c>
      <c r="I6647" s="2">
        <f t="shared" si="686"/>
        <v>0</v>
      </c>
      <c r="J6647" s="2">
        <f t="shared" si="687"/>
        <v>0</v>
      </c>
    </row>
    <row r="6648" spans="5:10" x14ac:dyDescent="0.25">
      <c r="E6648" s="2">
        <f t="shared" si="688"/>
        <v>-1</v>
      </c>
      <c r="F6648" s="2">
        <f t="shared" si="684"/>
        <v>7.4294473782211592E-8</v>
      </c>
      <c r="G6648" s="2">
        <f t="shared" si="689"/>
        <v>-1</v>
      </c>
      <c r="H6648" s="2" t="e">
        <f t="shared" si="685"/>
        <v>#NUM!</v>
      </c>
      <c r="I6648" s="2">
        <f t="shared" si="686"/>
        <v>0</v>
      </c>
      <c r="J6648" s="2">
        <f t="shared" si="687"/>
        <v>0</v>
      </c>
    </row>
    <row r="6649" spans="5:10" x14ac:dyDescent="0.25">
      <c r="E6649" s="2">
        <f t="shared" si="688"/>
        <v>-1</v>
      </c>
      <c r="F6649" s="2">
        <f t="shared" si="684"/>
        <v>7.4294473782211592E-8</v>
      </c>
      <c r="G6649" s="2">
        <f t="shared" si="689"/>
        <v>-1</v>
      </c>
      <c r="H6649" s="2" t="e">
        <f t="shared" si="685"/>
        <v>#NUM!</v>
      </c>
      <c r="I6649" s="2">
        <f t="shared" si="686"/>
        <v>0</v>
      </c>
      <c r="J6649" s="2">
        <f t="shared" si="687"/>
        <v>0</v>
      </c>
    </row>
    <row r="6650" spans="5:10" x14ac:dyDescent="0.25">
      <c r="E6650" s="2">
        <f t="shared" si="688"/>
        <v>-1</v>
      </c>
      <c r="F6650" s="2">
        <f t="shared" si="684"/>
        <v>7.4294473782211592E-8</v>
      </c>
      <c r="G6650" s="2">
        <f t="shared" si="689"/>
        <v>-1</v>
      </c>
      <c r="H6650" s="2" t="e">
        <f t="shared" si="685"/>
        <v>#NUM!</v>
      </c>
      <c r="I6650" s="2">
        <f t="shared" si="686"/>
        <v>0</v>
      </c>
      <c r="J6650" s="2">
        <f t="shared" si="687"/>
        <v>0</v>
      </c>
    </row>
    <row r="6651" spans="5:10" x14ac:dyDescent="0.25">
      <c r="E6651" s="2">
        <f t="shared" si="688"/>
        <v>-1</v>
      </c>
      <c r="F6651" s="2">
        <f t="shared" si="684"/>
        <v>7.4294473782211592E-8</v>
      </c>
      <c r="G6651" s="2">
        <f t="shared" si="689"/>
        <v>-1</v>
      </c>
      <c r="H6651" s="2" t="e">
        <f t="shared" si="685"/>
        <v>#NUM!</v>
      </c>
      <c r="I6651" s="2">
        <f t="shared" si="686"/>
        <v>0</v>
      </c>
      <c r="J6651" s="2">
        <f t="shared" si="687"/>
        <v>0</v>
      </c>
    </row>
    <row r="6652" spans="5:10" x14ac:dyDescent="0.25">
      <c r="E6652" s="2">
        <f t="shared" si="688"/>
        <v>-1</v>
      </c>
      <c r="F6652" s="2">
        <f t="shared" si="684"/>
        <v>7.4294473782211592E-8</v>
      </c>
      <c r="G6652" s="2">
        <f t="shared" si="689"/>
        <v>-1</v>
      </c>
      <c r="H6652" s="2" t="e">
        <f t="shared" si="685"/>
        <v>#NUM!</v>
      </c>
      <c r="I6652" s="2">
        <f t="shared" si="686"/>
        <v>0</v>
      </c>
      <c r="J6652" s="2">
        <f t="shared" si="687"/>
        <v>0</v>
      </c>
    </row>
    <row r="6653" spans="5:10" x14ac:dyDescent="0.25">
      <c r="E6653" s="2">
        <f t="shared" si="688"/>
        <v>-1</v>
      </c>
      <c r="F6653" s="2">
        <f t="shared" si="684"/>
        <v>7.4294473782211592E-8</v>
      </c>
      <c r="G6653" s="2">
        <f t="shared" si="689"/>
        <v>-1</v>
      </c>
      <c r="H6653" s="2" t="e">
        <f t="shared" si="685"/>
        <v>#NUM!</v>
      </c>
      <c r="I6653" s="2">
        <f t="shared" si="686"/>
        <v>0</v>
      </c>
      <c r="J6653" s="2">
        <f t="shared" si="687"/>
        <v>0</v>
      </c>
    </row>
    <row r="6654" spans="5:10" x14ac:dyDescent="0.25">
      <c r="E6654" s="2">
        <f t="shared" si="688"/>
        <v>-1</v>
      </c>
      <c r="F6654" s="2">
        <f t="shared" si="684"/>
        <v>7.4294473782211592E-8</v>
      </c>
      <c r="G6654" s="2">
        <f t="shared" si="689"/>
        <v>-1</v>
      </c>
      <c r="H6654" s="2" t="e">
        <f t="shared" si="685"/>
        <v>#NUM!</v>
      </c>
      <c r="I6654" s="2">
        <f t="shared" si="686"/>
        <v>0</v>
      </c>
      <c r="J6654" s="2">
        <f t="shared" si="687"/>
        <v>0</v>
      </c>
    </row>
    <row r="6655" spans="5:10" x14ac:dyDescent="0.25">
      <c r="E6655" s="2">
        <f t="shared" si="688"/>
        <v>-1</v>
      </c>
      <c r="F6655" s="2">
        <f t="shared" si="684"/>
        <v>7.4294473782211592E-8</v>
      </c>
      <c r="G6655" s="2">
        <f t="shared" si="689"/>
        <v>-1</v>
      </c>
      <c r="H6655" s="2" t="e">
        <f t="shared" si="685"/>
        <v>#NUM!</v>
      </c>
      <c r="I6655" s="2">
        <f t="shared" si="686"/>
        <v>0</v>
      </c>
      <c r="J6655" s="2">
        <f t="shared" si="687"/>
        <v>0</v>
      </c>
    </row>
    <row r="6656" spans="5:10" x14ac:dyDescent="0.25">
      <c r="E6656" s="2">
        <f t="shared" si="688"/>
        <v>-1</v>
      </c>
      <c r="F6656" s="2">
        <f t="shared" si="684"/>
        <v>7.4294473782211592E-8</v>
      </c>
      <c r="G6656" s="2">
        <f t="shared" si="689"/>
        <v>-1</v>
      </c>
      <c r="H6656" s="2" t="e">
        <f t="shared" si="685"/>
        <v>#NUM!</v>
      </c>
      <c r="I6656" s="2">
        <f t="shared" si="686"/>
        <v>0</v>
      </c>
      <c r="J6656" s="2">
        <f t="shared" si="687"/>
        <v>0</v>
      </c>
    </row>
    <row r="6657" spans="5:10" x14ac:dyDescent="0.25">
      <c r="E6657" s="2">
        <f t="shared" si="688"/>
        <v>-1</v>
      </c>
      <c r="F6657" s="2">
        <f t="shared" ref="F6657:F6720" si="690">_xlfn.NORM.DIST(E6657,$Y$1,$Y$2,FALSE)</f>
        <v>7.4294473782211592E-8</v>
      </c>
      <c r="G6657" s="2">
        <f t="shared" si="689"/>
        <v>-1</v>
      </c>
      <c r="H6657" s="2" t="e">
        <f t="shared" ref="H6657:H6720" si="691">COMBIN($R$1,G6657)*$R$2^G6657*$R$3^($R$1-G6657)</f>
        <v>#NUM!</v>
      </c>
      <c r="I6657" s="2">
        <f t="shared" ref="I6657:I6720" si="692">IF(AND(G6657&lt;=PStop, G6657&gt;=PStart),F6657,0)</f>
        <v>0</v>
      </c>
      <c r="J6657" s="2">
        <f t="shared" ref="J6657:J6720" si="693">IF(AND(G6657&lt;=PStop, G6657&gt;=PStart),H6657,0)</f>
        <v>0</v>
      </c>
    </row>
    <row r="6658" spans="5:10" x14ac:dyDescent="0.25">
      <c r="E6658" s="2">
        <f t="shared" ref="E6658:E6721" si="694">IF(AND(E6657&lt;&gt;-1,E6657&lt;R$1+0.5-1/11),E6657+1/11,-1)</f>
        <v>-1</v>
      </c>
      <c r="F6658" s="2">
        <f t="shared" si="690"/>
        <v>7.4294473782211592E-8</v>
      </c>
      <c r="G6658" s="2">
        <f t="shared" ref="G6658:G6721" si="695">ROUND(E6658,0)</f>
        <v>-1</v>
      </c>
      <c r="H6658" s="2" t="e">
        <f t="shared" si="691"/>
        <v>#NUM!</v>
      </c>
      <c r="I6658" s="2">
        <f t="shared" si="692"/>
        <v>0</v>
      </c>
      <c r="J6658" s="2">
        <f t="shared" si="693"/>
        <v>0</v>
      </c>
    </row>
    <row r="6659" spans="5:10" x14ac:dyDescent="0.25">
      <c r="E6659" s="2">
        <f t="shared" si="694"/>
        <v>-1</v>
      </c>
      <c r="F6659" s="2">
        <f t="shared" si="690"/>
        <v>7.4294473782211592E-8</v>
      </c>
      <c r="G6659" s="2">
        <f t="shared" si="695"/>
        <v>-1</v>
      </c>
      <c r="H6659" s="2" t="e">
        <f t="shared" si="691"/>
        <v>#NUM!</v>
      </c>
      <c r="I6659" s="2">
        <f t="shared" si="692"/>
        <v>0</v>
      </c>
      <c r="J6659" s="2">
        <f t="shared" si="693"/>
        <v>0</v>
      </c>
    </row>
    <row r="6660" spans="5:10" x14ac:dyDescent="0.25">
      <c r="E6660" s="2">
        <f t="shared" si="694"/>
        <v>-1</v>
      </c>
      <c r="F6660" s="2">
        <f t="shared" si="690"/>
        <v>7.4294473782211592E-8</v>
      </c>
      <c r="G6660" s="2">
        <f t="shared" si="695"/>
        <v>-1</v>
      </c>
      <c r="H6660" s="2" t="e">
        <f t="shared" si="691"/>
        <v>#NUM!</v>
      </c>
      <c r="I6660" s="2">
        <f t="shared" si="692"/>
        <v>0</v>
      </c>
      <c r="J6660" s="2">
        <f t="shared" si="693"/>
        <v>0</v>
      </c>
    </row>
    <row r="6661" spans="5:10" x14ac:dyDescent="0.25">
      <c r="E6661" s="2">
        <f t="shared" si="694"/>
        <v>-1</v>
      </c>
      <c r="F6661" s="2">
        <f t="shared" si="690"/>
        <v>7.4294473782211592E-8</v>
      </c>
      <c r="G6661" s="2">
        <f t="shared" si="695"/>
        <v>-1</v>
      </c>
      <c r="H6661" s="2" t="e">
        <f t="shared" si="691"/>
        <v>#NUM!</v>
      </c>
      <c r="I6661" s="2">
        <f t="shared" si="692"/>
        <v>0</v>
      </c>
      <c r="J6661" s="2">
        <f t="shared" si="693"/>
        <v>0</v>
      </c>
    </row>
    <row r="6662" spans="5:10" x14ac:dyDescent="0.25">
      <c r="E6662" s="2">
        <f t="shared" si="694"/>
        <v>-1</v>
      </c>
      <c r="F6662" s="2">
        <f t="shared" si="690"/>
        <v>7.4294473782211592E-8</v>
      </c>
      <c r="G6662" s="2">
        <f t="shared" si="695"/>
        <v>-1</v>
      </c>
      <c r="H6662" s="2" t="e">
        <f t="shared" si="691"/>
        <v>#NUM!</v>
      </c>
      <c r="I6662" s="2">
        <f t="shared" si="692"/>
        <v>0</v>
      </c>
      <c r="J6662" s="2">
        <f t="shared" si="693"/>
        <v>0</v>
      </c>
    </row>
    <row r="6663" spans="5:10" x14ac:dyDescent="0.25">
      <c r="E6663" s="2">
        <f t="shared" si="694"/>
        <v>-1</v>
      </c>
      <c r="F6663" s="2">
        <f t="shared" si="690"/>
        <v>7.4294473782211592E-8</v>
      </c>
      <c r="G6663" s="2">
        <f t="shared" si="695"/>
        <v>-1</v>
      </c>
      <c r="H6663" s="2" t="e">
        <f t="shared" si="691"/>
        <v>#NUM!</v>
      </c>
      <c r="I6663" s="2">
        <f t="shared" si="692"/>
        <v>0</v>
      </c>
      <c r="J6663" s="2">
        <f t="shared" si="693"/>
        <v>0</v>
      </c>
    </row>
    <row r="6664" spans="5:10" x14ac:dyDescent="0.25">
      <c r="E6664" s="2">
        <f t="shared" si="694"/>
        <v>-1</v>
      </c>
      <c r="F6664" s="2">
        <f t="shared" si="690"/>
        <v>7.4294473782211592E-8</v>
      </c>
      <c r="G6664" s="2">
        <f t="shared" si="695"/>
        <v>-1</v>
      </c>
      <c r="H6664" s="2" t="e">
        <f t="shared" si="691"/>
        <v>#NUM!</v>
      </c>
      <c r="I6664" s="2">
        <f t="shared" si="692"/>
        <v>0</v>
      </c>
      <c r="J6664" s="2">
        <f t="shared" si="693"/>
        <v>0</v>
      </c>
    </row>
    <row r="6665" spans="5:10" x14ac:dyDescent="0.25">
      <c r="E6665" s="2">
        <f t="shared" si="694"/>
        <v>-1</v>
      </c>
      <c r="F6665" s="2">
        <f t="shared" si="690"/>
        <v>7.4294473782211592E-8</v>
      </c>
      <c r="G6665" s="2">
        <f t="shared" si="695"/>
        <v>-1</v>
      </c>
      <c r="H6665" s="2" t="e">
        <f t="shared" si="691"/>
        <v>#NUM!</v>
      </c>
      <c r="I6665" s="2">
        <f t="shared" si="692"/>
        <v>0</v>
      </c>
      <c r="J6665" s="2">
        <f t="shared" si="693"/>
        <v>0</v>
      </c>
    </row>
    <row r="6666" spans="5:10" x14ac:dyDescent="0.25">
      <c r="E6666" s="2">
        <f t="shared" si="694"/>
        <v>-1</v>
      </c>
      <c r="F6666" s="2">
        <f t="shared" si="690"/>
        <v>7.4294473782211592E-8</v>
      </c>
      <c r="G6666" s="2">
        <f t="shared" si="695"/>
        <v>-1</v>
      </c>
      <c r="H6666" s="2" t="e">
        <f t="shared" si="691"/>
        <v>#NUM!</v>
      </c>
      <c r="I6666" s="2">
        <f t="shared" si="692"/>
        <v>0</v>
      </c>
      <c r="J6666" s="2">
        <f t="shared" si="693"/>
        <v>0</v>
      </c>
    </row>
    <row r="6667" spans="5:10" x14ac:dyDescent="0.25">
      <c r="E6667" s="2">
        <f t="shared" si="694"/>
        <v>-1</v>
      </c>
      <c r="F6667" s="2">
        <f t="shared" si="690"/>
        <v>7.4294473782211592E-8</v>
      </c>
      <c r="G6667" s="2">
        <f t="shared" si="695"/>
        <v>-1</v>
      </c>
      <c r="H6667" s="2" t="e">
        <f t="shared" si="691"/>
        <v>#NUM!</v>
      </c>
      <c r="I6667" s="2">
        <f t="shared" si="692"/>
        <v>0</v>
      </c>
      <c r="J6667" s="2">
        <f t="shared" si="693"/>
        <v>0</v>
      </c>
    </row>
    <row r="6668" spans="5:10" x14ac:dyDescent="0.25">
      <c r="E6668" s="2">
        <f t="shared" si="694"/>
        <v>-1</v>
      </c>
      <c r="F6668" s="2">
        <f t="shared" si="690"/>
        <v>7.4294473782211592E-8</v>
      </c>
      <c r="G6668" s="2">
        <f t="shared" si="695"/>
        <v>-1</v>
      </c>
      <c r="H6668" s="2" t="e">
        <f t="shared" si="691"/>
        <v>#NUM!</v>
      </c>
      <c r="I6668" s="2">
        <f t="shared" si="692"/>
        <v>0</v>
      </c>
      <c r="J6668" s="2">
        <f t="shared" si="693"/>
        <v>0</v>
      </c>
    </row>
    <row r="6669" spans="5:10" x14ac:dyDescent="0.25">
      <c r="E6669" s="2">
        <f t="shared" si="694"/>
        <v>-1</v>
      </c>
      <c r="F6669" s="2">
        <f t="shared" si="690"/>
        <v>7.4294473782211592E-8</v>
      </c>
      <c r="G6669" s="2">
        <f t="shared" si="695"/>
        <v>-1</v>
      </c>
      <c r="H6669" s="2" t="e">
        <f t="shared" si="691"/>
        <v>#NUM!</v>
      </c>
      <c r="I6669" s="2">
        <f t="shared" si="692"/>
        <v>0</v>
      </c>
      <c r="J6669" s="2">
        <f t="shared" si="693"/>
        <v>0</v>
      </c>
    </row>
    <row r="6670" spans="5:10" x14ac:dyDescent="0.25">
      <c r="E6670" s="2">
        <f t="shared" si="694"/>
        <v>-1</v>
      </c>
      <c r="F6670" s="2">
        <f t="shared" si="690"/>
        <v>7.4294473782211592E-8</v>
      </c>
      <c r="G6670" s="2">
        <f t="shared" si="695"/>
        <v>-1</v>
      </c>
      <c r="H6670" s="2" t="e">
        <f t="shared" si="691"/>
        <v>#NUM!</v>
      </c>
      <c r="I6670" s="2">
        <f t="shared" si="692"/>
        <v>0</v>
      </c>
      <c r="J6670" s="2">
        <f t="shared" si="693"/>
        <v>0</v>
      </c>
    </row>
    <row r="6671" spans="5:10" x14ac:dyDescent="0.25">
      <c r="E6671" s="2">
        <f t="shared" si="694"/>
        <v>-1</v>
      </c>
      <c r="F6671" s="2">
        <f t="shared" si="690"/>
        <v>7.4294473782211592E-8</v>
      </c>
      <c r="G6671" s="2">
        <f t="shared" si="695"/>
        <v>-1</v>
      </c>
      <c r="H6671" s="2" t="e">
        <f t="shared" si="691"/>
        <v>#NUM!</v>
      </c>
      <c r="I6671" s="2">
        <f t="shared" si="692"/>
        <v>0</v>
      </c>
      <c r="J6671" s="2">
        <f t="shared" si="693"/>
        <v>0</v>
      </c>
    </row>
    <row r="6672" spans="5:10" x14ac:dyDescent="0.25">
      <c r="E6672" s="2">
        <f t="shared" si="694"/>
        <v>-1</v>
      </c>
      <c r="F6672" s="2">
        <f t="shared" si="690"/>
        <v>7.4294473782211592E-8</v>
      </c>
      <c r="G6672" s="2">
        <f t="shared" si="695"/>
        <v>-1</v>
      </c>
      <c r="H6672" s="2" t="e">
        <f t="shared" si="691"/>
        <v>#NUM!</v>
      </c>
      <c r="I6672" s="2">
        <f t="shared" si="692"/>
        <v>0</v>
      </c>
      <c r="J6672" s="2">
        <f t="shared" si="693"/>
        <v>0</v>
      </c>
    </row>
    <row r="6673" spans="5:10" x14ac:dyDescent="0.25">
      <c r="E6673" s="2">
        <f t="shared" si="694"/>
        <v>-1</v>
      </c>
      <c r="F6673" s="2">
        <f t="shared" si="690"/>
        <v>7.4294473782211592E-8</v>
      </c>
      <c r="G6673" s="2">
        <f t="shared" si="695"/>
        <v>-1</v>
      </c>
      <c r="H6673" s="2" t="e">
        <f t="shared" si="691"/>
        <v>#NUM!</v>
      </c>
      <c r="I6673" s="2">
        <f t="shared" si="692"/>
        <v>0</v>
      </c>
      <c r="J6673" s="2">
        <f t="shared" si="693"/>
        <v>0</v>
      </c>
    </row>
    <row r="6674" spans="5:10" x14ac:dyDescent="0.25">
      <c r="E6674" s="2">
        <f t="shared" si="694"/>
        <v>-1</v>
      </c>
      <c r="F6674" s="2">
        <f t="shared" si="690"/>
        <v>7.4294473782211592E-8</v>
      </c>
      <c r="G6674" s="2">
        <f t="shared" si="695"/>
        <v>-1</v>
      </c>
      <c r="H6674" s="2" t="e">
        <f t="shared" si="691"/>
        <v>#NUM!</v>
      </c>
      <c r="I6674" s="2">
        <f t="shared" si="692"/>
        <v>0</v>
      </c>
      <c r="J6674" s="2">
        <f t="shared" si="693"/>
        <v>0</v>
      </c>
    </row>
    <row r="6675" spans="5:10" x14ac:dyDescent="0.25">
      <c r="E6675" s="2">
        <f t="shared" si="694"/>
        <v>-1</v>
      </c>
      <c r="F6675" s="2">
        <f t="shared" si="690"/>
        <v>7.4294473782211592E-8</v>
      </c>
      <c r="G6675" s="2">
        <f t="shared" si="695"/>
        <v>-1</v>
      </c>
      <c r="H6675" s="2" t="e">
        <f t="shared" si="691"/>
        <v>#NUM!</v>
      </c>
      <c r="I6675" s="2">
        <f t="shared" si="692"/>
        <v>0</v>
      </c>
      <c r="J6675" s="2">
        <f t="shared" si="693"/>
        <v>0</v>
      </c>
    </row>
    <row r="6676" spans="5:10" x14ac:dyDescent="0.25">
      <c r="E6676" s="2">
        <f t="shared" si="694"/>
        <v>-1</v>
      </c>
      <c r="F6676" s="2">
        <f t="shared" si="690"/>
        <v>7.4294473782211592E-8</v>
      </c>
      <c r="G6676" s="2">
        <f t="shared" si="695"/>
        <v>-1</v>
      </c>
      <c r="H6676" s="2" t="e">
        <f t="shared" si="691"/>
        <v>#NUM!</v>
      </c>
      <c r="I6676" s="2">
        <f t="shared" si="692"/>
        <v>0</v>
      </c>
      <c r="J6676" s="2">
        <f t="shared" si="693"/>
        <v>0</v>
      </c>
    </row>
    <row r="6677" spans="5:10" x14ac:dyDescent="0.25">
      <c r="E6677" s="2">
        <f t="shared" si="694"/>
        <v>-1</v>
      </c>
      <c r="F6677" s="2">
        <f t="shared" si="690"/>
        <v>7.4294473782211592E-8</v>
      </c>
      <c r="G6677" s="2">
        <f t="shared" si="695"/>
        <v>-1</v>
      </c>
      <c r="H6677" s="2" t="e">
        <f t="shared" si="691"/>
        <v>#NUM!</v>
      </c>
      <c r="I6677" s="2">
        <f t="shared" si="692"/>
        <v>0</v>
      </c>
      <c r="J6677" s="2">
        <f t="shared" si="693"/>
        <v>0</v>
      </c>
    </row>
    <row r="6678" spans="5:10" x14ac:dyDescent="0.25">
      <c r="E6678" s="2">
        <f t="shared" si="694"/>
        <v>-1</v>
      </c>
      <c r="F6678" s="2">
        <f t="shared" si="690"/>
        <v>7.4294473782211592E-8</v>
      </c>
      <c r="G6678" s="2">
        <f t="shared" si="695"/>
        <v>-1</v>
      </c>
      <c r="H6678" s="2" t="e">
        <f t="shared" si="691"/>
        <v>#NUM!</v>
      </c>
      <c r="I6678" s="2">
        <f t="shared" si="692"/>
        <v>0</v>
      </c>
      <c r="J6678" s="2">
        <f t="shared" si="693"/>
        <v>0</v>
      </c>
    </row>
    <row r="6679" spans="5:10" x14ac:dyDescent="0.25">
      <c r="E6679" s="2">
        <f t="shared" si="694"/>
        <v>-1</v>
      </c>
      <c r="F6679" s="2">
        <f t="shared" si="690"/>
        <v>7.4294473782211592E-8</v>
      </c>
      <c r="G6679" s="2">
        <f t="shared" si="695"/>
        <v>-1</v>
      </c>
      <c r="H6679" s="2" t="e">
        <f t="shared" si="691"/>
        <v>#NUM!</v>
      </c>
      <c r="I6679" s="2">
        <f t="shared" si="692"/>
        <v>0</v>
      </c>
      <c r="J6679" s="2">
        <f t="shared" si="693"/>
        <v>0</v>
      </c>
    </row>
    <row r="6680" spans="5:10" x14ac:dyDescent="0.25">
      <c r="E6680" s="2">
        <f t="shared" si="694"/>
        <v>-1</v>
      </c>
      <c r="F6680" s="2">
        <f t="shared" si="690"/>
        <v>7.4294473782211592E-8</v>
      </c>
      <c r="G6680" s="2">
        <f t="shared" si="695"/>
        <v>-1</v>
      </c>
      <c r="H6680" s="2" t="e">
        <f t="shared" si="691"/>
        <v>#NUM!</v>
      </c>
      <c r="I6680" s="2">
        <f t="shared" si="692"/>
        <v>0</v>
      </c>
      <c r="J6680" s="2">
        <f t="shared" si="693"/>
        <v>0</v>
      </c>
    </row>
    <row r="6681" spans="5:10" x14ac:dyDescent="0.25">
      <c r="E6681" s="2">
        <f t="shared" si="694"/>
        <v>-1</v>
      </c>
      <c r="F6681" s="2">
        <f t="shared" si="690"/>
        <v>7.4294473782211592E-8</v>
      </c>
      <c r="G6681" s="2">
        <f t="shared" si="695"/>
        <v>-1</v>
      </c>
      <c r="H6681" s="2" t="e">
        <f t="shared" si="691"/>
        <v>#NUM!</v>
      </c>
      <c r="I6681" s="2">
        <f t="shared" si="692"/>
        <v>0</v>
      </c>
      <c r="J6681" s="2">
        <f t="shared" si="693"/>
        <v>0</v>
      </c>
    </row>
    <row r="6682" spans="5:10" x14ac:dyDescent="0.25">
      <c r="E6682" s="2">
        <f t="shared" si="694"/>
        <v>-1</v>
      </c>
      <c r="F6682" s="2">
        <f t="shared" si="690"/>
        <v>7.4294473782211592E-8</v>
      </c>
      <c r="G6682" s="2">
        <f t="shared" si="695"/>
        <v>-1</v>
      </c>
      <c r="H6682" s="2" t="e">
        <f t="shared" si="691"/>
        <v>#NUM!</v>
      </c>
      <c r="I6682" s="2">
        <f t="shared" si="692"/>
        <v>0</v>
      </c>
      <c r="J6682" s="2">
        <f t="shared" si="693"/>
        <v>0</v>
      </c>
    </row>
    <row r="6683" spans="5:10" x14ac:dyDescent="0.25">
      <c r="E6683" s="2">
        <f t="shared" si="694"/>
        <v>-1</v>
      </c>
      <c r="F6683" s="2">
        <f t="shared" si="690"/>
        <v>7.4294473782211592E-8</v>
      </c>
      <c r="G6683" s="2">
        <f t="shared" si="695"/>
        <v>-1</v>
      </c>
      <c r="H6683" s="2" t="e">
        <f t="shared" si="691"/>
        <v>#NUM!</v>
      </c>
      <c r="I6683" s="2">
        <f t="shared" si="692"/>
        <v>0</v>
      </c>
      <c r="J6683" s="2">
        <f t="shared" si="693"/>
        <v>0</v>
      </c>
    </row>
    <row r="6684" spans="5:10" x14ac:dyDescent="0.25">
      <c r="E6684" s="2">
        <f t="shared" si="694"/>
        <v>-1</v>
      </c>
      <c r="F6684" s="2">
        <f t="shared" si="690"/>
        <v>7.4294473782211592E-8</v>
      </c>
      <c r="G6684" s="2">
        <f t="shared" si="695"/>
        <v>-1</v>
      </c>
      <c r="H6684" s="2" t="e">
        <f t="shared" si="691"/>
        <v>#NUM!</v>
      </c>
      <c r="I6684" s="2">
        <f t="shared" si="692"/>
        <v>0</v>
      </c>
      <c r="J6684" s="2">
        <f t="shared" si="693"/>
        <v>0</v>
      </c>
    </row>
    <row r="6685" spans="5:10" x14ac:dyDescent="0.25">
      <c r="E6685" s="2">
        <f t="shared" si="694"/>
        <v>-1</v>
      </c>
      <c r="F6685" s="2">
        <f t="shared" si="690"/>
        <v>7.4294473782211592E-8</v>
      </c>
      <c r="G6685" s="2">
        <f t="shared" si="695"/>
        <v>-1</v>
      </c>
      <c r="H6685" s="2" t="e">
        <f t="shared" si="691"/>
        <v>#NUM!</v>
      </c>
      <c r="I6685" s="2">
        <f t="shared" si="692"/>
        <v>0</v>
      </c>
      <c r="J6685" s="2">
        <f t="shared" si="693"/>
        <v>0</v>
      </c>
    </row>
    <row r="6686" spans="5:10" x14ac:dyDescent="0.25">
      <c r="E6686" s="2">
        <f t="shared" si="694"/>
        <v>-1</v>
      </c>
      <c r="F6686" s="2">
        <f t="shared" si="690"/>
        <v>7.4294473782211592E-8</v>
      </c>
      <c r="G6686" s="2">
        <f t="shared" si="695"/>
        <v>-1</v>
      </c>
      <c r="H6686" s="2" t="e">
        <f t="shared" si="691"/>
        <v>#NUM!</v>
      </c>
      <c r="I6686" s="2">
        <f t="shared" si="692"/>
        <v>0</v>
      </c>
      <c r="J6686" s="2">
        <f t="shared" si="693"/>
        <v>0</v>
      </c>
    </row>
    <row r="6687" spans="5:10" x14ac:dyDescent="0.25">
      <c r="E6687" s="2">
        <f t="shared" si="694"/>
        <v>-1</v>
      </c>
      <c r="F6687" s="2">
        <f t="shared" si="690"/>
        <v>7.4294473782211592E-8</v>
      </c>
      <c r="G6687" s="2">
        <f t="shared" si="695"/>
        <v>-1</v>
      </c>
      <c r="H6687" s="2" t="e">
        <f t="shared" si="691"/>
        <v>#NUM!</v>
      </c>
      <c r="I6687" s="2">
        <f t="shared" si="692"/>
        <v>0</v>
      </c>
      <c r="J6687" s="2">
        <f t="shared" si="693"/>
        <v>0</v>
      </c>
    </row>
    <row r="6688" spans="5:10" x14ac:dyDescent="0.25">
      <c r="E6688" s="2">
        <f t="shared" si="694"/>
        <v>-1</v>
      </c>
      <c r="F6688" s="2">
        <f t="shared" si="690"/>
        <v>7.4294473782211592E-8</v>
      </c>
      <c r="G6688" s="2">
        <f t="shared" si="695"/>
        <v>-1</v>
      </c>
      <c r="H6688" s="2" t="e">
        <f t="shared" si="691"/>
        <v>#NUM!</v>
      </c>
      <c r="I6688" s="2">
        <f t="shared" si="692"/>
        <v>0</v>
      </c>
      <c r="J6688" s="2">
        <f t="shared" si="693"/>
        <v>0</v>
      </c>
    </row>
    <row r="6689" spans="5:10" x14ac:dyDescent="0.25">
      <c r="E6689" s="2">
        <f t="shared" si="694"/>
        <v>-1</v>
      </c>
      <c r="F6689" s="2">
        <f t="shared" si="690"/>
        <v>7.4294473782211592E-8</v>
      </c>
      <c r="G6689" s="2">
        <f t="shared" si="695"/>
        <v>-1</v>
      </c>
      <c r="H6689" s="2" t="e">
        <f t="shared" si="691"/>
        <v>#NUM!</v>
      </c>
      <c r="I6689" s="2">
        <f t="shared" si="692"/>
        <v>0</v>
      </c>
      <c r="J6689" s="2">
        <f t="shared" si="693"/>
        <v>0</v>
      </c>
    </row>
    <row r="6690" spans="5:10" x14ac:dyDescent="0.25">
      <c r="E6690" s="2">
        <f t="shared" si="694"/>
        <v>-1</v>
      </c>
      <c r="F6690" s="2">
        <f t="shared" si="690"/>
        <v>7.4294473782211592E-8</v>
      </c>
      <c r="G6690" s="2">
        <f t="shared" si="695"/>
        <v>-1</v>
      </c>
      <c r="H6690" s="2" t="e">
        <f t="shared" si="691"/>
        <v>#NUM!</v>
      </c>
      <c r="I6690" s="2">
        <f t="shared" si="692"/>
        <v>0</v>
      </c>
      <c r="J6690" s="2">
        <f t="shared" si="693"/>
        <v>0</v>
      </c>
    </row>
    <row r="6691" spans="5:10" x14ac:dyDescent="0.25">
      <c r="E6691" s="2">
        <f t="shared" si="694"/>
        <v>-1</v>
      </c>
      <c r="F6691" s="2">
        <f t="shared" si="690"/>
        <v>7.4294473782211592E-8</v>
      </c>
      <c r="G6691" s="2">
        <f t="shared" si="695"/>
        <v>-1</v>
      </c>
      <c r="H6691" s="2" t="e">
        <f t="shared" si="691"/>
        <v>#NUM!</v>
      </c>
      <c r="I6691" s="2">
        <f t="shared" si="692"/>
        <v>0</v>
      </c>
      <c r="J6691" s="2">
        <f t="shared" si="693"/>
        <v>0</v>
      </c>
    </row>
    <row r="6692" spans="5:10" x14ac:dyDescent="0.25">
      <c r="E6692" s="2">
        <f t="shared" si="694"/>
        <v>-1</v>
      </c>
      <c r="F6692" s="2">
        <f t="shared" si="690"/>
        <v>7.4294473782211592E-8</v>
      </c>
      <c r="G6692" s="2">
        <f t="shared" si="695"/>
        <v>-1</v>
      </c>
      <c r="H6692" s="2" t="e">
        <f t="shared" si="691"/>
        <v>#NUM!</v>
      </c>
      <c r="I6692" s="2">
        <f t="shared" si="692"/>
        <v>0</v>
      </c>
      <c r="J6692" s="2">
        <f t="shared" si="693"/>
        <v>0</v>
      </c>
    </row>
    <row r="6693" spans="5:10" x14ac:dyDescent="0.25">
      <c r="E6693" s="2">
        <f t="shared" si="694"/>
        <v>-1</v>
      </c>
      <c r="F6693" s="2">
        <f t="shared" si="690"/>
        <v>7.4294473782211592E-8</v>
      </c>
      <c r="G6693" s="2">
        <f t="shared" si="695"/>
        <v>-1</v>
      </c>
      <c r="H6693" s="2" t="e">
        <f t="shared" si="691"/>
        <v>#NUM!</v>
      </c>
      <c r="I6693" s="2">
        <f t="shared" si="692"/>
        <v>0</v>
      </c>
      <c r="J6693" s="2">
        <f t="shared" si="693"/>
        <v>0</v>
      </c>
    </row>
    <row r="6694" spans="5:10" x14ac:dyDescent="0.25">
      <c r="E6694" s="2">
        <f t="shared" si="694"/>
        <v>-1</v>
      </c>
      <c r="F6694" s="2">
        <f t="shared" si="690"/>
        <v>7.4294473782211592E-8</v>
      </c>
      <c r="G6694" s="2">
        <f t="shared" si="695"/>
        <v>-1</v>
      </c>
      <c r="H6694" s="2" t="e">
        <f t="shared" si="691"/>
        <v>#NUM!</v>
      </c>
      <c r="I6694" s="2">
        <f t="shared" si="692"/>
        <v>0</v>
      </c>
      <c r="J6694" s="2">
        <f t="shared" si="693"/>
        <v>0</v>
      </c>
    </row>
    <row r="6695" spans="5:10" x14ac:dyDescent="0.25">
      <c r="E6695" s="2">
        <f t="shared" si="694"/>
        <v>-1</v>
      </c>
      <c r="F6695" s="2">
        <f t="shared" si="690"/>
        <v>7.4294473782211592E-8</v>
      </c>
      <c r="G6695" s="2">
        <f t="shared" si="695"/>
        <v>-1</v>
      </c>
      <c r="H6695" s="2" t="e">
        <f t="shared" si="691"/>
        <v>#NUM!</v>
      </c>
      <c r="I6695" s="2">
        <f t="shared" si="692"/>
        <v>0</v>
      </c>
      <c r="J6695" s="2">
        <f t="shared" si="693"/>
        <v>0</v>
      </c>
    </row>
    <row r="6696" spans="5:10" x14ac:dyDescent="0.25">
      <c r="E6696" s="2">
        <f t="shared" si="694"/>
        <v>-1</v>
      </c>
      <c r="F6696" s="2">
        <f t="shared" si="690"/>
        <v>7.4294473782211592E-8</v>
      </c>
      <c r="G6696" s="2">
        <f t="shared" si="695"/>
        <v>-1</v>
      </c>
      <c r="H6696" s="2" t="e">
        <f t="shared" si="691"/>
        <v>#NUM!</v>
      </c>
      <c r="I6696" s="2">
        <f t="shared" si="692"/>
        <v>0</v>
      </c>
      <c r="J6696" s="2">
        <f t="shared" si="693"/>
        <v>0</v>
      </c>
    </row>
    <row r="6697" spans="5:10" x14ac:dyDescent="0.25">
      <c r="E6697" s="2">
        <f t="shared" si="694"/>
        <v>-1</v>
      </c>
      <c r="F6697" s="2">
        <f t="shared" si="690"/>
        <v>7.4294473782211592E-8</v>
      </c>
      <c r="G6697" s="2">
        <f t="shared" si="695"/>
        <v>-1</v>
      </c>
      <c r="H6697" s="2" t="e">
        <f t="shared" si="691"/>
        <v>#NUM!</v>
      </c>
      <c r="I6697" s="2">
        <f t="shared" si="692"/>
        <v>0</v>
      </c>
      <c r="J6697" s="2">
        <f t="shared" si="693"/>
        <v>0</v>
      </c>
    </row>
    <row r="6698" spans="5:10" x14ac:dyDescent="0.25">
      <c r="E6698" s="2">
        <f t="shared" si="694"/>
        <v>-1</v>
      </c>
      <c r="F6698" s="2">
        <f t="shared" si="690"/>
        <v>7.4294473782211592E-8</v>
      </c>
      <c r="G6698" s="2">
        <f t="shared" si="695"/>
        <v>-1</v>
      </c>
      <c r="H6698" s="2" t="e">
        <f t="shared" si="691"/>
        <v>#NUM!</v>
      </c>
      <c r="I6698" s="2">
        <f t="shared" si="692"/>
        <v>0</v>
      </c>
      <c r="J6698" s="2">
        <f t="shared" si="693"/>
        <v>0</v>
      </c>
    </row>
    <row r="6699" spans="5:10" x14ac:dyDescent="0.25">
      <c r="E6699" s="2">
        <f t="shared" si="694"/>
        <v>-1</v>
      </c>
      <c r="F6699" s="2">
        <f t="shared" si="690"/>
        <v>7.4294473782211592E-8</v>
      </c>
      <c r="G6699" s="2">
        <f t="shared" si="695"/>
        <v>-1</v>
      </c>
      <c r="H6699" s="2" t="e">
        <f t="shared" si="691"/>
        <v>#NUM!</v>
      </c>
      <c r="I6699" s="2">
        <f t="shared" si="692"/>
        <v>0</v>
      </c>
      <c r="J6699" s="2">
        <f t="shared" si="693"/>
        <v>0</v>
      </c>
    </row>
    <row r="6700" spans="5:10" x14ac:dyDescent="0.25">
      <c r="E6700" s="2">
        <f t="shared" si="694"/>
        <v>-1</v>
      </c>
      <c r="F6700" s="2">
        <f t="shared" si="690"/>
        <v>7.4294473782211592E-8</v>
      </c>
      <c r="G6700" s="2">
        <f t="shared" si="695"/>
        <v>-1</v>
      </c>
      <c r="H6700" s="2" t="e">
        <f t="shared" si="691"/>
        <v>#NUM!</v>
      </c>
      <c r="I6700" s="2">
        <f t="shared" si="692"/>
        <v>0</v>
      </c>
      <c r="J6700" s="2">
        <f t="shared" si="693"/>
        <v>0</v>
      </c>
    </row>
    <row r="6701" spans="5:10" x14ac:dyDescent="0.25">
      <c r="E6701" s="2">
        <f t="shared" si="694"/>
        <v>-1</v>
      </c>
      <c r="F6701" s="2">
        <f t="shared" si="690"/>
        <v>7.4294473782211592E-8</v>
      </c>
      <c r="G6701" s="2">
        <f t="shared" si="695"/>
        <v>-1</v>
      </c>
      <c r="H6701" s="2" t="e">
        <f t="shared" si="691"/>
        <v>#NUM!</v>
      </c>
      <c r="I6701" s="2">
        <f t="shared" si="692"/>
        <v>0</v>
      </c>
      <c r="J6701" s="2">
        <f t="shared" si="693"/>
        <v>0</v>
      </c>
    </row>
    <row r="6702" spans="5:10" x14ac:dyDescent="0.25">
      <c r="E6702" s="2">
        <f t="shared" si="694"/>
        <v>-1</v>
      </c>
      <c r="F6702" s="2">
        <f t="shared" si="690"/>
        <v>7.4294473782211592E-8</v>
      </c>
      <c r="G6702" s="2">
        <f t="shared" si="695"/>
        <v>-1</v>
      </c>
      <c r="H6702" s="2" t="e">
        <f t="shared" si="691"/>
        <v>#NUM!</v>
      </c>
      <c r="I6702" s="2">
        <f t="shared" si="692"/>
        <v>0</v>
      </c>
      <c r="J6702" s="2">
        <f t="shared" si="693"/>
        <v>0</v>
      </c>
    </row>
    <row r="6703" spans="5:10" x14ac:dyDescent="0.25">
      <c r="E6703" s="2">
        <f t="shared" si="694"/>
        <v>-1</v>
      </c>
      <c r="F6703" s="2">
        <f t="shared" si="690"/>
        <v>7.4294473782211592E-8</v>
      </c>
      <c r="G6703" s="2">
        <f t="shared" si="695"/>
        <v>-1</v>
      </c>
      <c r="H6703" s="2" t="e">
        <f t="shared" si="691"/>
        <v>#NUM!</v>
      </c>
      <c r="I6703" s="2">
        <f t="shared" si="692"/>
        <v>0</v>
      </c>
      <c r="J6703" s="2">
        <f t="shared" si="693"/>
        <v>0</v>
      </c>
    </row>
    <row r="6704" spans="5:10" x14ac:dyDescent="0.25">
      <c r="E6704" s="2">
        <f t="shared" si="694"/>
        <v>-1</v>
      </c>
      <c r="F6704" s="2">
        <f t="shared" si="690"/>
        <v>7.4294473782211592E-8</v>
      </c>
      <c r="G6704" s="2">
        <f t="shared" si="695"/>
        <v>-1</v>
      </c>
      <c r="H6704" s="2" t="e">
        <f t="shared" si="691"/>
        <v>#NUM!</v>
      </c>
      <c r="I6704" s="2">
        <f t="shared" si="692"/>
        <v>0</v>
      </c>
      <c r="J6704" s="2">
        <f t="shared" si="693"/>
        <v>0</v>
      </c>
    </row>
    <row r="6705" spans="5:10" x14ac:dyDescent="0.25">
      <c r="E6705" s="2">
        <f t="shared" si="694"/>
        <v>-1</v>
      </c>
      <c r="F6705" s="2">
        <f t="shared" si="690"/>
        <v>7.4294473782211592E-8</v>
      </c>
      <c r="G6705" s="2">
        <f t="shared" si="695"/>
        <v>-1</v>
      </c>
      <c r="H6705" s="2" t="e">
        <f t="shared" si="691"/>
        <v>#NUM!</v>
      </c>
      <c r="I6705" s="2">
        <f t="shared" si="692"/>
        <v>0</v>
      </c>
      <c r="J6705" s="2">
        <f t="shared" si="693"/>
        <v>0</v>
      </c>
    </row>
    <row r="6706" spans="5:10" x14ac:dyDescent="0.25">
      <c r="E6706" s="2">
        <f t="shared" si="694"/>
        <v>-1</v>
      </c>
      <c r="F6706" s="2">
        <f t="shared" si="690"/>
        <v>7.4294473782211592E-8</v>
      </c>
      <c r="G6706" s="2">
        <f t="shared" si="695"/>
        <v>-1</v>
      </c>
      <c r="H6706" s="2" t="e">
        <f t="shared" si="691"/>
        <v>#NUM!</v>
      </c>
      <c r="I6706" s="2">
        <f t="shared" si="692"/>
        <v>0</v>
      </c>
      <c r="J6706" s="2">
        <f t="shared" si="693"/>
        <v>0</v>
      </c>
    </row>
    <row r="6707" spans="5:10" x14ac:dyDescent="0.25">
      <c r="E6707" s="2">
        <f t="shared" si="694"/>
        <v>-1</v>
      </c>
      <c r="F6707" s="2">
        <f t="shared" si="690"/>
        <v>7.4294473782211592E-8</v>
      </c>
      <c r="G6707" s="2">
        <f t="shared" si="695"/>
        <v>-1</v>
      </c>
      <c r="H6707" s="2" t="e">
        <f t="shared" si="691"/>
        <v>#NUM!</v>
      </c>
      <c r="I6707" s="2">
        <f t="shared" si="692"/>
        <v>0</v>
      </c>
      <c r="J6707" s="2">
        <f t="shared" si="693"/>
        <v>0</v>
      </c>
    </row>
    <row r="6708" spans="5:10" x14ac:dyDescent="0.25">
      <c r="E6708" s="2">
        <f t="shared" si="694"/>
        <v>-1</v>
      </c>
      <c r="F6708" s="2">
        <f t="shared" si="690"/>
        <v>7.4294473782211592E-8</v>
      </c>
      <c r="G6708" s="2">
        <f t="shared" si="695"/>
        <v>-1</v>
      </c>
      <c r="H6708" s="2" t="e">
        <f t="shared" si="691"/>
        <v>#NUM!</v>
      </c>
      <c r="I6708" s="2">
        <f t="shared" si="692"/>
        <v>0</v>
      </c>
      <c r="J6708" s="2">
        <f t="shared" si="693"/>
        <v>0</v>
      </c>
    </row>
    <row r="6709" spans="5:10" x14ac:dyDescent="0.25">
      <c r="E6709" s="2">
        <f t="shared" si="694"/>
        <v>-1</v>
      </c>
      <c r="F6709" s="2">
        <f t="shared" si="690"/>
        <v>7.4294473782211592E-8</v>
      </c>
      <c r="G6709" s="2">
        <f t="shared" si="695"/>
        <v>-1</v>
      </c>
      <c r="H6709" s="2" t="e">
        <f t="shared" si="691"/>
        <v>#NUM!</v>
      </c>
      <c r="I6709" s="2">
        <f t="shared" si="692"/>
        <v>0</v>
      </c>
      <c r="J6709" s="2">
        <f t="shared" si="693"/>
        <v>0</v>
      </c>
    </row>
    <row r="6710" spans="5:10" x14ac:dyDescent="0.25">
      <c r="E6710" s="2">
        <f t="shared" si="694"/>
        <v>-1</v>
      </c>
      <c r="F6710" s="2">
        <f t="shared" si="690"/>
        <v>7.4294473782211592E-8</v>
      </c>
      <c r="G6710" s="2">
        <f t="shared" si="695"/>
        <v>-1</v>
      </c>
      <c r="H6710" s="2" t="e">
        <f t="shared" si="691"/>
        <v>#NUM!</v>
      </c>
      <c r="I6710" s="2">
        <f t="shared" si="692"/>
        <v>0</v>
      </c>
      <c r="J6710" s="2">
        <f t="shared" si="693"/>
        <v>0</v>
      </c>
    </row>
    <row r="6711" spans="5:10" x14ac:dyDescent="0.25">
      <c r="E6711" s="2">
        <f t="shared" si="694"/>
        <v>-1</v>
      </c>
      <c r="F6711" s="2">
        <f t="shared" si="690"/>
        <v>7.4294473782211592E-8</v>
      </c>
      <c r="G6711" s="2">
        <f t="shared" si="695"/>
        <v>-1</v>
      </c>
      <c r="H6711" s="2" t="e">
        <f t="shared" si="691"/>
        <v>#NUM!</v>
      </c>
      <c r="I6711" s="2">
        <f t="shared" si="692"/>
        <v>0</v>
      </c>
      <c r="J6711" s="2">
        <f t="shared" si="693"/>
        <v>0</v>
      </c>
    </row>
    <row r="6712" spans="5:10" x14ac:dyDescent="0.25">
      <c r="E6712" s="2">
        <f t="shared" si="694"/>
        <v>-1</v>
      </c>
      <c r="F6712" s="2">
        <f t="shared" si="690"/>
        <v>7.4294473782211592E-8</v>
      </c>
      <c r="G6712" s="2">
        <f t="shared" si="695"/>
        <v>-1</v>
      </c>
      <c r="H6712" s="2" t="e">
        <f t="shared" si="691"/>
        <v>#NUM!</v>
      </c>
      <c r="I6712" s="2">
        <f t="shared" si="692"/>
        <v>0</v>
      </c>
      <c r="J6712" s="2">
        <f t="shared" si="693"/>
        <v>0</v>
      </c>
    </row>
    <row r="6713" spans="5:10" x14ac:dyDescent="0.25">
      <c r="E6713" s="2">
        <f t="shared" si="694"/>
        <v>-1</v>
      </c>
      <c r="F6713" s="2">
        <f t="shared" si="690"/>
        <v>7.4294473782211592E-8</v>
      </c>
      <c r="G6713" s="2">
        <f t="shared" si="695"/>
        <v>-1</v>
      </c>
      <c r="H6713" s="2" t="e">
        <f t="shared" si="691"/>
        <v>#NUM!</v>
      </c>
      <c r="I6713" s="2">
        <f t="shared" si="692"/>
        <v>0</v>
      </c>
      <c r="J6713" s="2">
        <f t="shared" si="693"/>
        <v>0</v>
      </c>
    </row>
    <row r="6714" spans="5:10" x14ac:dyDescent="0.25">
      <c r="E6714" s="2">
        <f t="shared" si="694"/>
        <v>-1</v>
      </c>
      <c r="F6714" s="2">
        <f t="shared" si="690"/>
        <v>7.4294473782211592E-8</v>
      </c>
      <c r="G6714" s="2">
        <f t="shared" si="695"/>
        <v>-1</v>
      </c>
      <c r="H6714" s="2" t="e">
        <f t="shared" si="691"/>
        <v>#NUM!</v>
      </c>
      <c r="I6714" s="2">
        <f t="shared" si="692"/>
        <v>0</v>
      </c>
      <c r="J6714" s="2">
        <f t="shared" si="693"/>
        <v>0</v>
      </c>
    </row>
    <row r="6715" spans="5:10" x14ac:dyDescent="0.25">
      <c r="E6715" s="2">
        <f t="shared" si="694"/>
        <v>-1</v>
      </c>
      <c r="F6715" s="2">
        <f t="shared" si="690"/>
        <v>7.4294473782211592E-8</v>
      </c>
      <c r="G6715" s="2">
        <f t="shared" si="695"/>
        <v>-1</v>
      </c>
      <c r="H6715" s="2" t="e">
        <f t="shared" si="691"/>
        <v>#NUM!</v>
      </c>
      <c r="I6715" s="2">
        <f t="shared" si="692"/>
        <v>0</v>
      </c>
      <c r="J6715" s="2">
        <f t="shared" si="693"/>
        <v>0</v>
      </c>
    </row>
    <row r="6716" spans="5:10" x14ac:dyDescent="0.25">
      <c r="E6716" s="2">
        <f t="shared" si="694"/>
        <v>-1</v>
      </c>
      <c r="F6716" s="2">
        <f t="shared" si="690"/>
        <v>7.4294473782211592E-8</v>
      </c>
      <c r="G6716" s="2">
        <f t="shared" si="695"/>
        <v>-1</v>
      </c>
      <c r="H6716" s="2" t="e">
        <f t="shared" si="691"/>
        <v>#NUM!</v>
      </c>
      <c r="I6716" s="2">
        <f t="shared" si="692"/>
        <v>0</v>
      </c>
      <c r="J6716" s="2">
        <f t="shared" si="693"/>
        <v>0</v>
      </c>
    </row>
    <row r="6717" spans="5:10" x14ac:dyDescent="0.25">
      <c r="E6717" s="2">
        <f t="shared" si="694"/>
        <v>-1</v>
      </c>
      <c r="F6717" s="2">
        <f t="shared" si="690"/>
        <v>7.4294473782211592E-8</v>
      </c>
      <c r="G6717" s="2">
        <f t="shared" si="695"/>
        <v>-1</v>
      </c>
      <c r="H6717" s="2" t="e">
        <f t="shared" si="691"/>
        <v>#NUM!</v>
      </c>
      <c r="I6717" s="2">
        <f t="shared" si="692"/>
        <v>0</v>
      </c>
      <c r="J6717" s="2">
        <f t="shared" si="693"/>
        <v>0</v>
      </c>
    </row>
    <row r="6718" spans="5:10" x14ac:dyDescent="0.25">
      <c r="E6718" s="2">
        <f t="shared" si="694"/>
        <v>-1</v>
      </c>
      <c r="F6718" s="2">
        <f t="shared" si="690"/>
        <v>7.4294473782211592E-8</v>
      </c>
      <c r="G6718" s="2">
        <f t="shared" si="695"/>
        <v>-1</v>
      </c>
      <c r="H6718" s="2" t="e">
        <f t="shared" si="691"/>
        <v>#NUM!</v>
      </c>
      <c r="I6718" s="2">
        <f t="shared" si="692"/>
        <v>0</v>
      </c>
      <c r="J6718" s="2">
        <f t="shared" si="693"/>
        <v>0</v>
      </c>
    </row>
    <row r="6719" spans="5:10" x14ac:dyDescent="0.25">
      <c r="E6719" s="2">
        <f t="shared" si="694"/>
        <v>-1</v>
      </c>
      <c r="F6719" s="2">
        <f t="shared" si="690"/>
        <v>7.4294473782211592E-8</v>
      </c>
      <c r="G6719" s="2">
        <f t="shared" si="695"/>
        <v>-1</v>
      </c>
      <c r="H6719" s="2" t="e">
        <f t="shared" si="691"/>
        <v>#NUM!</v>
      </c>
      <c r="I6719" s="2">
        <f t="shared" si="692"/>
        <v>0</v>
      </c>
      <c r="J6719" s="2">
        <f t="shared" si="693"/>
        <v>0</v>
      </c>
    </row>
    <row r="6720" spans="5:10" x14ac:dyDescent="0.25">
      <c r="E6720" s="2">
        <f t="shared" si="694"/>
        <v>-1</v>
      </c>
      <c r="F6720" s="2">
        <f t="shared" si="690"/>
        <v>7.4294473782211592E-8</v>
      </c>
      <c r="G6720" s="2">
        <f t="shared" si="695"/>
        <v>-1</v>
      </c>
      <c r="H6720" s="2" t="e">
        <f t="shared" si="691"/>
        <v>#NUM!</v>
      </c>
      <c r="I6720" s="2">
        <f t="shared" si="692"/>
        <v>0</v>
      </c>
      <c r="J6720" s="2">
        <f t="shared" si="693"/>
        <v>0</v>
      </c>
    </row>
    <row r="6721" spans="5:10" x14ac:dyDescent="0.25">
      <c r="E6721" s="2">
        <f t="shared" si="694"/>
        <v>-1</v>
      </c>
      <c r="F6721" s="2">
        <f t="shared" ref="F6721:F6784" si="696">_xlfn.NORM.DIST(E6721,$Y$1,$Y$2,FALSE)</f>
        <v>7.4294473782211592E-8</v>
      </c>
      <c r="G6721" s="2">
        <f t="shared" si="695"/>
        <v>-1</v>
      </c>
      <c r="H6721" s="2" t="e">
        <f t="shared" ref="H6721:H6784" si="697">COMBIN($R$1,G6721)*$R$2^G6721*$R$3^($R$1-G6721)</f>
        <v>#NUM!</v>
      </c>
      <c r="I6721" s="2">
        <f t="shared" ref="I6721:I6784" si="698">IF(AND(G6721&lt;=PStop, G6721&gt;=PStart),F6721,0)</f>
        <v>0</v>
      </c>
      <c r="J6721" s="2">
        <f t="shared" ref="J6721:J6784" si="699">IF(AND(G6721&lt;=PStop, G6721&gt;=PStart),H6721,0)</f>
        <v>0</v>
      </c>
    </row>
    <row r="6722" spans="5:10" x14ac:dyDescent="0.25">
      <c r="E6722" s="2">
        <f t="shared" ref="E6722:E6785" si="700">IF(AND(E6721&lt;&gt;-1,E6721&lt;R$1+0.5-1/11),E6721+1/11,-1)</f>
        <v>-1</v>
      </c>
      <c r="F6722" s="2">
        <f t="shared" si="696"/>
        <v>7.4294473782211592E-8</v>
      </c>
      <c r="G6722" s="2">
        <f t="shared" ref="G6722:G6785" si="701">ROUND(E6722,0)</f>
        <v>-1</v>
      </c>
      <c r="H6722" s="2" t="e">
        <f t="shared" si="697"/>
        <v>#NUM!</v>
      </c>
      <c r="I6722" s="2">
        <f t="shared" si="698"/>
        <v>0</v>
      </c>
      <c r="J6722" s="2">
        <f t="shared" si="699"/>
        <v>0</v>
      </c>
    </row>
    <row r="6723" spans="5:10" x14ac:dyDescent="0.25">
      <c r="E6723" s="2">
        <f t="shared" si="700"/>
        <v>-1</v>
      </c>
      <c r="F6723" s="2">
        <f t="shared" si="696"/>
        <v>7.4294473782211592E-8</v>
      </c>
      <c r="G6723" s="2">
        <f t="shared" si="701"/>
        <v>-1</v>
      </c>
      <c r="H6723" s="2" t="e">
        <f t="shared" si="697"/>
        <v>#NUM!</v>
      </c>
      <c r="I6723" s="2">
        <f t="shared" si="698"/>
        <v>0</v>
      </c>
      <c r="J6723" s="2">
        <f t="shared" si="699"/>
        <v>0</v>
      </c>
    </row>
    <row r="6724" spans="5:10" x14ac:dyDescent="0.25">
      <c r="E6724" s="2">
        <f t="shared" si="700"/>
        <v>-1</v>
      </c>
      <c r="F6724" s="2">
        <f t="shared" si="696"/>
        <v>7.4294473782211592E-8</v>
      </c>
      <c r="G6724" s="2">
        <f t="shared" si="701"/>
        <v>-1</v>
      </c>
      <c r="H6724" s="2" t="e">
        <f t="shared" si="697"/>
        <v>#NUM!</v>
      </c>
      <c r="I6724" s="2">
        <f t="shared" si="698"/>
        <v>0</v>
      </c>
      <c r="J6724" s="2">
        <f t="shared" si="699"/>
        <v>0</v>
      </c>
    </row>
    <row r="6725" spans="5:10" x14ac:dyDescent="0.25">
      <c r="E6725" s="2">
        <f t="shared" si="700"/>
        <v>-1</v>
      </c>
      <c r="F6725" s="2">
        <f t="shared" si="696"/>
        <v>7.4294473782211592E-8</v>
      </c>
      <c r="G6725" s="2">
        <f t="shared" si="701"/>
        <v>-1</v>
      </c>
      <c r="H6725" s="2" t="e">
        <f t="shared" si="697"/>
        <v>#NUM!</v>
      </c>
      <c r="I6725" s="2">
        <f t="shared" si="698"/>
        <v>0</v>
      </c>
      <c r="J6725" s="2">
        <f t="shared" si="699"/>
        <v>0</v>
      </c>
    </row>
    <row r="6726" spans="5:10" x14ac:dyDescent="0.25">
      <c r="E6726" s="2">
        <f t="shared" si="700"/>
        <v>-1</v>
      </c>
      <c r="F6726" s="2">
        <f t="shared" si="696"/>
        <v>7.4294473782211592E-8</v>
      </c>
      <c r="G6726" s="2">
        <f t="shared" si="701"/>
        <v>-1</v>
      </c>
      <c r="H6726" s="2" t="e">
        <f t="shared" si="697"/>
        <v>#NUM!</v>
      </c>
      <c r="I6726" s="2">
        <f t="shared" si="698"/>
        <v>0</v>
      </c>
      <c r="J6726" s="2">
        <f t="shared" si="699"/>
        <v>0</v>
      </c>
    </row>
    <row r="6727" spans="5:10" x14ac:dyDescent="0.25">
      <c r="E6727" s="2">
        <f t="shared" si="700"/>
        <v>-1</v>
      </c>
      <c r="F6727" s="2">
        <f t="shared" si="696"/>
        <v>7.4294473782211592E-8</v>
      </c>
      <c r="G6727" s="2">
        <f t="shared" si="701"/>
        <v>-1</v>
      </c>
      <c r="H6727" s="2" t="e">
        <f t="shared" si="697"/>
        <v>#NUM!</v>
      </c>
      <c r="I6727" s="2">
        <f t="shared" si="698"/>
        <v>0</v>
      </c>
      <c r="J6727" s="2">
        <f t="shared" si="699"/>
        <v>0</v>
      </c>
    </row>
    <row r="6728" spans="5:10" x14ac:dyDescent="0.25">
      <c r="E6728" s="2">
        <f t="shared" si="700"/>
        <v>-1</v>
      </c>
      <c r="F6728" s="2">
        <f t="shared" si="696"/>
        <v>7.4294473782211592E-8</v>
      </c>
      <c r="G6728" s="2">
        <f t="shared" si="701"/>
        <v>-1</v>
      </c>
      <c r="H6728" s="2" t="e">
        <f t="shared" si="697"/>
        <v>#NUM!</v>
      </c>
      <c r="I6728" s="2">
        <f t="shared" si="698"/>
        <v>0</v>
      </c>
      <c r="J6728" s="2">
        <f t="shared" si="699"/>
        <v>0</v>
      </c>
    </row>
    <row r="6729" spans="5:10" x14ac:dyDescent="0.25">
      <c r="E6729" s="2">
        <f t="shared" si="700"/>
        <v>-1</v>
      </c>
      <c r="F6729" s="2">
        <f t="shared" si="696"/>
        <v>7.4294473782211592E-8</v>
      </c>
      <c r="G6729" s="2">
        <f t="shared" si="701"/>
        <v>-1</v>
      </c>
      <c r="H6729" s="2" t="e">
        <f t="shared" si="697"/>
        <v>#NUM!</v>
      </c>
      <c r="I6729" s="2">
        <f t="shared" si="698"/>
        <v>0</v>
      </c>
      <c r="J6729" s="2">
        <f t="shared" si="699"/>
        <v>0</v>
      </c>
    </row>
    <row r="6730" spans="5:10" x14ac:dyDescent="0.25">
      <c r="E6730" s="2">
        <f t="shared" si="700"/>
        <v>-1</v>
      </c>
      <c r="F6730" s="2">
        <f t="shared" si="696"/>
        <v>7.4294473782211592E-8</v>
      </c>
      <c r="G6730" s="2">
        <f t="shared" si="701"/>
        <v>-1</v>
      </c>
      <c r="H6730" s="2" t="e">
        <f t="shared" si="697"/>
        <v>#NUM!</v>
      </c>
      <c r="I6730" s="2">
        <f t="shared" si="698"/>
        <v>0</v>
      </c>
      <c r="J6730" s="2">
        <f t="shared" si="699"/>
        <v>0</v>
      </c>
    </row>
    <row r="6731" spans="5:10" x14ac:dyDescent="0.25">
      <c r="E6731" s="2">
        <f t="shared" si="700"/>
        <v>-1</v>
      </c>
      <c r="F6731" s="2">
        <f t="shared" si="696"/>
        <v>7.4294473782211592E-8</v>
      </c>
      <c r="G6731" s="2">
        <f t="shared" si="701"/>
        <v>-1</v>
      </c>
      <c r="H6731" s="2" t="e">
        <f t="shared" si="697"/>
        <v>#NUM!</v>
      </c>
      <c r="I6731" s="2">
        <f t="shared" si="698"/>
        <v>0</v>
      </c>
      <c r="J6731" s="2">
        <f t="shared" si="699"/>
        <v>0</v>
      </c>
    </row>
    <row r="6732" spans="5:10" x14ac:dyDescent="0.25">
      <c r="E6732" s="2">
        <f t="shared" si="700"/>
        <v>-1</v>
      </c>
      <c r="F6732" s="2">
        <f t="shared" si="696"/>
        <v>7.4294473782211592E-8</v>
      </c>
      <c r="G6732" s="2">
        <f t="shared" si="701"/>
        <v>-1</v>
      </c>
      <c r="H6732" s="2" t="e">
        <f t="shared" si="697"/>
        <v>#NUM!</v>
      </c>
      <c r="I6732" s="2">
        <f t="shared" si="698"/>
        <v>0</v>
      </c>
      <c r="J6732" s="2">
        <f t="shared" si="699"/>
        <v>0</v>
      </c>
    </row>
    <row r="6733" spans="5:10" x14ac:dyDescent="0.25">
      <c r="E6733" s="2">
        <f t="shared" si="700"/>
        <v>-1</v>
      </c>
      <c r="F6733" s="2">
        <f t="shared" si="696"/>
        <v>7.4294473782211592E-8</v>
      </c>
      <c r="G6733" s="2">
        <f t="shared" si="701"/>
        <v>-1</v>
      </c>
      <c r="H6733" s="2" t="e">
        <f t="shared" si="697"/>
        <v>#NUM!</v>
      </c>
      <c r="I6733" s="2">
        <f t="shared" si="698"/>
        <v>0</v>
      </c>
      <c r="J6733" s="2">
        <f t="shared" si="699"/>
        <v>0</v>
      </c>
    </row>
    <row r="6734" spans="5:10" x14ac:dyDescent="0.25">
      <c r="E6734" s="2">
        <f t="shared" si="700"/>
        <v>-1</v>
      </c>
      <c r="F6734" s="2">
        <f t="shared" si="696"/>
        <v>7.4294473782211592E-8</v>
      </c>
      <c r="G6734" s="2">
        <f t="shared" si="701"/>
        <v>-1</v>
      </c>
      <c r="H6734" s="2" t="e">
        <f t="shared" si="697"/>
        <v>#NUM!</v>
      </c>
      <c r="I6734" s="2">
        <f t="shared" si="698"/>
        <v>0</v>
      </c>
      <c r="J6734" s="2">
        <f t="shared" si="699"/>
        <v>0</v>
      </c>
    </row>
    <row r="6735" spans="5:10" x14ac:dyDescent="0.25">
      <c r="E6735" s="2">
        <f t="shared" si="700"/>
        <v>-1</v>
      </c>
      <c r="F6735" s="2">
        <f t="shared" si="696"/>
        <v>7.4294473782211592E-8</v>
      </c>
      <c r="G6735" s="2">
        <f t="shared" si="701"/>
        <v>-1</v>
      </c>
      <c r="H6735" s="2" t="e">
        <f t="shared" si="697"/>
        <v>#NUM!</v>
      </c>
      <c r="I6735" s="2">
        <f t="shared" si="698"/>
        <v>0</v>
      </c>
      <c r="J6735" s="2">
        <f t="shared" si="699"/>
        <v>0</v>
      </c>
    </row>
    <row r="6736" spans="5:10" x14ac:dyDescent="0.25">
      <c r="E6736" s="2">
        <f t="shared" si="700"/>
        <v>-1</v>
      </c>
      <c r="F6736" s="2">
        <f t="shared" si="696"/>
        <v>7.4294473782211592E-8</v>
      </c>
      <c r="G6736" s="2">
        <f t="shared" si="701"/>
        <v>-1</v>
      </c>
      <c r="H6736" s="2" t="e">
        <f t="shared" si="697"/>
        <v>#NUM!</v>
      </c>
      <c r="I6736" s="2">
        <f t="shared" si="698"/>
        <v>0</v>
      </c>
      <c r="J6736" s="2">
        <f t="shared" si="699"/>
        <v>0</v>
      </c>
    </row>
    <row r="6737" spans="5:10" x14ac:dyDescent="0.25">
      <c r="E6737" s="2">
        <f t="shared" si="700"/>
        <v>-1</v>
      </c>
      <c r="F6737" s="2">
        <f t="shared" si="696"/>
        <v>7.4294473782211592E-8</v>
      </c>
      <c r="G6737" s="2">
        <f t="shared" si="701"/>
        <v>-1</v>
      </c>
      <c r="H6737" s="2" t="e">
        <f t="shared" si="697"/>
        <v>#NUM!</v>
      </c>
      <c r="I6737" s="2">
        <f t="shared" si="698"/>
        <v>0</v>
      </c>
      <c r="J6737" s="2">
        <f t="shared" si="699"/>
        <v>0</v>
      </c>
    </row>
    <row r="6738" spans="5:10" x14ac:dyDescent="0.25">
      <c r="E6738" s="2">
        <f t="shared" si="700"/>
        <v>-1</v>
      </c>
      <c r="F6738" s="2">
        <f t="shared" si="696"/>
        <v>7.4294473782211592E-8</v>
      </c>
      <c r="G6738" s="2">
        <f t="shared" si="701"/>
        <v>-1</v>
      </c>
      <c r="H6738" s="2" t="e">
        <f t="shared" si="697"/>
        <v>#NUM!</v>
      </c>
      <c r="I6738" s="2">
        <f t="shared" si="698"/>
        <v>0</v>
      </c>
      <c r="J6738" s="2">
        <f t="shared" si="699"/>
        <v>0</v>
      </c>
    </row>
    <row r="6739" spans="5:10" x14ac:dyDescent="0.25">
      <c r="E6739" s="2">
        <f t="shared" si="700"/>
        <v>-1</v>
      </c>
      <c r="F6739" s="2">
        <f t="shared" si="696"/>
        <v>7.4294473782211592E-8</v>
      </c>
      <c r="G6739" s="2">
        <f t="shared" si="701"/>
        <v>-1</v>
      </c>
      <c r="H6739" s="2" t="e">
        <f t="shared" si="697"/>
        <v>#NUM!</v>
      </c>
      <c r="I6739" s="2">
        <f t="shared" si="698"/>
        <v>0</v>
      </c>
      <c r="J6739" s="2">
        <f t="shared" si="699"/>
        <v>0</v>
      </c>
    </row>
    <row r="6740" spans="5:10" x14ac:dyDescent="0.25">
      <c r="E6740" s="2">
        <f t="shared" si="700"/>
        <v>-1</v>
      </c>
      <c r="F6740" s="2">
        <f t="shared" si="696"/>
        <v>7.4294473782211592E-8</v>
      </c>
      <c r="G6740" s="2">
        <f t="shared" si="701"/>
        <v>-1</v>
      </c>
      <c r="H6740" s="2" t="e">
        <f t="shared" si="697"/>
        <v>#NUM!</v>
      </c>
      <c r="I6740" s="2">
        <f t="shared" si="698"/>
        <v>0</v>
      </c>
      <c r="J6740" s="2">
        <f t="shared" si="699"/>
        <v>0</v>
      </c>
    </row>
    <row r="6741" spans="5:10" x14ac:dyDescent="0.25">
      <c r="E6741" s="2">
        <f t="shared" si="700"/>
        <v>-1</v>
      </c>
      <c r="F6741" s="2">
        <f t="shared" si="696"/>
        <v>7.4294473782211592E-8</v>
      </c>
      <c r="G6741" s="2">
        <f t="shared" si="701"/>
        <v>-1</v>
      </c>
      <c r="H6741" s="2" t="e">
        <f t="shared" si="697"/>
        <v>#NUM!</v>
      </c>
      <c r="I6741" s="2">
        <f t="shared" si="698"/>
        <v>0</v>
      </c>
      <c r="J6741" s="2">
        <f t="shared" si="699"/>
        <v>0</v>
      </c>
    </row>
    <row r="6742" spans="5:10" x14ac:dyDescent="0.25">
      <c r="E6742" s="2">
        <f t="shared" si="700"/>
        <v>-1</v>
      </c>
      <c r="F6742" s="2">
        <f t="shared" si="696"/>
        <v>7.4294473782211592E-8</v>
      </c>
      <c r="G6742" s="2">
        <f t="shared" si="701"/>
        <v>-1</v>
      </c>
      <c r="H6742" s="2" t="e">
        <f t="shared" si="697"/>
        <v>#NUM!</v>
      </c>
      <c r="I6742" s="2">
        <f t="shared" si="698"/>
        <v>0</v>
      </c>
      <c r="J6742" s="2">
        <f t="shared" si="699"/>
        <v>0</v>
      </c>
    </row>
    <row r="6743" spans="5:10" x14ac:dyDescent="0.25">
      <c r="E6743" s="2">
        <f t="shared" si="700"/>
        <v>-1</v>
      </c>
      <c r="F6743" s="2">
        <f t="shared" si="696"/>
        <v>7.4294473782211592E-8</v>
      </c>
      <c r="G6743" s="2">
        <f t="shared" si="701"/>
        <v>-1</v>
      </c>
      <c r="H6743" s="2" t="e">
        <f t="shared" si="697"/>
        <v>#NUM!</v>
      </c>
      <c r="I6743" s="2">
        <f t="shared" si="698"/>
        <v>0</v>
      </c>
      <c r="J6743" s="2">
        <f t="shared" si="699"/>
        <v>0</v>
      </c>
    </row>
    <row r="6744" spans="5:10" x14ac:dyDescent="0.25">
      <c r="E6744" s="2">
        <f t="shared" si="700"/>
        <v>-1</v>
      </c>
      <c r="F6744" s="2">
        <f t="shared" si="696"/>
        <v>7.4294473782211592E-8</v>
      </c>
      <c r="G6744" s="2">
        <f t="shared" si="701"/>
        <v>-1</v>
      </c>
      <c r="H6744" s="2" t="e">
        <f t="shared" si="697"/>
        <v>#NUM!</v>
      </c>
      <c r="I6744" s="2">
        <f t="shared" si="698"/>
        <v>0</v>
      </c>
      <c r="J6744" s="2">
        <f t="shared" si="699"/>
        <v>0</v>
      </c>
    </row>
    <row r="6745" spans="5:10" x14ac:dyDescent="0.25">
      <c r="E6745" s="2">
        <f t="shared" si="700"/>
        <v>-1</v>
      </c>
      <c r="F6745" s="2">
        <f t="shared" si="696"/>
        <v>7.4294473782211592E-8</v>
      </c>
      <c r="G6745" s="2">
        <f t="shared" si="701"/>
        <v>-1</v>
      </c>
      <c r="H6745" s="2" t="e">
        <f t="shared" si="697"/>
        <v>#NUM!</v>
      </c>
      <c r="I6745" s="2">
        <f t="shared" si="698"/>
        <v>0</v>
      </c>
      <c r="J6745" s="2">
        <f t="shared" si="699"/>
        <v>0</v>
      </c>
    </row>
    <row r="6746" spans="5:10" x14ac:dyDescent="0.25">
      <c r="E6746" s="2">
        <f t="shared" si="700"/>
        <v>-1</v>
      </c>
      <c r="F6746" s="2">
        <f t="shared" si="696"/>
        <v>7.4294473782211592E-8</v>
      </c>
      <c r="G6746" s="2">
        <f t="shared" si="701"/>
        <v>-1</v>
      </c>
      <c r="H6746" s="2" t="e">
        <f t="shared" si="697"/>
        <v>#NUM!</v>
      </c>
      <c r="I6746" s="2">
        <f t="shared" si="698"/>
        <v>0</v>
      </c>
      <c r="J6746" s="2">
        <f t="shared" si="699"/>
        <v>0</v>
      </c>
    </row>
    <row r="6747" spans="5:10" x14ac:dyDescent="0.25">
      <c r="E6747" s="2">
        <f t="shared" si="700"/>
        <v>-1</v>
      </c>
      <c r="F6747" s="2">
        <f t="shared" si="696"/>
        <v>7.4294473782211592E-8</v>
      </c>
      <c r="G6747" s="2">
        <f t="shared" si="701"/>
        <v>-1</v>
      </c>
      <c r="H6747" s="2" t="e">
        <f t="shared" si="697"/>
        <v>#NUM!</v>
      </c>
      <c r="I6747" s="2">
        <f t="shared" si="698"/>
        <v>0</v>
      </c>
      <c r="J6747" s="2">
        <f t="shared" si="699"/>
        <v>0</v>
      </c>
    </row>
    <row r="6748" spans="5:10" x14ac:dyDescent="0.25">
      <c r="E6748" s="2">
        <f t="shared" si="700"/>
        <v>-1</v>
      </c>
      <c r="F6748" s="2">
        <f t="shared" si="696"/>
        <v>7.4294473782211592E-8</v>
      </c>
      <c r="G6748" s="2">
        <f t="shared" si="701"/>
        <v>-1</v>
      </c>
      <c r="H6748" s="2" t="e">
        <f t="shared" si="697"/>
        <v>#NUM!</v>
      </c>
      <c r="I6748" s="2">
        <f t="shared" si="698"/>
        <v>0</v>
      </c>
      <c r="J6748" s="2">
        <f t="shared" si="699"/>
        <v>0</v>
      </c>
    </row>
    <row r="6749" spans="5:10" x14ac:dyDescent="0.25">
      <c r="E6749" s="2">
        <f t="shared" si="700"/>
        <v>-1</v>
      </c>
      <c r="F6749" s="2">
        <f t="shared" si="696"/>
        <v>7.4294473782211592E-8</v>
      </c>
      <c r="G6749" s="2">
        <f t="shared" si="701"/>
        <v>-1</v>
      </c>
      <c r="H6749" s="2" t="e">
        <f t="shared" si="697"/>
        <v>#NUM!</v>
      </c>
      <c r="I6749" s="2">
        <f t="shared" si="698"/>
        <v>0</v>
      </c>
      <c r="J6749" s="2">
        <f t="shared" si="699"/>
        <v>0</v>
      </c>
    </row>
    <row r="6750" spans="5:10" x14ac:dyDescent="0.25">
      <c r="E6750" s="2">
        <f t="shared" si="700"/>
        <v>-1</v>
      </c>
      <c r="F6750" s="2">
        <f t="shared" si="696"/>
        <v>7.4294473782211592E-8</v>
      </c>
      <c r="G6750" s="2">
        <f t="shared" si="701"/>
        <v>-1</v>
      </c>
      <c r="H6750" s="2" t="e">
        <f t="shared" si="697"/>
        <v>#NUM!</v>
      </c>
      <c r="I6750" s="2">
        <f t="shared" si="698"/>
        <v>0</v>
      </c>
      <c r="J6750" s="2">
        <f t="shared" si="699"/>
        <v>0</v>
      </c>
    </row>
    <row r="6751" spans="5:10" x14ac:dyDescent="0.25">
      <c r="E6751" s="2">
        <f t="shared" si="700"/>
        <v>-1</v>
      </c>
      <c r="F6751" s="2">
        <f t="shared" si="696"/>
        <v>7.4294473782211592E-8</v>
      </c>
      <c r="G6751" s="2">
        <f t="shared" si="701"/>
        <v>-1</v>
      </c>
      <c r="H6751" s="2" t="e">
        <f t="shared" si="697"/>
        <v>#NUM!</v>
      </c>
      <c r="I6751" s="2">
        <f t="shared" si="698"/>
        <v>0</v>
      </c>
      <c r="J6751" s="2">
        <f t="shared" si="699"/>
        <v>0</v>
      </c>
    </row>
    <row r="6752" spans="5:10" x14ac:dyDescent="0.25">
      <c r="E6752" s="2">
        <f t="shared" si="700"/>
        <v>-1</v>
      </c>
      <c r="F6752" s="2">
        <f t="shared" si="696"/>
        <v>7.4294473782211592E-8</v>
      </c>
      <c r="G6752" s="2">
        <f t="shared" si="701"/>
        <v>-1</v>
      </c>
      <c r="H6752" s="2" t="e">
        <f t="shared" si="697"/>
        <v>#NUM!</v>
      </c>
      <c r="I6752" s="2">
        <f t="shared" si="698"/>
        <v>0</v>
      </c>
      <c r="J6752" s="2">
        <f t="shared" si="699"/>
        <v>0</v>
      </c>
    </row>
    <row r="6753" spans="5:10" x14ac:dyDescent="0.25">
      <c r="E6753" s="2">
        <f t="shared" si="700"/>
        <v>-1</v>
      </c>
      <c r="F6753" s="2">
        <f t="shared" si="696"/>
        <v>7.4294473782211592E-8</v>
      </c>
      <c r="G6753" s="2">
        <f t="shared" si="701"/>
        <v>-1</v>
      </c>
      <c r="H6753" s="2" t="e">
        <f t="shared" si="697"/>
        <v>#NUM!</v>
      </c>
      <c r="I6753" s="2">
        <f t="shared" si="698"/>
        <v>0</v>
      </c>
      <c r="J6753" s="2">
        <f t="shared" si="699"/>
        <v>0</v>
      </c>
    </row>
    <row r="6754" spans="5:10" x14ac:dyDescent="0.25">
      <c r="E6754" s="2">
        <f t="shared" si="700"/>
        <v>-1</v>
      </c>
      <c r="F6754" s="2">
        <f t="shared" si="696"/>
        <v>7.4294473782211592E-8</v>
      </c>
      <c r="G6754" s="2">
        <f t="shared" si="701"/>
        <v>-1</v>
      </c>
      <c r="H6754" s="2" t="e">
        <f t="shared" si="697"/>
        <v>#NUM!</v>
      </c>
      <c r="I6754" s="2">
        <f t="shared" si="698"/>
        <v>0</v>
      </c>
      <c r="J6754" s="2">
        <f t="shared" si="699"/>
        <v>0</v>
      </c>
    </row>
    <row r="6755" spans="5:10" x14ac:dyDescent="0.25">
      <c r="E6755" s="2">
        <f t="shared" si="700"/>
        <v>-1</v>
      </c>
      <c r="F6755" s="2">
        <f t="shared" si="696"/>
        <v>7.4294473782211592E-8</v>
      </c>
      <c r="G6755" s="2">
        <f t="shared" si="701"/>
        <v>-1</v>
      </c>
      <c r="H6755" s="2" t="e">
        <f t="shared" si="697"/>
        <v>#NUM!</v>
      </c>
      <c r="I6755" s="2">
        <f t="shared" si="698"/>
        <v>0</v>
      </c>
      <c r="J6755" s="2">
        <f t="shared" si="699"/>
        <v>0</v>
      </c>
    </row>
    <row r="6756" spans="5:10" x14ac:dyDescent="0.25">
      <c r="E6756" s="2">
        <f t="shared" si="700"/>
        <v>-1</v>
      </c>
      <c r="F6756" s="2">
        <f t="shared" si="696"/>
        <v>7.4294473782211592E-8</v>
      </c>
      <c r="G6756" s="2">
        <f t="shared" si="701"/>
        <v>-1</v>
      </c>
      <c r="H6756" s="2" t="e">
        <f t="shared" si="697"/>
        <v>#NUM!</v>
      </c>
      <c r="I6756" s="2">
        <f t="shared" si="698"/>
        <v>0</v>
      </c>
      <c r="J6756" s="2">
        <f t="shared" si="699"/>
        <v>0</v>
      </c>
    </row>
    <row r="6757" spans="5:10" x14ac:dyDescent="0.25">
      <c r="E6757" s="2">
        <f t="shared" si="700"/>
        <v>-1</v>
      </c>
      <c r="F6757" s="2">
        <f t="shared" si="696"/>
        <v>7.4294473782211592E-8</v>
      </c>
      <c r="G6757" s="2">
        <f t="shared" si="701"/>
        <v>-1</v>
      </c>
      <c r="H6757" s="2" t="e">
        <f t="shared" si="697"/>
        <v>#NUM!</v>
      </c>
      <c r="I6757" s="2">
        <f t="shared" si="698"/>
        <v>0</v>
      </c>
      <c r="J6757" s="2">
        <f t="shared" si="699"/>
        <v>0</v>
      </c>
    </row>
    <row r="6758" spans="5:10" x14ac:dyDescent="0.25">
      <c r="E6758" s="2">
        <f t="shared" si="700"/>
        <v>-1</v>
      </c>
      <c r="F6758" s="2">
        <f t="shared" si="696"/>
        <v>7.4294473782211592E-8</v>
      </c>
      <c r="G6758" s="2">
        <f t="shared" si="701"/>
        <v>-1</v>
      </c>
      <c r="H6758" s="2" t="e">
        <f t="shared" si="697"/>
        <v>#NUM!</v>
      </c>
      <c r="I6758" s="2">
        <f t="shared" si="698"/>
        <v>0</v>
      </c>
      <c r="J6758" s="2">
        <f t="shared" si="699"/>
        <v>0</v>
      </c>
    </row>
    <row r="6759" spans="5:10" x14ac:dyDescent="0.25">
      <c r="E6759" s="2">
        <f t="shared" si="700"/>
        <v>-1</v>
      </c>
      <c r="F6759" s="2">
        <f t="shared" si="696"/>
        <v>7.4294473782211592E-8</v>
      </c>
      <c r="G6759" s="2">
        <f t="shared" si="701"/>
        <v>-1</v>
      </c>
      <c r="H6759" s="2" t="e">
        <f t="shared" si="697"/>
        <v>#NUM!</v>
      </c>
      <c r="I6759" s="2">
        <f t="shared" si="698"/>
        <v>0</v>
      </c>
      <c r="J6759" s="2">
        <f t="shared" si="699"/>
        <v>0</v>
      </c>
    </row>
    <row r="6760" spans="5:10" x14ac:dyDescent="0.25">
      <c r="E6760" s="2">
        <f t="shared" si="700"/>
        <v>-1</v>
      </c>
      <c r="F6760" s="2">
        <f t="shared" si="696"/>
        <v>7.4294473782211592E-8</v>
      </c>
      <c r="G6760" s="2">
        <f t="shared" si="701"/>
        <v>-1</v>
      </c>
      <c r="H6760" s="2" t="e">
        <f t="shared" si="697"/>
        <v>#NUM!</v>
      </c>
      <c r="I6760" s="2">
        <f t="shared" si="698"/>
        <v>0</v>
      </c>
      <c r="J6760" s="2">
        <f t="shared" si="699"/>
        <v>0</v>
      </c>
    </row>
    <row r="6761" spans="5:10" x14ac:dyDescent="0.25">
      <c r="E6761" s="2">
        <f t="shared" si="700"/>
        <v>-1</v>
      </c>
      <c r="F6761" s="2">
        <f t="shared" si="696"/>
        <v>7.4294473782211592E-8</v>
      </c>
      <c r="G6761" s="2">
        <f t="shared" si="701"/>
        <v>-1</v>
      </c>
      <c r="H6761" s="2" t="e">
        <f t="shared" si="697"/>
        <v>#NUM!</v>
      </c>
      <c r="I6761" s="2">
        <f t="shared" si="698"/>
        <v>0</v>
      </c>
      <c r="J6761" s="2">
        <f t="shared" si="699"/>
        <v>0</v>
      </c>
    </row>
    <row r="6762" spans="5:10" x14ac:dyDescent="0.25">
      <c r="E6762" s="2">
        <f t="shared" si="700"/>
        <v>-1</v>
      </c>
      <c r="F6762" s="2">
        <f t="shared" si="696"/>
        <v>7.4294473782211592E-8</v>
      </c>
      <c r="G6762" s="2">
        <f t="shared" si="701"/>
        <v>-1</v>
      </c>
      <c r="H6762" s="2" t="e">
        <f t="shared" si="697"/>
        <v>#NUM!</v>
      </c>
      <c r="I6762" s="2">
        <f t="shared" si="698"/>
        <v>0</v>
      </c>
      <c r="J6762" s="2">
        <f t="shared" si="699"/>
        <v>0</v>
      </c>
    </row>
    <row r="6763" spans="5:10" x14ac:dyDescent="0.25">
      <c r="E6763" s="2">
        <f t="shared" si="700"/>
        <v>-1</v>
      </c>
      <c r="F6763" s="2">
        <f t="shared" si="696"/>
        <v>7.4294473782211592E-8</v>
      </c>
      <c r="G6763" s="2">
        <f t="shared" si="701"/>
        <v>-1</v>
      </c>
      <c r="H6763" s="2" t="e">
        <f t="shared" si="697"/>
        <v>#NUM!</v>
      </c>
      <c r="I6763" s="2">
        <f t="shared" si="698"/>
        <v>0</v>
      </c>
      <c r="J6763" s="2">
        <f t="shared" si="699"/>
        <v>0</v>
      </c>
    </row>
    <row r="6764" spans="5:10" x14ac:dyDescent="0.25">
      <c r="E6764" s="2">
        <f t="shared" si="700"/>
        <v>-1</v>
      </c>
      <c r="F6764" s="2">
        <f t="shared" si="696"/>
        <v>7.4294473782211592E-8</v>
      </c>
      <c r="G6764" s="2">
        <f t="shared" si="701"/>
        <v>-1</v>
      </c>
      <c r="H6764" s="2" t="e">
        <f t="shared" si="697"/>
        <v>#NUM!</v>
      </c>
      <c r="I6764" s="2">
        <f t="shared" si="698"/>
        <v>0</v>
      </c>
      <c r="J6764" s="2">
        <f t="shared" si="699"/>
        <v>0</v>
      </c>
    </row>
    <row r="6765" spans="5:10" x14ac:dyDescent="0.25">
      <c r="E6765" s="2">
        <f t="shared" si="700"/>
        <v>-1</v>
      </c>
      <c r="F6765" s="2">
        <f t="shared" si="696"/>
        <v>7.4294473782211592E-8</v>
      </c>
      <c r="G6765" s="2">
        <f t="shared" si="701"/>
        <v>-1</v>
      </c>
      <c r="H6765" s="2" t="e">
        <f t="shared" si="697"/>
        <v>#NUM!</v>
      </c>
      <c r="I6765" s="2">
        <f t="shared" si="698"/>
        <v>0</v>
      </c>
      <c r="J6765" s="2">
        <f t="shared" si="699"/>
        <v>0</v>
      </c>
    </row>
    <row r="6766" spans="5:10" x14ac:dyDescent="0.25">
      <c r="E6766" s="2">
        <f t="shared" si="700"/>
        <v>-1</v>
      </c>
      <c r="F6766" s="2">
        <f t="shared" si="696"/>
        <v>7.4294473782211592E-8</v>
      </c>
      <c r="G6766" s="2">
        <f t="shared" si="701"/>
        <v>-1</v>
      </c>
      <c r="H6766" s="2" t="e">
        <f t="shared" si="697"/>
        <v>#NUM!</v>
      </c>
      <c r="I6766" s="2">
        <f t="shared" si="698"/>
        <v>0</v>
      </c>
      <c r="J6766" s="2">
        <f t="shared" si="699"/>
        <v>0</v>
      </c>
    </row>
    <row r="6767" spans="5:10" x14ac:dyDescent="0.25">
      <c r="E6767" s="2">
        <f t="shared" si="700"/>
        <v>-1</v>
      </c>
      <c r="F6767" s="2">
        <f t="shared" si="696"/>
        <v>7.4294473782211592E-8</v>
      </c>
      <c r="G6767" s="2">
        <f t="shared" si="701"/>
        <v>-1</v>
      </c>
      <c r="H6767" s="2" t="e">
        <f t="shared" si="697"/>
        <v>#NUM!</v>
      </c>
      <c r="I6767" s="2">
        <f t="shared" si="698"/>
        <v>0</v>
      </c>
      <c r="J6767" s="2">
        <f t="shared" si="699"/>
        <v>0</v>
      </c>
    </row>
    <row r="6768" spans="5:10" x14ac:dyDescent="0.25">
      <c r="E6768" s="2">
        <f t="shared" si="700"/>
        <v>-1</v>
      </c>
      <c r="F6768" s="2">
        <f t="shared" si="696"/>
        <v>7.4294473782211592E-8</v>
      </c>
      <c r="G6768" s="2">
        <f t="shared" si="701"/>
        <v>-1</v>
      </c>
      <c r="H6768" s="2" t="e">
        <f t="shared" si="697"/>
        <v>#NUM!</v>
      </c>
      <c r="I6768" s="2">
        <f t="shared" si="698"/>
        <v>0</v>
      </c>
      <c r="J6768" s="2">
        <f t="shared" si="699"/>
        <v>0</v>
      </c>
    </row>
    <row r="6769" spans="5:10" x14ac:dyDescent="0.25">
      <c r="E6769" s="2">
        <f t="shared" si="700"/>
        <v>-1</v>
      </c>
      <c r="F6769" s="2">
        <f t="shared" si="696"/>
        <v>7.4294473782211592E-8</v>
      </c>
      <c r="G6769" s="2">
        <f t="shared" si="701"/>
        <v>-1</v>
      </c>
      <c r="H6769" s="2" t="e">
        <f t="shared" si="697"/>
        <v>#NUM!</v>
      </c>
      <c r="I6769" s="2">
        <f t="shared" si="698"/>
        <v>0</v>
      </c>
      <c r="J6769" s="2">
        <f t="shared" si="699"/>
        <v>0</v>
      </c>
    </row>
    <row r="6770" spans="5:10" x14ac:dyDescent="0.25">
      <c r="E6770" s="2">
        <f t="shared" si="700"/>
        <v>-1</v>
      </c>
      <c r="F6770" s="2">
        <f t="shared" si="696"/>
        <v>7.4294473782211592E-8</v>
      </c>
      <c r="G6770" s="2">
        <f t="shared" si="701"/>
        <v>-1</v>
      </c>
      <c r="H6770" s="2" t="e">
        <f t="shared" si="697"/>
        <v>#NUM!</v>
      </c>
      <c r="I6770" s="2">
        <f t="shared" si="698"/>
        <v>0</v>
      </c>
      <c r="J6770" s="2">
        <f t="shared" si="699"/>
        <v>0</v>
      </c>
    </row>
    <row r="6771" spans="5:10" x14ac:dyDescent="0.25">
      <c r="E6771" s="2">
        <f t="shared" si="700"/>
        <v>-1</v>
      </c>
      <c r="F6771" s="2">
        <f t="shared" si="696"/>
        <v>7.4294473782211592E-8</v>
      </c>
      <c r="G6771" s="2">
        <f t="shared" si="701"/>
        <v>-1</v>
      </c>
      <c r="H6771" s="2" t="e">
        <f t="shared" si="697"/>
        <v>#NUM!</v>
      </c>
      <c r="I6771" s="2">
        <f t="shared" si="698"/>
        <v>0</v>
      </c>
      <c r="J6771" s="2">
        <f t="shared" si="699"/>
        <v>0</v>
      </c>
    </row>
    <row r="6772" spans="5:10" x14ac:dyDescent="0.25">
      <c r="E6772" s="2">
        <f t="shared" si="700"/>
        <v>-1</v>
      </c>
      <c r="F6772" s="2">
        <f t="shared" si="696"/>
        <v>7.4294473782211592E-8</v>
      </c>
      <c r="G6772" s="2">
        <f t="shared" si="701"/>
        <v>-1</v>
      </c>
      <c r="H6772" s="2" t="e">
        <f t="shared" si="697"/>
        <v>#NUM!</v>
      </c>
      <c r="I6772" s="2">
        <f t="shared" si="698"/>
        <v>0</v>
      </c>
      <c r="J6772" s="2">
        <f t="shared" si="699"/>
        <v>0</v>
      </c>
    </row>
    <row r="6773" spans="5:10" x14ac:dyDescent="0.25">
      <c r="E6773" s="2">
        <f t="shared" si="700"/>
        <v>-1</v>
      </c>
      <c r="F6773" s="2">
        <f t="shared" si="696"/>
        <v>7.4294473782211592E-8</v>
      </c>
      <c r="G6773" s="2">
        <f t="shared" si="701"/>
        <v>-1</v>
      </c>
      <c r="H6773" s="2" t="e">
        <f t="shared" si="697"/>
        <v>#NUM!</v>
      </c>
      <c r="I6773" s="2">
        <f t="shared" si="698"/>
        <v>0</v>
      </c>
      <c r="J6773" s="2">
        <f t="shared" si="699"/>
        <v>0</v>
      </c>
    </row>
    <row r="6774" spans="5:10" x14ac:dyDescent="0.25">
      <c r="E6774" s="2">
        <f t="shared" si="700"/>
        <v>-1</v>
      </c>
      <c r="F6774" s="2">
        <f t="shared" si="696"/>
        <v>7.4294473782211592E-8</v>
      </c>
      <c r="G6774" s="2">
        <f t="shared" si="701"/>
        <v>-1</v>
      </c>
      <c r="H6774" s="2" t="e">
        <f t="shared" si="697"/>
        <v>#NUM!</v>
      </c>
      <c r="I6774" s="2">
        <f t="shared" si="698"/>
        <v>0</v>
      </c>
      <c r="J6774" s="2">
        <f t="shared" si="699"/>
        <v>0</v>
      </c>
    </row>
    <row r="6775" spans="5:10" x14ac:dyDescent="0.25">
      <c r="E6775" s="2">
        <f t="shared" si="700"/>
        <v>-1</v>
      </c>
      <c r="F6775" s="2">
        <f t="shared" si="696"/>
        <v>7.4294473782211592E-8</v>
      </c>
      <c r="G6775" s="2">
        <f t="shared" si="701"/>
        <v>-1</v>
      </c>
      <c r="H6775" s="2" t="e">
        <f t="shared" si="697"/>
        <v>#NUM!</v>
      </c>
      <c r="I6775" s="2">
        <f t="shared" si="698"/>
        <v>0</v>
      </c>
      <c r="J6775" s="2">
        <f t="shared" si="699"/>
        <v>0</v>
      </c>
    </row>
    <row r="6776" spans="5:10" x14ac:dyDescent="0.25">
      <c r="E6776" s="2">
        <f t="shared" si="700"/>
        <v>-1</v>
      </c>
      <c r="F6776" s="2">
        <f t="shared" si="696"/>
        <v>7.4294473782211592E-8</v>
      </c>
      <c r="G6776" s="2">
        <f t="shared" si="701"/>
        <v>-1</v>
      </c>
      <c r="H6776" s="2" t="e">
        <f t="shared" si="697"/>
        <v>#NUM!</v>
      </c>
      <c r="I6776" s="2">
        <f t="shared" si="698"/>
        <v>0</v>
      </c>
      <c r="J6776" s="2">
        <f t="shared" si="699"/>
        <v>0</v>
      </c>
    </row>
    <row r="6777" spans="5:10" x14ac:dyDescent="0.25">
      <c r="E6777" s="2">
        <f t="shared" si="700"/>
        <v>-1</v>
      </c>
      <c r="F6777" s="2">
        <f t="shared" si="696"/>
        <v>7.4294473782211592E-8</v>
      </c>
      <c r="G6777" s="2">
        <f t="shared" si="701"/>
        <v>-1</v>
      </c>
      <c r="H6777" s="2" t="e">
        <f t="shared" si="697"/>
        <v>#NUM!</v>
      </c>
      <c r="I6777" s="2">
        <f t="shared" si="698"/>
        <v>0</v>
      </c>
      <c r="J6777" s="2">
        <f t="shared" si="699"/>
        <v>0</v>
      </c>
    </row>
    <row r="6778" spans="5:10" x14ac:dyDescent="0.25">
      <c r="E6778" s="2">
        <f t="shared" si="700"/>
        <v>-1</v>
      </c>
      <c r="F6778" s="2">
        <f t="shared" si="696"/>
        <v>7.4294473782211592E-8</v>
      </c>
      <c r="G6778" s="2">
        <f t="shared" si="701"/>
        <v>-1</v>
      </c>
      <c r="H6778" s="2" t="e">
        <f t="shared" si="697"/>
        <v>#NUM!</v>
      </c>
      <c r="I6778" s="2">
        <f t="shared" si="698"/>
        <v>0</v>
      </c>
      <c r="J6778" s="2">
        <f t="shared" si="699"/>
        <v>0</v>
      </c>
    </row>
    <row r="6779" spans="5:10" x14ac:dyDescent="0.25">
      <c r="E6779" s="2">
        <f t="shared" si="700"/>
        <v>-1</v>
      </c>
      <c r="F6779" s="2">
        <f t="shared" si="696"/>
        <v>7.4294473782211592E-8</v>
      </c>
      <c r="G6779" s="2">
        <f t="shared" si="701"/>
        <v>-1</v>
      </c>
      <c r="H6779" s="2" t="e">
        <f t="shared" si="697"/>
        <v>#NUM!</v>
      </c>
      <c r="I6779" s="2">
        <f t="shared" si="698"/>
        <v>0</v>
      </c>
      <c r="J6779" s="2">
        <f t="shared" si="699"/>
        <v>0</v>
      </c>
    </row>
    <row r="6780" spans="5:10" x14ac:dyDescent="0.25">
      <c r="E6780" s="2">
        <f t="shared" si="700"/>
        <v>-1</v>
      </c>
      <c r="F6780" s="2">
        <f t="shared" si="696"/>
        <v>7.4294473782211592E-8</v>
      </c>
      <c r="G6780" s="2">
        <f t="shared" si="701"/>
        <v>-1</v>
      </c>
      <c r="H6780" s="2" t="e">
        <f t="shared" si="697"/>
        <v>#NUM!</v>
      </c>
      <c r="I6780" s="2">
        <f t="shared" si="698"/>
        <v>0</v>
      </c>
      <c r="J6780" s="2">
        <f t="shared" si="699"/>
        <v>0</v>
      </c>
    </row>
    <row r="6781" spans="5:10" x14ac:dyDescent="0.25">
      <c r="E6781" s="2">
        <f t="shared" si="700"/>
        <v>-1</v>
      </c>
      <c r="F6781" s="2">
        <f t="shared" si="696"/>
        <v>7.4294473782211592E-8</v>
      </c>
      <c r="G6781" s="2">
        <f t="shared" si="701"/>
        <v>-1</v>
      </c>
      <c r="H6781" s="2" t="e">
        <f t="shared" si="697"/>
        <v>#NUM!</v>
      </c>
      <c r="I6781" s="2">
        <f t="shared" si="698"/>
        <v>0</v>
      </c>
      <c r="J6781" s="2">
        <f t="shared" si="699"/>
        <v>0</v>
      </c>
    </row>
    <row r="6782" spans="5:10" x14ac:dyDescent="0.25">
      <c r="E6782" s="2">
        <f t="shared" si="700"/>
        <v>-1</v>
      </c>
      <c r="F6782" s="2">
        <f t="shared" si="696"/>
        <v>7.4294473782211592E-8</v>
      </c>
      <c r="G6782" s="2">
        <f t="shared" si="701"/>
        <v>-1</v>
      </c>
      <c r="H6782" s="2" t="e">
        <f t="shared" si="697"/>
        <v>#NUM!</v>
      </c>
      <c r="I6782" s="2">
        <f t="shared" si="698"/>
        <v>0</v>
      </c>
      <c r="J6782" s="2">
        <f t="shared" si="699"/>
        <v>0</v>
      </c>
    </row>
    <row r="6783" spans="5:10" x14ac:dyDescent="0.25">
      <c r="E6783" s="2">
        <f t="shared" si="700"/>
        <v>-1</v>
      </c>
      <c r="F6783" s="2">
        <f t="shared" si="696"/>
        <v>7.4294473782211592E-8</v>
      </c>
      <c r="G6783" s="2">
        <f t="shared" si="701"/>
        <v>-1</v>
      </c>
      <c r="H6783" s="2" t="e">
        <f t="shared" si="697"/>
        <v>#NUM!</v>
      </c>
      <c r="I6783" s="2">
        <f t="shared" si="698"/>
        <v>0</v>
      </c>
      <c r="J6783" s="2">
        <f t="shared" si="699"/>
        <v>0</v>
      </c>
    </row>
    <row r="6784" spans="5:10" x14ac:dyDescent="0.25">
      <c r="E6784" s="2">
        <f t="shared" si="700"/>
        <v>-1</v>
      </c>
      <c r="F6784" s="2">
        <f t="shared" si="696"/>
        <v>7.4294473782211592E-8</v>
      </c>
      <c r="G6784" s="2">
        <f t="shared" si="701"/>
        <v>-1</v>
      </c>
      <c r="H6784" s="2" t="e">
        <f t="shared" si="697"/>
        <v>#NUM!</v>
      </c>
      <c r="I6784" s="2">
        <f t="shared" si="698"/>
        <v>0</v>
      </c>
      <c r="J6784" s="2">
        <f t="shared" si="699"/>
        <v>0</v>
      </c>
    </row>
    <row r="6785" spans="5:10" x14ac:dyDescent="0.25">
      <c r="E6785" s="2">
        <f t="shared" si="700"/>
        <v>-1</v>
      </c>
      <c r="F6785" s="2">
        <f t="shared" ref="F6785:F6848" si="702">_xlfn.NORM.DIST(E6785,$Y$1,$Y$2,FALSE)</f>
        <v>7.4294473782211592E-8</v>
      </c>
      <c r="G6785" s="2">
        <f t="shared" si="701"/>
        <v>-1</v>
      </c>
      <c r="H6785" s="2" t="e">
        <f t="shared" ref="H6785:H6848" si="703">COMBIN($R$1,G6785)*$R$2^G6785*$R$3^($R$1-G6785)</f>
        <v>#NUM!</v>
      </c>
      <c r="I6785" s="2">
        <f t="shared" ref="I6785:I6848" si="704">IF(AND(G6785&lt;=PStop, G6785&gt;=PStart),F6785,0)</f>
        <v>0</v>
      </c>
      <c r="J6785" s="2">
        <f t="shared" ref="J6785:J6848" si="705">IF(AND(G6785&lt;=PStop, G6785&gt;=PStart),H6785,0)</f>
        <v>0</v>
      </c>
    </row>
    <row r="6786" spans="5:10" x14ac:dyDescent="0.25">
      <c r="E6786" s="2">
        <f t="shared" ref="E6786:E6849" si="706">IF(AND(E6785&lt;&gt;-1,E6785&lt;R$1+0.5-1/11),E6785+1/11,-1)</f>
        <v>-1</v>
      </c>
      <c r="F6786" s="2">
        <f t="shared" si="702"/>
        <v>7.4294473782211592E-8</v>
      </c>
      <c r="G6786" s="2">
        <f t="shared" ref="G6786:G6849" si="707">ROUND(E6786,0)</f>
        <v>-1</v>
      </c>
      <c r="H6786" s="2" t="e">
        <f t="shared" si="703"/>
        <v>#NUM!</v>
      </c>
      <c r="I6786" s="2">
        <f t="shared" si="704"/>
        <v>0</v>
      </c>
      <c r="J6786" s="2">
        <f t="shared" si="705"/>
        <v>0</v>
      </c>
    </row>
    <row r="6787" spans="5:10" x14ac:dyDescent="0.25">
      <c r="E6787" s="2">
        <f t="shared" si="706"/>
        <v>-1</v>
      </c>
      <c r="F6787" s="2">
        <f t="shared" si="702"/>
        <v>7.4294473782211592E-8</v>
      </c>
      <c r="G6787" s="2">
        <f t="shared" si="707"/>
        <v>-1</v>
      </c>
      <c r="H6787" s="2" t="e">
        <f t="shared" si="703"/>
        <v>#NUM!</v>
      </c>
      <c r="I6787" s="2">
        <f t="shared" si="704"/>
        <v>0</v>
      </c>
      <c r="J6787" s="2">
        <f t="shared" si="705"/>
        <v>0</v>
      </c>
    </row>
    <row r="6788" spans="5:10" x14ac:dyDescent="0.25">
      <c r="E6788" s="2">
        <f t="shared" si="706"/>
        <v>-1</v>
      </c>
      <c r="F6788" s="2">
        <f t="shared" si="702"/>
        <v>7.4294473782211592E-8</v>
      </c>
      <c r="G6788" s="2">
        <f t="shared" si="707"/>
        <v>-1</v>
      </c>
      <c r="H6788" s="2" t="e">
        <f t="shared" si="703"/>
        <v>#NUM!</v>
      </c>
      <c r="I6788" s="2">
        <f t="shared" si="704"/>
        <v>0</v>
      </c>
      <c r="J6788" s="2">
        <f t="shared" si="705"/>
        <v>0</v>
      </c>
    </row>
    <row r="6789" spans="5:10" x14ac:dyDescent="0.25">
      <c r="E6789" s="2">
        <f t="shared" si="706"/>
        <v>-1</v>
      </c>
      <c r="F6789" s="2">
        <f t="shared" si="702"/>
        <v>7.4294473782211592E-8</v>
      </c>
      <c r="G6789" s="2">
        <f t="shared" si="707"/>
        <v>-1</v>
      </c>
      <c r="H6789" s="2" t="e">
        <f t="shared" si="703"/>
        <v>#NUM!</v>
      </c>
      <c r="I6789" s="2">
        <f t="shared" si="704"/>
        <v>0</v>
      </c>
      <c r="J6789" s="2">
        <f t="shared" si="705"/>
        <v>0</v>
      </c>
    </row>
    <row r="6790" spans="5:10" x14ac:dyDescent="0.25">
      <c r="E6790" s="2">
        <f t="shared" si="706"/>
        <v>-1</v>
      </c>
      <c r="F6790" s="2">
        <f t="shared" si="702"/>
        <v>7.4294473782211592E-8</v>
      </c>
      <c r="G6790" s="2">
        <f t="shared" si="707"/>
        <v>-1</v>
      </c>
      <c r="H6790" s="2" t="e">
        <f t="shared" si="703"/>
        <v>#NUM!</v>
      </c>
      <c r="I6790" s="2">
        <f t="shared" si="704"/>
        <v>0</v>
      </c>
      <c r="J6790" s="2">
        <f t="shared" si="705"/>
        <v>0</v>
      </c>
    </row>
    <row r="6791" spans="5:10" x14ac:dyDescent="0.25">
      <c r="E6791" s="2">
        <f t="shared" si="706"/>
        <v>-1</v>
      </c>
      <c r="F6791" s="2">
        <f t="shared" si="702"/>
        <v>7.4294473782211592E-8</v>
      </c>
      <c r="G6791" s="2">
        <f t="shared" si="707"/>
        <v>-1</v>
      </c>
      <c r="H6791" s="2" t="e">
        <f t="shared" si="703"/>
        <v>#NUM!</v>
      </c>
      <c r="I6791" s="2">
        <f t="shared" si="704"/>
        <v>0</v>
      </c>
      <c r="J6791" s="2">
        <f t="shared" si="705"/>
        <v>0</v>
      </c>
    </row>
    <row r="6792" spans="5:10" x14ac:dyDescent="0.25">
      <c r="E6792" s="2">
        <f t="shared" si="706"/>
        <v>-1</v>
      </c>
      <c r="F6792" s="2">
        <f t="shared" si="702"/>
        <v>7.4294473782211592E-8</v>
      </c>
      <c r="G6792" s="2">
        <f t="shared" si="707"/>
        <v>-1</v>
      </c>
      <c r="H6792" s="2" t="e">
        <f t="shared" si="703"/>
        <v>#NUM!</v>
      </c>
      <c r="I6792" s="2">
        <f t="shared" si="704"/>
        <v>0</v>
      </c>
      <c r="J6792" s="2">
        <f t="shared" si="705"/>
        <v>0</v>
      </c>
    </row>
    <row r="6793" spans="5:10" x14ac:dyDescent="0.25">
      <c r="E6793" s="2">
        <f t="shared" si="706"/>
        <v>-1</v>
      </c>
      <c r="F6793" s="2">
        <f t="shared" si="702"/>
        <v>7.4294473782211592E-8</v>
      </c>
      <c r="G6793" s="2">
        <f t="shared" si="707"/>
        <v>-1</v>
      </c>
      <c r="H6793" s="2" t="e">
        <f t="shared" si="703"/>
        <v>#NUM!</v>
      </c>
      <c r="I6793" s="2">
        <f t="shared" si="704"/>
        <v>0</v>
      </c>
      <c r="J6793" s="2">
        <f t="shared" si="705"/>
        <v>0</v>
      </c>
    </row>
    <row r="6794" spans="5:10" x14ac:dyDescent="0.25">
      <c r="E6794" s="2">
        <f t="shared" si="706"/>
        <v>-1</v>
      </c>
      <c r="F6794" s="2">
        <f t="shared" si="702"/>
        <v>7.4294473782211592E-8</v>
      </c>
      <c r="G6794" s="2">
        <f t="shared" si="707"/>
        <v>-1</v>
      </c>
      <c r="H6794" s="2" t="e">
        <f t="shared" si="703"/>
        <v>#NUM!</v>
      </c>
      <c r="I6794" s="2">
        <f t="shared" si="704"/>
        <v>0</v>
      </c>
      <c r="J6794" s="2">
        <f t="shared" si="705"/>
        <v>0</v>
      </c>
    </row>
    <row r="6795" spans="5:10" x14ac:dyDescent="0.25">
      <c r="E6795" s="2">
        <f t="shared" si="706"/>
        <v>-1</v>
      </c>
      <c r="F6795" s="2">
        <f t="shared" si="702"/>
        <v>7.4294473782211592E-8</v>
      </c>
      <c r="G6795" s="2">
        <f t="shared" si="707"/>
        <v>-1</v>
      </c>
      <c r="H6795" s="2" t="e">
        <f t="shared" si="703"/>
        <v>#NUM!</v>
      </c>
      <c r="I6795" s="2">
        <f t="shared" si="704"/>
        <v>0</v>
      </c>
      <c r="J6795" s="2">
        <f t="shared" si="705"/>
        <v>0</v>
      </c>
    </row>
    <row r="6796" spans="5:10" x14ac:dyDescent="0.25">
      <c r="E6796" s="2">
        <f t="shared" si="706"/>
        <v>-1</v>
      </c>
      <c r="F6796" s="2">
        <f t="shared" si="702"/>
        <v>7.4294473782211592E-8</v>
      </c>
      <c r="G6796" s="2">
        <f t="shared" si="707"/>
        <v>-1</v>
      </c>
      <c r="H6796" s="2" t="e">
        <f t="shared" si="703"/>
        <v>#NUM!</v>
      </c>
      <c r="I6796" s="2">
        <f t="shared" si="704"/>
        <v>0</v>
      </c>
      <c r="J6796" s="2">
        <f t="shared" si="705"/>
        <v>0</v>
      </c>
    </row>
    <row r="6797" spans="5:10" x14ac:dyDescent="0.25">
      <c r="E6797" s="2">
        <f t="shared" si="706"/>
        <v>-1</v>
      </c>
      <c r="F6797" s="2">
        <f t="shared" si="702"/>
        <v>7.4294473782211592E-8</v>
      </c>
      <c r="G6797" s="2">
        <f t="shared" si="707"/>
        <v>-1</v>
      </c>
      <c r="H6797" s="2" t="e">
        <f t="shared" si="703"/>
        <v>#NUM!</v>
      </c>
      <c r="I6797" s="2">
        <f t="shared" si="704"/>
        <v>0</v>
      </c>
      <c r="J6797" s="2">
        <f t="shared" si="705"/>
        <v>0</v>
      </c>
    </row>
    <row r="6798" spans="5:10" x14ac:dyDescent="0.25">
      <c r="E6798" s="2">
        <f t="shared" si="706"/>
        <v>-1</v>
      </c>
      <c r="F6798" s="2">
        <f t="shared" si="702"/>
        <v>7.4294473782211592E-8</v>
      </c>
      <c r="G6798" s="2">
        <f t="shared" si="707"/>
        <v>-1</v>
      </c>
      <c r="H6798" s="2" t="e">
        <f t="shared" si="703"/>
        <v>#NUM!</v>
      </c>
      <c r="I6798" s="2">
        <f t="shared" si="704"/>
        <v>0</v>
      </c>
      <c r="J6798" s="2">
        <f t="shared" si="705"/>
        <v>0</v>
      </c>
    </row>
    <row r="6799" spans="5:10" x14ac:dyDescent="0.25">
      <c r="E6799" s="2">
        <f t="shared" si="706"/>
        <v>-1</v>
      </c>
      <c r="F6799" s="2">
        <f t="shared" si="702"/>
        <v>7.4294473782211592E-8</v>
      </c>
      <c r="G6799" s="2">
        <f t="shared" si="707"/>
        <v>-1</v>
      </c>
      <c r="H6799" s="2" t="e">
        <f t="shared" si="703"/>
        <v>#NUM!</v>
      </c>
      <c r="I6799" s="2">
        <f t="shared" si="704"/>
        <v>0</v>
      </c>
      <c r="J6799" s="2">
        <f t="shared" si="705"/>
        <v>0</v>
      </c>
    </row>
    <row r="6800" spans="5:10" x14ac:dyDescent="0.25">
      <c r="E6800" s="2">
        <f t="shared" si="706"/>
        <v>-1</v>
      </c>
      <c r="F6800" s="2">
        <f t="shared" si="702"/>
        <v>7.4294473782211592E-8</v>
      </c>
      <c r="G6800" s="2">
        <f t="shared" si="707"/>
        <v>-1</v>
      </c>
      <c r="H6800" s="2" t="e">
        <f t="shared" si="703"/>
        <v>#NUM!</v>
      </c>
      <c r="I6800" s="2">
        <f t="shared" si="704"/>
        <v>0</v>
      </c>
      <c r="J6800" s="2">
        <f t="shared" si="705"/>
        <v>0</v>
      </c>
    </row>
    <row r="6801" spans="5:10" x14ac:dyDescent="0.25">
      <c r="E6801" s="2">
        <f t="shared" si="706"/>
        <v>-1</v>
      </c>
      <c r="F6801" s="2">
        <f t="shared" si="702"/>
        <v>7.4294473782211592E-8</v>
      </c>
      <c r="G6801" s="2">
        <f t="shared" si="707"/>
        <v>-1</v>
      </c>
      <c r="H6801" s="2" t="e">
        <f t="shared" si="703"/>
        <v>#NUM!</v>
      </c>
      <c r="I6801" s="2">
        <f t="shared" si="704"/>
        <v>0</v>
      </c>
      <c r="J6801" s="2">
        <f t="shared" si="705"/>
        <v>0</v>
      </c>
    </row>
    <row r="6802" spans="5:10" x14ac:dyDescent="0.25">
      <c r="E6802" s="2">
        <f t="shared" si="706"/>
        <v>-1</v>
      </c>
      <c r="F6802" s="2">
        <f t="shared" si="702"/>
        <v>7.4294473782211592E-8</v>
      </c>
      <c r="G6802" s="2">
        <f t="shared" si="707"/>
        <v>-1</v>
      </c>
      <c r="H6802" s="2" t="e">
        <f t="shared" si="703"/>
        <v>#NUM!</v>
      </c>
      <c r="I6802" s="2">
        <f t="shared" si="704"/>
        <v>0</v>
      </c>
      <c r="J6802" s="2">
        <f t="shared" si="705"/>
        <v>0</v>
      </c>
    </row>
    <row r="6803" spans="5:10" x14ac:dyDescent="0.25">
      <c r="E6803" s="2">
        <f t="shared" si="706"/>
        <v>-1</v>
      </c>
      <c r="F6803" s="2">
        <f t="shared" si="702"/>
        <v>7.4294473782211592E-8</v>
      </c>
      <c r="G6803" s="2">
        <f t="shared" si="707"/>
        <v>-1</v>
      </c>
      <c r="H6803" s="2" t="e">
        <f t="shared" si="703"/>
        <v>#NUM!</v>
      </c>
      <c r="I6803" s="2">
        <f t="shared" si="704"/>
        <v>0</v>
      </c>
      <c r="J6803" s="2">
        <f t="shared" si="705"/>
        <v>0</v>
      </c>
    </row>
    <row r="6804" spans="5:10" x14ac:dyDescent="0.25">
      <c r="E6804" s="2">
        <f t="shared" si="706"/>
        <v>-1</v>
      </c>
      <c r="F6804" s="2">
        <f t="shared" si="702"/>
        <v>7.4294473782211592E-8</v>
      </c>
      <c r="G6804" s="2">
        <f t="shared" si="707"/>
        <v>-1</v>
      </c>
      <c r="H6804" s="2" t="e">
        <f t="shared" si="703"/>
        <v>#NUM!</v>
      </c>
      <c r="I6804" s="2">
        <f t="shared" si="704"/>
        <v>0</v>
      </c>
      <c r="J6804" s="2">
        <f t="shared" si="705"/>
        <v>0</v>
      </c>
    </row>
    <row r="6805" spans="5:10" x14ac:dyDescent="0.25">
      <c r="E6805" s="2">
        <f t="shared" si="706"/>
        <v>-1</v>
      </c>
      <c r="F6805" s="2">
        <f t="shared" si="702"/>
        <v>7.4294473782211592E-8</v>
      </c>
      <c r="G6805" s="2">
        <f t="shared" si="707"/>
        <v>-1</v>
      </c>
      <c r="H6805" s="2" t="e">
        <f t="shared" si="703"/>
        <v>#NUM!</v>
      </c>
      <c r="I6805" s="2">
        <f t="shared" si="704"/>
        <v>0</v>
      </c>
      <c r="J6805" s="2">
        <f t="shared" si="705"/>
        <v>0</v>
      </c>
    </row>
    <row r="6806" spans="5:10" x14ac:dyDescent="0.25">
      <c r="E6806" s="2">
        <f t="shared" si="706"/>
        <v>-1</v>
      </c>
      <c r="F6806" s="2">
        <f t="shared" si="702"/>
        <v>7.4294473782211592E-8</v>
      </c>
      <c r="G6806" s="2">
        <f t="shared" si="707"/>
        <v>-1</v>
      </c>
      <c r="H6806" s="2" t="e">
        <f t="shared" si="703"/>
        <v>#NUM!</v>
      </c>
      <c r="I6806" s="2">
        <f t="shared" si="704"/>
        <v>0</v>
      </c>
      <c r="J6806" s="2">
        <f t="shared" si="705"/>
        <v>0</v>
      </c>
    </row>
    <row r="6807" spans="5:10" x14ac:dyDescent="0.25">
      <c r="E6807" s="2">
        <f t="shared" si="706"/>
        <v>-1</v>
      </c>
      <c r="F6807" s="2">
        <f t="shared" si="702"/>
        <v>7.4294473782211592E-8</v>
      </c>
      <c r="G6807" s="2">
        <f t="shared" si="707"/>
        <v>-1</v>
      </c>
      <c r="H6807" s="2" t="e">
        <f t="shared" si="703"/>
        <v>#NUM!</v>
      </c>
      <c r="I6807" s="2">
        <f t="shared" si="704"/>
        <v>0</v>
      </c>
      <c r="J6807" s="2">
        <f t="shared" si="705"/>
        <v>0</v>
      </c>
    </row>
    <row r="6808" spans="5:10" x14ac:dyDescent="0.25">
      <c r="E6808" s="2">
        <f t="shared" si="706"/>
        <v>-1</v>
      </c>
      <c r="F6808" s="2">
        <f t="shared" si="702"/>
        <v>7.4294473782211592E-8</v>
      </c>
      <c r="G6808" s="2">
        <f t="shared" si="707"/>
        <v>-1</v>
      </c>
      <c r="H6808" s="2" t="e">
        <f t="shared" si="703"/>
        <v>#NUM!</v>
      </c>
      <c r="I6808" s="2">
        <f t="shared" si="704"/>
        <v>0</v>
      </c>
      <c r="J6808" s="2">
        <f t="shared" si="705"/>
        <v>0</v>
      </c>
    </row>
    <row r="6809" spans="5:10" x14ac:dyDescent="0.25">
      <c r="E6809" s="2">
        <f t="shared" si="706"/>
        <v>-1</v>
      </c>
      <c r="F6809" s="2">
        <f t="shared" si="702"/>
        <v>7.4294473782211592E-8</v>
      </c>
      <c r="G6809" s="2">
        <f t="shared" si="707"/>
        <v>-1</v>
      </c>
      <c r="H6809" s="2" t="e">
        <f t="shared" si="703"/>
        <v>#NUM!</v>
      </c>
      <c r="I6809" s="2">
        <f t="shared" si="704"/>
        <v>0</v>
      </c>
      <c r="J6809" s="2">
        <f t="shared" si="705"/>
        <v>0</v>
      </c>
    </row>
    <row r="6810" spans="5:10" x14ac:dyDescent="0.25">
      <c r="E6810" s="2">
        <f t="shared" si="706"/>
        <v>-1</v>
      </c>
      <c r="F6810" s="2">
        <f t="shared" si="702"/>
        <v>7.4294473782211592E-8</v>
      </c>
      <c r="G6810" s="2">
        <f t="shared" si="707"/>
        <v>-1</v>
      </c>
      <c r="H6810" s="2" t="e">
        <f t="shared" si="703"/>
        <v>#NUM!</v>
      </c>
      <c r="I6810" s="2">
        <f t="shared" si="704"/>
        <v>0</v>
      </c>
      <c r="J6810" s="2">
        <f t="shared" si="705"/>
        <v>0</v>
      </c>
    </row>
    <row r="6811" spans="5:10" x14ac:dyDescent="0.25">
      <c r="E6811" s="2">
        <f t="shared" si="706"/>
        <v>-1</v>
      </c>
      <c r="F6811" s="2">
        <f t="shared" si="702"/>
        <v>7.4294473782211592E-8</v>
      </c>
      <c r="G6811" s="2">
        <f t="shared" si="707"/>
        <v>-1</v>
      </c>
      <c r="H6811" s="2" t="e">
        <f t="shared" si="703"/>
        <v>#NUM!</v>
      </c>
      <c r="I6811" s="2">
        <f t="shared" si="704"/>
        <v>0</v>
      </c>
      <c r="J6811" s="2">
        <f t="shared" si="705"/>
        <v>0</v>
      </c>
    </row>
    <row r="6812" spans="5:10" x14ac:dyDescent="0.25">
      <c r="E6812" s="2">
        <f t="shared" si="706"/>
        <v>-1</v>
      </c>
      <c r="F6812" s="2">
        <f t="shared" si="702"/>
        <v>7.4294473782211592E-8</v>
      </c>
      <c r="G6812" s="2">
        <f t="shared" si="707"/>
        <v>-1</v>
      </c>
      <c r="H6812" s="2" t="e">
        <f t="shared" si="703"/>
        <v>#NUM!</v>
      </c>
      <c r="I6812" s="2">
        <f t="shared" si="704"/>
        <v>0</v>
      </c>
      <c r="J6812" s="2">
        <f t="shared" si="705"/>
        <v>0</v>
      </c>
    </row>
    <row r="6813" spans="5:10" x14ac:dyDescent="0.25">
      <c r="E6813" s="2">
        <f t="shared" si="706"/>
        <v>-1</v>
      </c>
      <c r="F6813" s="2">
        <f t="shared" si="702"/>
        <v>7.4294473782211592E-8</v>
      </c>
      <c r="G6813" s="2">
        <f t="shared" si="707"/>
        <v>-1</v>
      </c>
      <c r="H6813" s="2" t="e">
        <f t="shared" si="703"/>
        <v>#NUM!</v>
      </c>
      <c r="I6813" s="2">
        <f t="shared" si="704"/>
        <v>0</v>
      </c>
      <c r="J6813" s="2">
        <f t="shared" si="705"/>
        <v>0</v>
      </c>
    </row>
    <row r="6814" spans="5:10" x14ac:dyDescent="0.25">
      <c r="E6814" s="2">
        <f t="shared" si="706"/>
        <v>-1</v>
      </c>
      <c r="F6814" s="2">
        <f t="shared" si="702"/>
        <v>7.4294473782211592E-8</v>
      </c>
      <c r="G6814" s="2">
        <f t="shared" si="707"/>
        <v>-1</v>
      </c>
      <c r="H6814" s="2" t="e">
        <f t="shared" si="703"/>
        <v>#NUM!</v>
      </c>
      <c r="I6814" s="2">
        <f t="shared" si="704"/>
        <v>0</v>
      </c>
      <c r="J6814" s="2">
        <f t="shared" si="705"/>
        <v>0</v>
      </c>
    </row>
    <row r="6815" spans="5:10" x14ac:dyDescent="0.25">
      <c r="E6815" s="2">
        <f t="shared" si="706"/>
        <v>-1</v>
      </c>
      <c r="F6815" s="2">
        <f t="shared" si="702"/>
        <v>7.4294473782211592E-8</v>
      </c>
      <c r="G6815" s="2">
        <f t="shared" si="707"/>
        <v>-1</v>
      </c>
      <c r="H6815" s="2" t="e">
        <f t="shared" si="703"/>
        <v>#NUM!</v>
      </c>
      <c r="I6815" s="2">
        <f t="shared" si="704"/>
        <v>0</v>
      </c>
      <c r="J6815" s="2">
        <f t="shared" si="705"/>
        <v>0</v>
      </c>
    </row>
    <row r="6816" spans="5:10" x14ac:dyDescent="0.25">
      <c r="E6816" s="2">
        <f t="shared" si="706"/>
        <v>-1</v>
      </c>
      <c r="F6816" s="2">
        <f t="shared" si="702"/>
        <v>7.4294473782211592E-8</v>
      </c>
      <c r="G6816" s="2">
        <f t="shared" si="707"/>
        <v>-1</v>
      </c>
      <c r="H6816" s="2" t="e">
        <f t="shared" si="703"/>
        <v>#NUM!</v>
      </c>
      <c r="I6816" s="2">
        <f t="shared" si="704"/>
        <v>0</v>
      </c>
      <c r="J6816" s="2">
        <f t="shared" si="705"/>
        <v>0</v>
      </c>
    </row>
    <row r="6817" spans="5:10" x14ac:dyDescent="0.25">
      <c r="E6817" s="2">
        <f t="shared" si="706"/>
        <v>-1</v>
      </c>
      <c r="F6817" s="2">
        <f t="shared" si="702"/>
        <v>7.4294473782211592E-8</v>
      </c>
      <c r="G6817" s="2">
        <f t="shared" si="707"/>
        <v>-1</v>
      </c>
      <c r="H6817" s="2" t="e">
        <f t="shared" si="703"/>
        <v>#NUM!</v>
      </c>
      <c r="I6817" s="2">
        <f t="shared" si="704"/>
        <v>0</v>
      </c>
      <c r="J6817" s="2">
        <f t="shared" si="705"/>
        <v>0</v>
      </c>
    </row>
    <row r="6818" spans="5:10" x14ac:dyDescent="0.25">
      <c r="E6818" s="2">
        <f t="shared" si="706"/>
        <v>-1</v>
      </c>
      <c r="F6818" s="2">
        <f t="shared" si="702"/>
        <v>7.4294473782211592E-8</v>
      </c>
      <c r="G6818" s="2">
        <f t="shared" si="707"/>
        <v>-1</v>
      </c>
      <c r="H6818" s="2" t="e">
        <f t="shared" si="703"/>
        <v>#NUM!</v>
      </c>
      <c r="I6818" s="2">
        <f t="shared" si="704"/>
        <v>0</v>
      </c>
      <c r="J6818" s="2">
        <f t="shared" si="705"/>
        <v>0</v>
      </c>
    </row>
    <row r="6819" spans="5:10" x14ac:dyDescent="0.25">
      <c r="E6819" s="2">
        <f t="shared" si="706"/>
        <v>-1</v>
      </c>
      <c r="F6819" s="2">
        <f t="shared" si="702"/>
        <v>7.4294473782211592E-8</v>
      </c>
      <c r="G6819" s="2">
        <f t="shared" si="707"/>
        <v>-1</v>
      </c>
      <c r="H6819" s="2" t="e">
        <f t="shared" si="703"/>
        <v>#NUM!</v>
      </c>
      <c r="I6819" s="2">
        <f t="shared" si="704"/>
        <v>0</v>
      </c>
      <c r="J6819" s="2">
        <f t="shared" si="705"/>
        <v>0</v>
      </c>
    </row>
    <row r="6820" spans="5:10" x14ac:dyDescent="0.25">
      <c r="E6820" s="2">
        <f t="shared" si="706"/>
        <v>-1</v>
      </c>
      <c r="F6820" s="2">
        <f t="shared" si="702"/>
        <v>7.4294473782211592E-8</v>
      </c>
      <c r="G6820" s="2">
        <f t="shared" si="707"/>
        <v>-1</v>
      </c>
      <c r="H6820" s="2" t="e">
        <f t="shared" si="703"/>
        <v>#NUM!</v>
      </c>
      <c r="I6820" s="2">
        <f t="shared" si="704"/>
        <v>0</v>
      </c>
      <c r="J6820" s="2">
        <f t="shared" si="705"/>
        <v>0</v>
      </c>
    </row>
    <row r="6821" spans="5:10" x14ac:dyDescent="0.25">
      <c r="E6821" s="2">
        <f t="shared" si="706"/>
        <v>-1</v>
      </c>
      <c r="F6821" s="2">
        <f t="shared" si="702"/>
        <v>7.4294473782211592E-8</v>
      </c>
      <c r="G6821" s="2">
        <f t="shared" si="707"/>
        <v>-1</v>
      </c>
      <c r="H6821" s="2" t="e">
        <f t="shared" si="703"/>
        <v>#NUM!</v>
      </c>
      <c r="I6821" s="2">
        <f t="shared" si="704"/>
        <v>0</v>
      </c>
      <c r="J6821" s="2">
        <f t="shared" si="705"/>
        <v>0</v>
      </c>
    </row>
    <row r="6822" spans="5:10" x14ac:dyDescent="0.25">
      <c r="E6822" s="2">
        <f t="shared" si="706"/>
        <v>-1</v>
      </c>
      <c r="F6822" s="2">
        <f t="shared" si="702"/>
        <v>7.4294473782211592E-8</v>
      </c>
      <c r="G6822" s="2">
        <f t="shared" si="707"/>
        <v>-1</v>
      </c>
      <c r="H6822" s="2" t="e">
        <f t="shared" si="703"/>
        <v>#NUM!</v>
      </c>
      <c r="I6822" s="2">
        <f t="shared" si="704"/>
        <v>0</v>
      </c>
      <c r="J6822" s="2">
        <f t="shared" si="705"/>
        <v>0</v>
      </c>
    </row>
    <row r="6823" spans="5:10" x14ac:dyDescent="0.25">
      <c r="E6823" s="2">
        <f t="shared" si="706"/>
        <v>-1</v>
      </c>
      <c r="F6823" s="2">
        <f t="shared" si="702"/>
        <v>7.4294473782211592E-8</v>
      </c>
      <c r="G6823" s="2">
        <f t="shared" si="707"/>
        <v>-1</v>
      </c>
      <c r="H6823" s="2" t="e">
        <f t="shared" si="703"/>
        <v>#NUM!</v>
      </c>
      <c r="I6823" s="2">
        <f t="shared" si="704"/>
        <v>0</v>
      </c>
      <c r="J6823" s="2">
        <f t="shared" si="705"/>
        <v>0</v>
      </c>
    </row>
    <row r="6824" spans="5:10" x14ac:dyDescent="0.25">
      <c r="E6824" s="2">
        <f t="shared" si="706"/>
        <v>-1</v>
      </c>
      <c r="F6824" s="2">
        <f t="shared" si="702"/>
        <v>7.4294473782211592E-8</v>
      </c>
      <c r="G6824" s="2">
        <f t="shared" si="707"/>
        <v>-1</v>
      </c>
      <c r="H6824" s="2" t="e">
        <f t="shared" si="703"/>
        <v>#NUM!</v>
      </c>
      <c r="I6824" s="2">
        <f t="shared" si="704"/>
        <v>0</v>
      </c>
      <c r="J6824" s="2">
        <f t="shared" si="705"/>
        <v>0</v>
      </c>
    </row>
    <row r="6825" spans="5:10" x14ac:dyDescent="0.25">
      <c r="E6825" s="2">
        <f t="shared" si="706"/>
        <v>-1</v>
      </c>
      <c r="F6825" s="2">
        <f t="shared" si="702"/>
        <v>7.4294473782211592E-8</v>
      </c>
      <c r="G6825" s="2">
        <f t="shared" si="707"/>
        <v>-1</v>
      </c>
      <c r="H6825" s="2" t="e">
        <f t="shared" si="703"/>
        <v>#NUM!</v>
      </c>
      <c r="I6825" s="2">
        <f t="shared" si="704"/>
        <v>0</v>
      </c>
      <c r="J6825" s="2">
        <f t="shared" si="705"/>
        <v>0</v>
      </c>
    </row>
    <row r="6826" spans="5:10" x14ac:dyDescent="0.25">
      <c r="E6826" s="2">
        <f t="shared" si="706"/>
        <v>-1</v>
      </c>
      <c r="F6826" s="2">
        <f t="shared" si="702"/>
        <v>7.4294473782211592E-8</v>
      </c>
      <c r="G6826" s="2">
        <f t="shared" si="707"/>
        <v>-1</v>
      </c>
      <c r="H6826" s="2" t="e">
        <f t="shared" si="703"/>
        <v>#NUM!</v>
      </c>
      <c r="I6826" s="2">
        <f t="shared" si="704"/>
        <v>0</v>
      </c>
      <c r="J6826" s="2">
        <f t="shared" si="705"/>
        <v>0</v>
      </c>
    </row>
    <row r="6827" spans="5:10" x14ac:dyDescent="0.25">
      <c r="E6827" s="2">
        <f t="shared" si="706"/>
        <v>-1</v>
      </c>
      <c r="F6827" s="2">
        <f t="shared" si="702"/>
        <v>7.4294473782211592E-8</v>
      </c>
      <c r="G6827" s="2">
        <f t="shared" si="707"/>
        <v>-1</v>
      </c>
      <c r="H6827" s="2" t="e">
        <f t="shared" si="703"/>
        <v>#NUM!</v>
      </c>
      <c r="I6827" s="2">
        <f t="shared" si="704"/>
        <v>0</v>
      </c>
      <c r="J6827" s="2">
        <f t="shared" si="705"/>
        <v>0</v>
      </c>
    </row>
    <row r="6828" spans="5:10" x14ac:dyDescent="0.25">
      <c r="E6828" s="2">
        <f t="shared" si="706"/>
        <v>-1</v>
      </c>
      <c r="F6828" s="2">
        <f t="shared" si="702"/>
        <v>7.4294473782211592E-8</v>
      </c>
      <c r="G6828" s="2">
        <f t="shared" si="707"/>
        <v>-1</v>
      </c>
      <c r="H6828" s="2" t="e">
        <f t="shared" si="703"/>
        <v>#NUM!</v>
      </c>
      <c r="I6828" s="2">
        <f t="shared" si="704"/>
        <v>0</v>
      </c>
      <c r="J6828" s="2">
        <f t="shared" si="705"/>
        <v>0</v>
      </c>
    </row>
    <row r="6829" spans="5:10" x14ac:dyDescent="0.25">
      <c r="E6829" s="2">
        <f t="shared" si="706"/>
        <v>-1</v>
      </c>
      <c r="F6829" s="2">
        <f t="shared" si="702"/>
        <v>7.4294473782211592E-8</v>
      </c>
      <c r="G6829" s="2">
        <f t="shared" si="707"/>
        <v>-1</v>
      </c>
      <c r="H6829" s="2" t="e">
        <f t="shared" si="703"/>
        <v>#NUM!</v>
      </c>
      <c r="I6829" s="2">
        <f t="shared" si="704"/>
        <v>0</v>
      </c>
      <c r="J6829" s="2">
        <f t="shared" si="705"/>
        <v>0</v>
      </c>
    </row>
    <row r="6830" spans="5:10" x14ac:dyDescent="0.25">
      <c r="E6830" s="2">
        <f t="shared" si="706"/>
        <v>-1</v>
      </c>
      <c r="F6830" s="2">
        <f t="shared" si="702"/>
        <v>7.4294473782211592E-8</v>
      </c>
      <c r="G6830" s="2">
        <f t="shared" si="707"/>
        <v>-1</v>
      </c>
      <c r="H6830" s="2" t="e">
        <f t="shared" si="703"/>
        <v>#NUM!</v>
      </c>
      <c r="I6830" s="2">
        <f t="shared" si="704"/>
        <v>0</v>
      </c>
      <c r="J6830" s="2">
        <f t="shared" si="705"/>
        <v>0</v>
      </c>
    </row>
    <row r="6831" spans="5:10" x14ac:dyDescent="0.25">
      <c r="E6831" s="2">
        <f t="shared" si="706"/>
        <v>-1</v>
      </c>
      <c r="F6831" s="2">
        <f t="shared" si="702"/>
        <v>7.4294473782211592E-8</v>
      </c>
      <c r="G6831" s="2">
        <f t="shared" si="707"/>
        <v>-1</v>
      </c>
      <c r="H6831" s="2" t="e">
        <f t="shared" si="703"/>
        <v>#NUM!</v>
      </c>
      <c r="I6831" s="2">
        <f t="shared" si="704"/>
        <v>0</v>
      </c>
      <c r="J6831" s="2">
        <f t="shared" si="705"/>
        <v>0</v>
      </c>
    </row>
    <row r="6832" spans="5:10" x14ac:dyDescent="0.25">
      <c r="E6832" s="2">
        <f t="shared" si="706"/>
        <v>-1</v>
      </c>
      <c r="F6832" s="2">
        <f t="shared" si="702"/>
        <v>7.4294473782211592E-8</v>
      </c>
      <c r="G6832" s="2">
        <f t="shared" si="707"/>
        <v>-1</v>
      </c>
      <c r="H6832" s="2" t="e">
        <f t="shared" si="703"/>
        <v>#NUM!</v>
      </c>
      <c r="I6832" s="2">
        <f t="shared" si="704"/>
        <v>0</v>
      </c>
      <c r="J6832" s="2">
        <f t="shared" si="705"/>
        <v>0</v>
      </c>
    </row>
    <row r="6833" spans="5:10" x14ac:dyDescent="0.25">
      <c r="E6833" s="2">
        <f t="shared" si="706"/>
        <v>-1</v>
      </c>
      <c r="F6833" s="2">
        <f t="shared" si="702"/>
        <v>7.4294473782211592E-8</v>
      </c>
      <c r="G6833" s="2">
        <f t="shared" si="707"/>
        <v>-1</v>
      </c>
      <c r="H6833" s="2" t="e">
        <f t="shared" si="703"/>
        <v>#NUM!</v>
      </c>
      <c r="I6833" s="2">
        <f t="shared" si="704"/>
        <v>0</v>
      </c>
      <c r="J6833" s="2">
        <f t="shared" si="705"/>
        <v>0</v>
      </c>
    </row>
    <row r="6834" spans="5:10" x14ac:dyDescent="0.25">
      <c r="E6834" s="2">
        <f t="shared" si="706"/>
        <v>-1</v>
      </c>
      <c r="F6834" s="2">
        <f t="shared" si="702"/>
        <v>7.4294473782211592E-8</v>
      </c>
      <c r="G6834" s="2">
        <f t="shared" si="707"/>
        <v>-1</v>
      </c>
      <c r="H6834" s="2" t="e">
        <f t="shared" si="703"/>
        <v>#NUM!</v>
      </c>
      <c r="I6834" s="2">
        <f t="shared" si="704"/>
        <v>0</v>
      </c>
      <c r="J6834" s="2">
        <f t="shared" si="705"/>
        <v>0</v>
      </c>
    </row>
    <row r="6835" spans="5:10" x14ac:dyDescent="0.25">
      <c r="E6835" s="2">
        <f t="shared" si="706"/>
        <v>-1</v>
      </c>
      <c r="F6835" s="2">
        <f t="shared" si="702"/>
        <v>7.4294473782211592E-8</v>
      </c>
      <c r="G6835" s="2">
        <f t="shared" si="707"/>
        <v>-1</v>
      </c>
      <c r="H6835" s="2" t="e">
        <f t="shared" si="703"/>
        <v>#NUM!</v>
      </c>
      <c r="I6835" s="2">
        <f t="shared" si="704"/>
        <v>0</v>
      </c>
      <c r="J6835" s="2">
        <f t="shared" si="705"/>
        <v>0</v>
      </c>
    </row>
    <row r="6836" spans="5:10" x14ac:dyDescent="0.25">
      <c r="E6836" s="2">
        <f t="shared" si="706"/>
        <v>-1</v>
      </c>
      <c r="F6836" s="2">
        <f t="shared" si="702"/>
        <v>7.4294473782211592E-8</v>
      </c>
      <c r="G6836" s="2">
        <f t="shared" si="707"/>
        <v>-1</v>
      </c>
      <c r="H6836" s="2" t="e">
        <f t="shared" si="703"/>
        <v>#NUM!</v>
      </c>
      <c r="I6836" s="2">
        <f t="shared" si="704"/>
        <v>0</v>
      </c>
      <c r="J6836" s="2">
        <f t="shared" si="705"/>
        <v>0</v>
      </c>
    </row>
    <row r="6837" spans="5:10" x14ac:dyDescent="0.25">
      <c r="E6837" s="2">
        <f t="shared" si="706"/>
        <v>-1</v>
      </c>
      <c r="F6837" s="2">
        <f t="shared" si="702"/>
        <v>7.4294473782211592E-8</v>
      </c>
      <c r="G6837" s="2">
        <f t="shared" si="707"/>
        <v>-1</v>
      </c>
      <c r="H6837" s="2" t="e">
        <f t="shared" si="703"/>
        <v>#NUM!</v>
      </c>
      <c r="I6837" s="2">
        <f t="shared" si="704"/>
        <v>0</v>
      </c>
      <c r="J6837" s="2">
        <f t="shared" si="705"/>
        <v>0</v>
      </c>
    </row>
    <row r="6838" spans="5:10" x14ac:dyDescent="0.25">
      <c r="E6838" s="2">
        <f t="shared" si="706"/>
        <v>-1</v>
      </c>
      <c r="F6838" s="2">
        <f t="shared" si="702"/>
        <v>7.4294473782211592E-8</v>
      </c>
      <c r="G6838" s="2">
        <f t="shared" si="707"/>
        <v>-1</v>
      </c>
      <c r="H6838" s="2" t="e">
        <f t="shared" si="703"/>
        <v>#NUM!</v>
      </c>
      <c r="I6838" s="2">
        <f t="shared" si="704"/>
        <v>0</v>
      </c>
      <c r="J6838" s="2">
        <f t="shared" si="705"/>
        <v>0</v>
      </c>
    </row>
    <row r="6839" spans="5:10" x14ac:dyDescent="0.25">
      <c r="E6839" s="2">
        <f t="shared" si="706"/>
        <v>-1</v>
      </c>
      <c r="F6839" s="2">
        <f t="shared" si="702"/>
        <v>7.4294473782211592E-8</v>
      </c>
      <c r="G6839" s="2">
        <f t="shared" si="707"/>
        <v>-1</v>
      </c>
      <c r="H6839" s="2" t="e">
        <f t="shared" si="703"/>
        <v>#NUM!</v>
      </c>
      <c r="I6839" s="2">
        <f t="shared" si="704"/>
        <v>0</v>
      </c>
      <c r="J6839" s="2">
        <f t="shared" si="705"/>
        <v>0</v>
      </c>
    </row>
    <row r="6840" spans="5:10" x14ac:dyDescent="0.25">
      <c r="E6840" s="2">
        <f t="shared" si="706"/>
        <v>-1</v>
      </c>
      <c r="F6840" s="2">
        <f t="shared" si="702"/>
        <v>7.4294473782211592E-8</v>
      </c>
      <c r="G6840" s="2">
        <f t="shared" si="707"/>
        <v>-1</v>
      </c>
      <c r="H6840" s="2" t="e">
        <f t="shared" si="703"/>
        <v>#NUM!</v>
      </c>
      <c r="I6840" s="2">
        <f t="shared" si="704"/>
        <v>0</v>
      </c>
      <c r="J6840" s="2">
        <f t="shared" si="705"/>
        <v>0</v>
      </c>
    </row>
    <row r="6841" spans="5:10" x14ac:dyDescent="0.25">
      <c r="E6841" s="2">
        <f t="shared" si="706"/>
        <v>-1</v>
      </c>
      <c r="F6841" s="2">
        <f t="shared" si="702"/>
        <v>7.4294473782211592E-8</v>
      </c>
      <c r="G6841" s="2">
        <f t="shared" si="707"/>
        <v>-1</v>
      </c>
      <c r="H6841" s="2" t="e">
        <f t="shared" si="703"/>
        <v>#NUM!</v>
      </c>
      <c r="I6841" s="2">
        <f t="shared" si="704"/>
        <v>0</v>
      </c>
      <c r="J6841" s="2">
        <f t="shared" si="705"/>
        <v>0</v>
      </c>
    </row>
    <row r="6842" spans="5:10" x14ac:dyDescent="0.25">
      <c r="E6842" s="2">
        <f t="shared" si="706"/>
        <v>-1</v>
      </c>
      <c r="F6842" s="2">
        <f t="shared" si="702"/>
        <v>7.4294473782211592E-8</v>
      </c>
      <c r="G6842" s="2">
        <f t="shared" si="707"/>
        <v>-1</v>
      </c>
      <c r="H6842" s="2" t="e">
        <f t="shared" si="703"/>
        <v>#NUM!</v>
      </c>
      <c r="I6842" s="2">
        <f t="shared" si="704"/>
        <v>0</v>
      </c>
      <c r="J6842" s="2">
        <f t="shared" si="705"/>
        <v>0</v>
      </c>
    </row>
    <row r="6843" spans="5:10" x14ac:dyDescent="0.25">
      <c r="E6843" s="2">
        <f t="shared" si="706"/>
        <v>-1</v>
      </c>
      <c r="F6843" s="2">
        <f t="shared" si="702"/>
        <v>7.4294473782211592E-8</v>
      </c>
      <c r="G6843" s="2">
        <f t="shared" si="707"/>
        <v>-1</v>
      </c>
      <c r="H6843" s="2" t="e">
        <f t="shared" si="703"/>
        <v>#NUM!</v>
      </c>
      <c r="I6843" s="2">
        <f t="shared" si="704"/>
        <v>0</v>
      </c>
      <c r="J6843" s="2">
        <f t="shared" si="705"/>
        <v>0</v>
      </c>
    </row>
    <row r="6844" spans="5:10" x14ac:dyDescent="0.25">
      <c r="E6844" s="2">
        <f t="shared" si="706"/>
        <v>-1</v>
      </c>
      <c r="F6844" s="2">
        <f t="shared" si="702"/>
        <v>7.4294473782211592E-8</v>
      </c>
      <c r="G6844" s="2">
        <f t="shared" si="707"/>
        <v>-1</v>
      </c>
      <c r="H6844" s="2" t="e">
        <f t="shared" si="703"/>
        <v>#NUM!</v>
      </c>
      <c r="I6844" s="2">
        <f t="shared" si="704"/>
        <v>0</v>
      </c>
      <c r="J6844" s="2">
        <f t="shared" si="705"/>
        <v>0</v>
      </c>
    </row>
    <row r="6845" spans="5:10" x14ac:dyDescent="0.25">
      <c r="E6845" s="2">
        <f t="shared" si="706"/>
        <v>-1</v>
      </c>
      <c r="F6845" s="2">
        <f t="shared" si="702"/>
        <v>7.4294473782211592E-8</v>
      </c>
      <c r="G6845" s="2">
        <f t="shared" si="707"/>
        <v>-1</v>
      </c>
      <c r="H6845" s="2" t="e">
        <f t="shared" si="703"/>
        <v>#NUM!</v>
      </c>
      <c r="I6845" s="2">
        <f t="shared" si="704"/>
        <v>0</v>
      </c>
      <c r="J6845" s="2">
        <f t="shared" si="705"/>
        <v>0</v>
      </c>
    </row>
    <row r="6846" spans="5:10" x14ac:dyDescent="0.25">
      <c r="E6846" s="2">
        <f t="shared" si="706"/>
        <v>-1</v>
      </c>
      <c r="F6846" s="2">
        <f t="shared" si="702"/>
        <v>7.4294473782211592E-8</v>
      </c>
      <c r="G6846" s="2">
        <f t="shared" si="707"/>
        <v>-1</v>
      </c>
      <c r="H6846" s="2" t="e">
        <f t="shared" si="703"/>
        <v>#NUM!</v>
      </c>
      <c r="I6846" s="2">
        <f t="shared" si="704"/>
        <v>0</v>
      </c>
      <c r="J6846" s="2">
        <f t="shared" si="705"/>
        <v>0</v>
      </c>
    </row>
    <row r="6847" spans="5:10" x14ac:dyDescent="0.25">
      <c r="E6847" s="2">
        <f t="shared" si="706"/>
        <v>-1</v>
      </c>
      <c r="F6847" s="2">
        <f t="shared" si="702"/>
        <v>7.4294473782211592E-8</v>
      </c>
      <c r="G6847" s="2">
        <f t="shared" si="707"/>
        <v>-1</v>
      </c>
      <c r="H6847" s="2" t="e">
        <f t="shared" si="703"/>
        <v>#NUM!</v>
      </c>
      <c r="I6847" s="2">
        <f t="shared" si="704"/>
        <v>0</v>
      </c>
      <c r="J6847" s="2">
        <f t="shared" si="705"/>
        <v>0</v>
      </c>
    </row>
    <row r="6848" spans="5:10" x14ac:dyDescent="0.25">
      <c r="E6848" s="2">
        <f t="shared" si="706"/>
        <v>-1</v>
      </c>
      <c r="F6848" s="2">
        <f t="shared" si="702"/>
        <v>7.4294473782211592E-8</v>
      </c>
      <c r="G6848" s="2">
        <f t="shared" si="707"/>
        <v>-1</v>
      </c>
      <c r="H6848" s="2" t="e">
        <f t="shared" si="703"/>
        <v>#NUM!</v>
      </c>
      <c r="I6848" s="2">
        <f t="shared" si="704"/>
        <v>0</v>
      </c>
      <c r="J6848" s="2">
        <f t="shared" si="705"/>
        <v>0</v>
      </c>
    </row>
    <row r="6849" spans="5:10" x14ac:dyDescent="0.25">
      <c r="E6849" s="2">
        <f t="shared" si="706"/>
        <v>-1</v>
      </c>
      <c r="F6849" s="2">
        <f t="shared" ref="F6849:F6912" si="708">_xlfn.NORM.DIST(E6849,$Y$1,$Y$2,FALSE)</f>
        <v>7.4294473782211592E-8</v>
      </c>
      <c r="G6849" s="2">
        <f t="shared" si="707"/>
        <v>-1</v>
      </c>
      <c r="H6849" s="2" t="e">
        <f t="shared" ref="H6849:H6912" si="709">COMBIN($R$1,G6849)*$R$2^G6849*$R$3^($R$1-G6849)</f>
        <v>#NUM!</v>
      </c>
      <c r="I6849" s="2">
        <f t="shared" ref="I6849:I6912" si="710">IF(AND(G6849&lt;=PStop, G6849&gt;=PStart),F6849,0)</f>
        <v>0</v>
      </c>
      <c r="J6849" s="2">
        <f t="shared" ref="J6849:J6912" si="711">IF(AND(G6849&lt;=PStop, G6849&gt;=PStart),H6849,0)</f>
        <v>0</v>
      </c>
    </row>
    <row r="6850" spans="5:10" x14ac:dyDescent="0.25">
      <c r="E6850" s="2">
        <f t="shared" ref="E6850:E6913" si="712">IF(AND(E6849&lt;&gt;-1,E6849&lt;R$1+0.5-1/11),E6849+1/11,-1)</f>
        <v>-1</v>
      </c>
      <c r="F6850" s="2">
        <f t="shared" si="708"/>
        <v>7.4294473782211592E-8</v>
      </c>
      <c r="G6850" s="2">
        <f t="shared" ref="G6850:G6913" si="713">ROUND(E6850,0)</f>
        <v>-1</v>
      </c>
      <c r="H6850" s="2" t="e">
        <f t="shared" si="709"/>
        <v>#NUM!</v>
      </c>
      <c r="I6850" s="2">
        <f t="shared" si="710"/>
        <v>0</v>
      </c>
      <c r="J6850" s="2">
        <f t="shared" si="711"/>
        <v>0</v>
      </c>
    </row>
    <row r="6851" spans="5:10" x14ac:dyDescent="0.25">
      <c r="E6851" s="2">
        <f t="shared" si="712"/>
        <v>-1</v>
      </c>
      <c r="F6851" s="2">
        <f t="shared" si="708"/>
        <v>7.4294473782211592E-8</v>
      </c>
      <c r="G6851" s="2">
        <f t="shared" si="713"/>
        <v>-1</v>
      </c>
      <c r="H6851" s="2" t="e">
        <f t="shared" si="709"/>
        <v>#NUM!</v>
      </c>
      <c r="I6851" s="2">
        <f t="shared" si="710"/>
        <v>0</v>
      </c>
      <c r="J6851" s="2">
        <f t="shared" si="711"/>
        <v>0</v>
      </c>
    </row>
    <row r="6852" spans="5:10" x14ac:dyDescent="0.25">
      <c r="E6852" s="2">
        <f t="shared" si="712"/>
        <v>-1</v>
      </c>
      <c r="F6852" s="2">
        <f t="shared" si="708"/>
        <v>7.4294473782211592E-8</v>
      </c>
      <c r="G6852" s="2">
        <f t="shared" si="713"/>
        <v>-1</v>
      </c>
      <c r="H6852" s="2" t="e">
        <f t="shared" si="709"/>
        <v>#NUM!</v>
      </c>
      <c r="I6852" s="2">
        <f t="shared" si="710"/>
        <v>0</v>
      </c>
      <c r="J6852" s="2">
        <f t="shared" si="711"/>
        <v>0</v>
      </c>
    </row>
    <row r="6853" spans="5:10" x14ac:dyDescent="0.25">
      <c r="E6853" s="2">
        <f t="shared" si="712"/>
        <v>-1</v>
      </c>
      <c r="F6853" s="2">
        <f t="shared" si="708"/>
        <v>7.4294473782211592E-8</v>
      </c>
      <c r="G6853" s="2">
        <f t="shared" si="713"/>
        <v>-1</v>
      </c>
      <c r="H6853" s="2" t="e">
        <f t="shared" si="709"/>
        <v>#NUM!</v>
      </c>
      <c r="I6853" s="2">
        <f t="shared" si="710"/>
        <v>0</v>
      </c>
      <c r="J6853" s="2">
        <f t="shared" si="711"/>
        <v>0</v>
      </c>
    </row>
    <row r="6854" spans="5:10" x14ac:dyDescent="0.25">
      <c r="E6854" s="2">
        <f t="shared" si="712"/>
        <v>-1</v>
      </c>
      <c r="F6854" s="2">
        <f t="shared" si="708"/>
        <v>7.4294473782211592E-8</v>
      </c>
      <c r="G6854" s="2">
        <f t="shared" si="713"/>
        <v>-1</v>
      </c>
      <c r="H6854" s="2" t="e">
        <f t="shared" si="709"/>
        <v>#NUM!</v>
      </c>
      <c r="I6854" s="2">
        <f t="shared" si="710"/>
        <v>0</v>
      </c>
      <c r="J6854" s="2">
        <f t="shared" si="711"/>
        <v>0</v>
      </c>
    </row>
    <row r="6855" spans="5:10" x14ac:dyDescent="0.25">
      <c r="E6855" s="2">
        <f t="shared" si="712"/>
        <v>-1</v>
      </c>
      <c r="F6855" s="2">
        <f t="shared" si="708"/>
        <v>7.4294473782211592E-8</v>
      </c>
      <c r="G6855" s="2">
        <f t="shared" si="713"/>
        <v>-1</v>
      </c>
      <c r="H6855" s="2" t="e">
        <f t="shared" si="709"/>
        <v>#NUM!</v>
      </c>
      <c r="I6855" s="2">
        <f t="shared" si="710"/>
        <v>0</v>
      </c>
      <c r="J6855" s="2">
        <f t="shared" si="711"/>
        <v>0</v>
      </c>
    </row>
    <row r="6856" spans="5:10" x14ac:dyDescent="0.25">
      <c r="E6856" s="2">
        <f t="shared" si="712"/>
        <v>-1</v>
      </c>
      <c r="F6856" s="2">
        <f t="shared" si="708"/>
        <v>7.4294473782211592E-8</v>
      </c>
      <c r="G6856" s="2">
        <f t="shared" si="713"/>
        <v>-1</v>
      </c>
      <c r="H6856" s="2" t="e">
        <f t="shared" si="709"/>
        <v>#NUM!</v>
      </c>
      <c r="I6856" s="2">
        <f t="shared" si="710"/>
        <v>0</v>
      </c>
      <c r="J6856" s="2">
        <f t="shared" si="711"/>
        <v>0</v>
      </c>
    </row>
    <row r="6857" spans="5:10" x14ac:dyDescent="0.25">
      <c r="E6857" s="2">
        <f t="shared" si="712"/>
        <v>-1</v>
      </c>
      <c r="F6857" s="2">
        <f t="shared" si="708"/>
        <v>7.4294473782211592E-8</v>
      </c>
      <c r="G6857" s="2">
        <f t="shared" si="713"/>
        <v>-1</v>
      </c>
      <c r="H6857" s="2" t="e">
        <f t="shared" si="709"/>
        <v>#NUM!</v>
      </c>
      <c r="I6857" s="2">
        <f t="shared" si="710"/>
        <v>0</v>
      </c>
      <c r="J6857" s="2">
        <f t="shared" si="711"/>
        <v>0</v>
      </c>
    </row>
    <row r="6858" spans="5:10" x14ac:dyDescent="0.25">
      <c r="E6858" s="2">
        <f t="shared" si="712"/>
        <v>-1</v>
      </c>
      <c r="F6858" s="2">
        <f t="shared" si="708"/>
        <v>7.4294473782211592E-8</v>
      </c>
      <c r="G6858" s="2">
        <f t="shared" si="713"/>
        <v>-1</v>
      </c>
      <c r="H6858" s="2" t="e">
        <f t="shared" si="709"/>
        <v>#NUM!</v>
      </c>
      <c r="I6858" s="2">
        <f t="shared" si="710"/>
        <v>0</v>
      </c>
      <c r="J6858" s="2">
        <f t="shared" si="711"/>
        <v>0</v>
      </c>
    </row>
    <row r="6859" spans="5:10" x14ac:dyDescent="0.25">
      <c r="E6859" s="2">
        <f t="shared" si="712"/>
        <v>-1</v>
      </c>
      <c r="F6859" s="2">
        <f t="shared" si="708"/>
        <v>7.4294473782211592E-8</v>
      </c>
      <c r="G6859" s="2">
        <f t="shared" si="713"/>
        <v>-1</v>
      </c>
      <c r="H6859" s="2" t="e">
        <f t="shared" si="709"/>
        <v>#NUM!</v>
      </c>
      <c r="I6859" s="2">
        <f t="shared" si="710"/>
        <v>0</v>
      </c>
      <c r="J6859" s="2">
        <f t="shared" si="711"/>
        <v>0</v>
      </c>
    </row>
    <row r="6860" spans="5:10" x14ac:dyDescent="0.25">
      <c r="E6860" s="2">
        <f t="shared" si="712"/>
        <v>-1</v>
      </c>
      <c r="F6860" s="2">
        <f t="shared" si="708"/>
        <v>7.4294473782211592E-8</v>
      </c>
      <c r="G6860" s="2">
        <f t="shared" si="713"/>
        <v>-1</v>
      </c>
      <c r="H6860" s="2" t="e">
        <f t="shared" si="709"/>
        <v>#NUM!</v>
      </c>
      <c r="I6860" s="2">
        <f t="shared" si="710"/>
        <v>0</v>
      </c>
      <c r="J6860" s="2">
        <f t="shared" si="711"/>
        <v>0</v>
      </c>
    </row>
    <row r="6861" spans="5:10" x14ac:dyDescent="0.25">
      <c r="E6861" s="2">
        <f t="shared" si="712"/>
        <v>-1</v>
      </c>
      <c r="F6861" s="2">
        <f t="shared" si="708"/>
        <v>7.4294473782211592E-8</v>
      </c>
      <c r="G6861" s="2">
        <f t="shared" si="713"/>
        <v>-1</v>
      </c>
      <c r="H6861" s="2" t="e">
        <f t="shared" si="709"/>
        <v>#NUM!</v>
      </c>
      <c r="I6861" s="2">
        <f t="shared" si="710"/>
        <v>0</v>
      </c>
      <c r="J6861" s="2">
        <f t="shared" si="711"/>
        <v>0</v>
      </c>
    </row>
    <row r="6862" spans="5:10" x14ac:dyDescent="0.25">
      <c r="E6862" s="2">
        <f t="shared" si="712"/>
        <v>-1</v>
      </c>
      <c r="F6862" s="2">
        <f t="shared" si="708"/>
        <v>7.4294473782211592E-8</v>
      </c>
      <c r="G6862" s="2">
        <f t="shared" si="713"/>
        <v>-1</v>
      </c>
      <c r="H6862" s="2" t="e">
        <f t="shared" si="709"/>
        <v>#NUM!</v>
      </c>
      <c r="I6862" s="2">
        <f t="shared" si="710"/>
        <v>0</v>
      </c>
      <c r="J6862" s="2">
        <f t="shared" si="711"/>
        <v>0</v>
      </c>
    </row>
    <row r="6863" spans="5:10" x14ac:dyDescent="0.25">
      <c r="E6863" s="2">
        <f t="shared" si="712"/>
        <v>-1</v>
      </c>
      <c r="F6863" s="2">
        <f t="shared" si="708"/>
        <v>7.4294473782211592E-8</v>
      </c>
      <c r="G6863" s="2">
        <f t="shared" si="713"/>
        <v>-1</v>
      </c>
      <c r="H6863" s="2" t="e">
        <f t="shared" si="709"/>
        <v>#NUM!</v>
      </c>
      <c r="I6863" s="2">
        <f t="shared" si="710"/>
        <v>0</v>
      </c>
      <c r="J6863" s="2">
        <f t="shared" si="711"/>
        <v>0</v>
      </c>
    </row>
    <row r="6864" spans="5:10" x14ac:dyDescent="0.25">
      <c r="E6864" s="2">
        <f t="shared" si="712"/>
        <v>-1</v>
      </c>
      <c r="F6864" s="2">
        <f t="shared" si="708"/>
        <v>7.4294473782211592E-8</v>
      </c>
      <c r="G6864" s="2">
        <f t="shared" si="713"/>
        <v>-1</v>
      </c>
      <c r="H6864" s="2" t="e">
        <f t="shared" si="709"/>
        <v>#NUM!</v>
      </c>
      <c r="I6864" s="2">
        <f t="shared" si="710"/>
        <v>0</v>
      </c>
      <c r="J6864" s="2">
        <f t="shared" si="711"/>
        <v>0</v>
      </c>
    </row>
    <row r="6865" spans="5:10" x14ac:dyDescent="0.25">
      <c r="E6865" s="2">
        <f t="shared" si="712"/>
        <v>-1</v>
      </c>
      <c r="F6865" s="2">
        <f t="shared" si="708"/>
        <v>7.4294473782211592E-8</v>
      </c>
      <c r="G6865" s="2">
        <f t="shared" si="713"/>
        <v>-1</v>
      </c>
      <c r="H6865" s="2" t="e">
        <f t="shared" si="709"/>
        <v>#NUM!</v>
      </c>
      <c r="I6865" s="2">
        <f t="shared" si="710"/>
        <v>0</v>
      </c>
      <c r="J6865" s="2">
        <f t="shared" si="711"/>
        <v>0</v>
      </c>
    </row>
    <row r="6866" spans="5:10" x14ac:dyDescent="0.25">
      <c r="E6866" s="2">
        <f t="shared" si="712"/>
        <v>-1</v>
      </c>
      <c r="F6866" s="2">
        <f t="shared" si="708"/>
        <v>7.4294473782211592E-8</v>
      </c>
      <c r="G6866" s="2">
        <f t="shared" si="713"/>
        <v>-1</v>
      </c>
      <c r="H6866" s="2" t="e">
        <f t="shared" si="709"/>
        <v>#NUM!</v>
      </c>
      <c r="I6866" s="2">
        <f t="shared" si="710"/>
        <v>0</v>
      </c>
      <c r="J6866" s="2">
        <f t="shared" si="711"/>
        <v>0</v>
      </c>
    </row>
    <row r="6867" spans="5:10" x14ac:dyDescent="0.25">
      <c r="E6867" s="2">
        <f t="shared" si="712"/>
        <v>-1</v>
      </c>
      <c r="F6867" s="2">
        <f t="shared" si="708"/>
        <v>7.4294473782211592E-8</v>
      </c>
      <c r="G6867" s="2">
        <f t="shared" si="713"/>
        <v>-1</v>
      </c>
      <c r="H6867" s="2" t="e">
        <f t="shared" si="709"/>
        <v>#NUM!</v>
      </c>
      <c r="I6867" s="2">
        <f t="shared" si="710"/>
        <v>0</v>
      </c>
      <c r="J6867" s="2">
        <f t="shared" si="711"/>
        <v>0</v>
      </c>
    </row>
    <row r="6868" spans="5:10" x14ac:dyDescent="0.25">
      <c r="E6868" s="2">
        <f t="shared" si="712"/>
        <v>-1</v>
      </c>
      <c r="F6868" s="2">
        <f t="shared" si="708"/>
        <v>7.4294473782211592E-8</v>
      </c>
      <c r="G6868" s="2">
        <f t="shared" si="713"/>
        <v>-1</v>
      </c>
      <c r="H6868" s="2" t="e">
        <f t="shared" si="709"/>
        <v>#NUM!</v>
      </c>
      <c r="I6868" s="2">
        <f t="shared" si="710"/>
        <v>0</v>
      </c>
      <c r="J6868" s="2">
        <f t="shared" si="711"/>
        <v>0</v>
      </c>
    </row>
    <row r="6869" spans="5:10" x14ac:dyDescent="0.25">
      <c r="E6869" s="2">
        <f t="shared" si="712"/>
        <v>-1</v>
      </c>
      <c r="F6869" s="2">
        <f t="shared" si="708"/>
        <v>7.4294473782211592E-8</v>
      </c>
      <c r="G6869" s="2">
        <f t="shared" si="713"/>
        <v>-1</v>
      </c>
      <c r="H6869" s="2" t="e">
        <f t="shared" si="709"/>
        <v>#NUM!</v>
      </c>
      <c r="I6869" s="2">
        <f t="shared" si="710"/>
        <v>0</v>
      </c>
      <c r="J6869" s="2">
        <f t="shared" si="711"/>
        <v>0</v>
      </c>
    </row>
    <row r="6870" spans="5:10" x14ac:dyDescent="0.25">
      <c r="E6870" s="2">
        <f t="shared" si="712"/>
        <v>-1</v>
      </c>
      <c r="F6870" s="2">
        <f t="shared" si="708"/>
        <v>7.4294473782211592E-8</v>
      </c>
      <c r="G6870" s="2">
        <f t="shared" si="713"/>
        <v>-1</v>
      </c>
      <c r="H6870" s="2" t="e">
        <f t="shared" si="709"/>
        <v>#NUM!</v>
      </c>
      <c r="I6870" s="2">
        <f t="shared" si="710"/>
        <v>0</v>
      </c>
      <c r="J6870" s="2">
        <f t="shared" si="711"/>
        <v>0</v>
      </c>
    </row>
    <row r="6871" spans="5:10" x14ac:dyDescent="0.25">
      <c r="E6871" s="2">
        <f t="shared" si="712"/>
        <v>-1</v>
      </c>
      <c r="F6871" s="2">
        <f t="shared" si="708"/>
        <v>7.4294473782211592E-8</v>
      </c>
      <c r="G6871" s="2">
        <f t="shared" si="713"/>
        <v>-1</v>
      </c>
      <c r="H6871" s="2" t="e">
        <f t="shared" si="709"/>
        <v>#NUM!</v>
      </c>
      <c r="I6871" s="2">
        <f t="shared" si="710"/>
        <v>0</v>
      </c>
      <c r="J6871" s="2">
        <f t="shared" si="711"/>
        <v>0</v>
      </c>
    </row>
    <row r="6872" spans="5:10" x14ac:dyDescent="0.25">
      <c r="E6872" s="2">
        <f t="shared" si="712"/>
        <v>-1</v>
      </c>
      <c r="F6872" s="2">
        <f t="shared" si="708"/>
        <v>7.4294473782211592E-8</v>
      </c>
      <c r="G6872" s="2">
        <f t="shared" si="713"/>
        <v>-1</v>
      </c>
      <c r="H6872" s="2" t="e">
        <f t="shared" si="709"/>
        <v>#NUM!</v>
      </c>
      <c r="I6872" s="2">
        <f t="shared" si="710"/>
        <v>0</v>
      </c>
      <c r="J6872" s="2">
        <f t="shared" si="711"/>
        <v>0</v>
      </c>
    </row>
    <row r="6873" spans="5:10" x14ac:dyDescent="0.25">
      <c r="E6873" s="2">
        <f t="shared" si="712"/>
        <v>-1</v>
      </c>
      <c r="F6873" s="2">
        <f t="shared" si="708"/>
        <v>7.4294473782211592E-8</v>
      </c>
      <c r="G6873" s="2">
        <f t="shared" si="713"/>
        <v>-1</v>
      </c>
      <c r="H6873" s="2" t="e">
        <f t="shared" si="709"/>
        <v>#NUM!</v>
      </c>
      <c r="I6873" s="2">
        <f t="shared" si="710"/>
        <v>0</v>
      </c>
      <c r="J6873" s="2">
        <f t="shared" si="711"/>
        <v>0</v>
      </c>
    </row>
    <row r="6874" spans="5:10" x14ac:dyDescent="0.25">
      <c r="E6874" s="2">
        <f t="shared" si="712"/>
        <v>-1</v>
      </c>
      <c r="F6874" s="2">
        <f t="shared" si="708"/>
        <v>7.4294473782211592E-8</v>
      </c>
      <c r="G6874" s="2">
        <f t="shared" si="713"/>
        <v>-1</v>
      </c>
      <c r="H6874" s="2" t="e">
        <f t="shared" si="709"/>
        <v>#NUM!</v>
      </c>
      <c r="I6874" s="2">
        <f t="shared" si="710"/>
        <v>0</v>
      </c>
      <c r="J6874" s="2">
        <f t="shared" si="711"/>
        <v>0</v>
      </c>
    </row>
    <row r="6875" spans="5:10" x14ac:dyDescent="0.25">
      <c r="E6875" s="2">
        <f t="shared" si="712"/>
        <v>-1</v>
      </c>
      <c r="F6875" s="2">
        <f t="shared" si="708"/>
        <v>7.4294473782211592E-8</v>
      </c>
      <c r="G6875" s="2">
        <f t="shared" si="713"/>
        <v>-1</v>
      </c>
      <c r="H6875" s="2" t="e">
        <f t="shared" si="709"/>
        <v>#NUM!</v>
      </c>
      <c r="I6875" s="2">
        <f t="shared" si="710"/>
        <v>0</v>
      </c>
      <c r="J6875" s="2">
        <f t="shared" si="711"/>
        <v>0</v>
      </c>
    </row>
    <row r="6876" spans="5:10" x14ac:dyDescent="0.25">
      <c r="E6876" s="2">
        <f t="shared" si="712"/>
        <v>-1</v>
      </c>
      <c r="F6876" s="2">
        <f t="shared" si="708"/>
        <v>7.4294473782211592E-8</v>
      </c>
      <c r="G6876" s="2">
        <f t="shared" si="713"/>
        <v>-1</v>
      </c>
      <c r="H6876" s="2" t="e">
        <f t="shared" si="709"/>
        <v>#NUM!</v>
      </c>
      <c r="I6876" s="2">
        <f t="shared" si="710"/>
        <v>0</v>
      </c>
      <c r="J6876" s="2">
        <f t="shared" si="711"/>
        <v>0</v>
      </c>
    </row>
    <row r="6877" spans="5:10" x14ac:dyDescent="0.25">
      <c r="E6877" s="2">
        <f t="shared" si="712"/>
        <v>-1</v>
      </c>
      <c r="F6877" s="2">
        <f t="shared" si="708"/>
        <v>7.4294473782211592E-8</v>
      </c>
      <c r="G6877" s="2">
        <f t="shared" si="713"/>
        <v>-1</v>
      </c>
      <c r="H6877" s="2" t="e">
        <f t="shared" si="709"/>
        <v>#NUM!</v>
      </c>
      <c r="I6877" s="2">
        <f t="shared" si="710"/>
        <v>0</v>
      </c>
      <c r="J6877" s="2">
        <f t="shared" si="711"/>
        <v>0</v>
      </c>
    </row>
    <row r="6878" spans="5:10" x14ac:dyDescent="0.25">
      <c r="E6878" s="2">
        <f t="shared" si="712"/>
        <v>-1</v>
      </c>
      <c r="F6878" s="2">
        <f t="shared" si="708"/>
        <v>7.4294473782211592E-8</v>
      </c>
      <c r="G6878" s="2">
        <f t="shared" si="713"/>
        <v>-1</v>
      </c>
      <c r="H6878" s="2" t="e">
        <f t="shared" si="709"/>
        <v>#NUM!</v>
      </c>
      <c r="I6878" s="2">
        <f t="shared" si="710"/>
        <v>0</v>
      </c>
      <c r="J6878" s="2">
        <f t="shared" si="711"/>
        <v>0</v>
      </c>
    </row>
    <row r="6879" spans="5:10" x14ac:dyDescent="0.25">
      <c r="E6879" s="2">
        <f t="shared" si="712"/>
        <v>-1</v>
      </c>
      <c r="F6879" s="2">
        <f t="shared" si="708"/>
        <v>7.4294473782211592E-8</v>
      </c>
      <c r="G6879" s="2">
        <f t="shared" si="713"/>
        <v>-1</v>
      </c>
      <c r="H6879" s="2" t="e">
        <f t="shared" si="709"/>
        <v>#NUM!</v>
      </c>
      <c r="I6879" s="2">
        <f t="shared" si="710"/>
        <v>0</v>
      </c>
      <c r="J6879" s="2">
        <f t="shared" si="711"/>
        <v>0</v>
      </c>
    </row>
    <row r="6880" spans="5:10" x14ac:dyDescent="0.25">
      <c r="E6880" s="2">
        <f t="shared" si="712"/>
        <v>-1</v>
      </c>
      <c r="F6880" s="2">
        <f t="shared" si="708"/>
        <v>7.4294473782211592E-8</v>
      </c>
      <c r="G6880" s="2">
        <f t="shared" si="713"/>
        <v>-1</v>
      </c>
      <c r="H6880" s="2" t="e">
        <f t="shared" si="709"/>
        <v>#NUM!</v>
      </c>
      <c r="I6880" s="2">
        <f t="shared" si="710"/>
        <v>0</v>
      </c>
      <c r="J6880" s="2">
        <f t="shared" si="711"/>
        <v>0</v>
      </c>
    </row>
    <row r="6881" spans="5:10" x14ac:dyDescent="0.25">
      <c r="E6881" s="2">
        <f t="shared" si="712"/>
        <v>-1</v>
      </c>
      <c r="F6881" s="2">
        <f t="shared" si="708"/>
        <v>7.4294473782211592E-8</v>
      </c>
      <c r="G6881" s="2">
        <f t="shared" si="713"/>
        <v>-1</v>
      </c>
      <c r="H6881" s="2" t="e">
        <f t="shared" si="709"/>
        <v>#NUM!</v>
      </c>
      <c r="I6881" s="2">
        <f t="shared" si="710"/>
        <v>0</v>
      </c>
      <c r="J6881" s="2">
        <f t="shared" si="711"/>
        <v>0</v>
      </c>
    </row>
    <row r="6882" spans="5:10" x14ac:dyDescent="0.25">
      <c r="E6882" s="2">
        <f t="shared" si="712"/>
        <v>-1</v>
      </c>
      <c r="F6882" s="2">
        <f t="shared" si="708"/>
        <v>7.4294473782211592E-8</v>
      </c>
      <c r="G6882" s="2">
        <f t="shared" si="713"/>
        <v>-1</v>
      </c>
      <c r="H6882" s="2" t="e">
        <f t="shared" si="709"/>
        <v>#NUM!</v>
      </c>
      <c r="I6882" s="2">
        <f t="shared" si="710"/>
        <v>0</v>
      </c>
      <c r="J6882" s="2">
        <f t="shared" si="711"/>
        <v>0</v>
      </c>
    </row>
    <row r="6883" spans="5:10" x14ac:dyDescent="0.25">
      <c r="E6883" s="2">
        <f t="shared" si="712"/>
        <v>-1</v>
      </c>
      <c r="F6883" s="2">
        <f t="shared" si="708"/>
        <v>7.4294473782211592E-8</v>
      </c>
      <c r="G6883" s="2">
        <f t="shared" si="713"/>
        <v>-1</v>
      </c>
      <c r="H6883" s="2" t="e">
        <f t="shared" si="709"/>
        <v>#NUM!</v>
      </c>
      <c r="I6883" s="2">
        <f t="shared" si="710"/>
        <v>0</v>
      </c>
      <c r="J6883" s="2">
        <f t="shared" si="711"/>
        <v>0</v>
      </c>
    </row>
    <row r="6884" spans="5:10" x14ac:dyDescent="0.25">
      <c r="E6884" s="2">
        <f t="shared" si="712"/>
        <v>-1</v>
      </c>
      <c r="F6884" s="2">
        <f t="shared" si="708"/>
        <v>7.4294473782211592E-8</v>
      </c>
      <c r="G6884" s="2">
        <f t="shared" si="713"/>
        <v>-1</v>
      </c>
      <c r="H6884" s="2" t="e">
        <f t="shared" si="709"/>
        <v>#NUM!</v>
      </c>
      <c r="I6884" s="2">
        <f t="shared" si="710"/>
        <v>0</v>
      </c>
      <c r="J6884" s="2">
        <f t="shared" si="711"/>
        <v>0</v>
      </c>
    </row>
    <row r="6885" spans="5:10" x14ac:dyDescent="0.25">
      <c r="E6885" s="2">
        <f t="shared" si="712"/>
        <v>-1</v>
      </c>
      <c r="F6885" s="2">
        <f t="shared" si="708"/>
        <v>7.4294473782211592E-8</v>
      </c>
      <c r="G6885" s="2">
        <f t="shared" si="713"/>
        <v>-1</v>
      </c>
      <c r="H6885" s="2" t="e">
        <f t="shared" si="709"/>
        <v>#NUM!</v>
      </c>
      <c r="I6885" s="2">
        <f t="shared" si="710"/>
        <v>0</v>
      </c>
      <c r="J6885" s="2">
        <f t="shared" si="711"/>
        <v>0</v>
      </c>
    </row>
    <row r="6886" spans="5:10" x14ac:dyDescent="0.25">
      <c r="E6886" s="2">
        <f t="shared" si="712"/>
        <v>-1</v>
      </c>
      <c r="F6886" s="2">
        <f t="shared" si="708"/>
        <v>7.4294473782211592E-8</v>
      </c>
      <c r="G6886" s="2">
        <f t="shared" si="713"/>
        <v>-1</v>
      </c>
      <c r="H6886" s="2" t="e">
        <f t="shared" si="709"/>
        <v>#NUM!</v>
      </c>
      <c r="I6886" s="2">
        <f t="shared" si="710"/>
        <v>0</v>
      </c>
      <c r="J6886" s="2">
        <f t="shared" si="711"/>
        <v>0</v>
      </c>
    </row>
    <row r="6887" spans="5:10" x14ac:dyDescent="0.25">
      <c r="E6887" s="2">
        <f t="shared" si="712"/>
        <v>-1</v>
      </c>
      <c r="F6887" s="2">
        <f t="shared" si="708"/>
        <v>7.4294473782211592E-8</v>
      </c>
      <c r="G6887" s="2">
        <f t="shared" si="713"/>
        <v>-1</v>
      </c>
      <c r="H6887" s="2" t="e">
        <f t="shared" si="709"/>
        <v>#NUM!</v>
      </c>
      <c r="I6887" s="2">
        <f t="shared" si="710"/>
        <v>0</v>
      </c>
      <c r="J6887" s="2">
        <f t="shared" si="711"/>
        <v>0</v>
      </c>
    </row>
    <row r="6888" spans="5:10" x14ac:dyDescent="0.25">
      <c r="E6888" s="2">
        <f t="shared" si="712"/>
        <v>-1</v>
      </c>
      <c r="F6888" s="2">
        <f t="shared" si="708"/>
        <v>7.4294473782211592E-8</v>
      </c>
      <c r="G6888" s="2">
        <f t="shared" si="713"/>
        <v>-1</v>
      </c>
      <c r="H6888" s="2" t="e">
        <f t="shared" si="709"/>
        <v>#NUM!</v>
      </c>
      <c r="I6888" s="2">
        <f t="shared" si="710"/>
        <v>0</v>
      </c>
      <c r="J6888" s="2">
        <f t="shared" si="711"/>
        <v>0</v>
      </c>
    </row>
    <row r="6889" spans="5:10" x14ac:dyDescent="0.25">
      <c r="E6889" s="2">
        <f t="shared" si="712"/>
        <v>-1</v>
      </c>
      <c r="F6889" s="2">
        <f t="shared" si="708"/>
        <v>7.4294473782211592E-8</v>
      </c>
      <c r="G6889" s="2">
        <f t="shared" si="713"/>
        <v>-1</v>
      </c>
      <c r="H6889" s="2" t="e">
        <f t="shared" si="709"/>
        <v>#NUM!</v>
      </c>
      <c r="I6889" s="2">
        <f t="shared" si="710"/>
        <v>0</v>
      </c>
      <c r="J6889" s="2">
        <f t="shared" si="711"/>
        <v>0</v>
      </c>
    </row>
    <row r="6890" spans="5:10" x14ac:dyDescent="0.25">
      <c r="E6890" s="2">
        <f t="shared" si="712"/>
        <v>-1</v>
      </c>
      <c r="F6890" s="2">
        <f t="shared" si="708"/>
        <v>7.4294473782211592E-8</v>
      </c>
      <c r="G6890" s="2">
        <f t="shared" si="713"/>
        <v>-1</v>
      </c>
      <c r="H6890" s="2" t="e">
        <f t="shared" si="709"/>
        <v>#NUM!</v>
      </c>
      <c r="I6890" s="2">
        <f t="shared" si="710"/>
        <v>0</v>
      </c>
      <c r="J6890" s="2">
        <f t="shared" si="711"/>
        <v>0</v>
      </c>
    </row>
    <row r="6891" spans="5:10" x14ac:dyDescent="0.25">
      <c r="E6891" s="2">
        <f t="shared" si="712"/>
        <v>-1</v>
      </c>
      <c r="F6891" s="2">
        <f t="shared" si="708"/>
        <v>7.4294473782211592E-8</v>
      </c>
      <c r="G6891" s="2">
        <f t="shared" si="713"/>
        <v>-1</v>
      </c>
      <c r="H6891" s="2" t="e">
        <f t="shared" si="709"/>
        <v>#NUM!</v>
      </c>
      <c r="I6891" s="2">
        <f t="shared" si="710"/>
        <v>0</v>
      </c>
      <c r="J6891" s="2">
        <f t="shared" si="711"/>
        <v>0</v>
      </c>
    </row>
    <row r="6892" spans="5:10" x14ac:dyDescent="0.25">
      <c r="E6892" s="2">
        <f t="shared" si="712"/>
        <v>-1</v>
      </c>
      <c r="F6892" s="2">
        <f t="shared" si="708"/>
        <v>7.4294473782211592E-8</v>
      </c>
      <c r="G6892" s="2">
        <f t="shared" si="713"/>
        <v>-1</v>
      </c>
      <c r="H6892" s="2" t="e">
        <f t="shared" si="709"/>
        <v>#NUM!</v>
      </c>
      <c r="I6892" s="2">
        <f t="shared" si="710"/>
        <v>0</v>
      </c>
      <c r="J6892" s="2">
        <f t="shared" si="711"/>
        <v>0</v>
      </c>
    </row>
    <row r="6893" spans="5:10" x14ac:dyDescent="0.25">
      <c r="E6893" s="2">
        <f t="shared" si="712"/>
        <v>-1</v>
      </c>
      <c r="F6893" s="2">
        <f t="shared" si="708"/>
        <v>7.4294473782211592E-8</v>
      </c>
      <c r="G6893" s="2">
        <f t="shared" si="713"/>
        <v>-1</v>
      </c>
      <c r="H6893" s="2" t="e">
        <f t="shared" si="709"/>
        <v>#NUM!</v>
      </c>
      <c r="I6893" s="2">
        <f t="shared" si="710"/>
        <v>0</v>
      </c>
      <c r="J6893" s="2">
        <f t="shared" si="711"/>
        <v>0</v>
      </c>
    </row>
    <row r="6894" spans="5:10" x14ac:dyDescent="0.25">
      <c r="E6894" s="2">
        <f t="shared" si="712"/>
        <v>-1</v>
      </c>
      <c r="F6894" s="2">
        <f t="shared" si="708"/>
        <v>7.4294473782211592E-8</v>
      </c>
      <c r="G6894" s="2">
        <f t="shared" si="713"/>
        <v>-1</v>
      </c>
      <c r="H6894" s="2" t="e">
        <f t="shared" si="709"/>
        <v>#NUM!</v>
      </c>
      <c r="I6894" s="2">
        <f t="shared" si="710"/>
        <v>0</v>
      </c>
      <c r="J6894" s="2">
        <f t="shared" si="711"/>
        <v>0</v>
      </c>
    </row>
    <row r="6895" spans="5:10" x14ac:dyDescent="0.25">
      <c r="E6895" s="2">
        <f t="shared" si="712"/>
        <v>-1</v>
      </c>
      <c r="F6895" s="2">
        <f t="shared" si="708"/>
        <v>7.4294473782211592E-8</v>
      </c>
      <c r="G6895" s="2">
        <f t="shared" si="713"/>
        <v>-1</v>
      </c>
      <c r="H6895" s="2" t="e">
        <f t="shared" si="709"/>
        <v>#NUM!</v>
      </c>
      <c r="I6895" s="2">
        <f t="shared" si="710"/>
        <v>0</v>
      </c>
      <c r="J6895" s="2">
        <f t="shared" si="711"/>
        <v>0</v>
      </c>
    </row>
    <row r="6896" spans="5:10" x14ac:dyDescent="0.25">
      <c r="E6896" s="2">
        <f t="shared" si="712"/>
        <v>-1</v>
      </c>
      <c r="F6896" s="2">
        <f t="shared" si="708"/>
        <v>7.4294473782211592E-8</v>
      </c>
      <c r="G6896" s="2">
        <f t="shared" si="713"/>
        <v>-1</v>
      </c>
      <c r="H6896" s="2" t="e">
        <f t="shared" si="709"/>
        <v>#NUM!</v>
      </c>
      <c r="I6896" s="2">
        <f t="shared" si="710"/>
        <v>0</v>
      </c>
      <c r="J6896" s="2">
        <f t="shared" si="711"/>
        <v>0</v>
      </c>
    </row>
    <row r="6897" spans="5:10" x14ac:dyDescent="0.25">
      <c r="E6897" s="2">
        <f t="shared" si="712"/>
        <v>-1</v>
      </c>
      <c r="F6897" s="2">
        <f t="shared" si="708"/>
        <v>7.4294473782211592E-8</v>
      </c>
      <c r="G6897" s="2">
        <f t="shared" si="713"/>
        <v>-1</v>
      </c>
      <c r="H6897" s="2" t="e">
        <f t="shared" si="709"/>
        <v>#NUM!</v>
      </c>
      <c r="I6897" s="2">
        <f t="shared" si="710"/>
        <v>0</v>
      </c>
      <c r="J6897" s="2">
        <f t="shared" si="711"/>
        <v>0</v>
      </c>
    </row>
    <row r="6898" spans="5:10" x14ac:dyDescent="0.25">
      <c r="E6898" s="2">
        <f t="shared" si="712"/>
        <v>-1</v>
      </c>
      <c r="F6898" s="2">
        <f t="shared" si="708"/>
        <v>7.4294473782211592E-8</v>
      </c>
      <c r="G6898" s="2">
        <f t="shared" si="713"/>
        <v>-1</v>
      </c>
      <c r="H6898" s="2" t="e">
        <f t="shared" si="709"/>
        <v>#NUM!</v>
      </c>
      <c r="I6898" s="2">
        <f t="shared" si="710"/>
        <v>0</v>
      </c>
      <c r="J6898" s="2">
        <f t="shared" si="711"/>
        <v>0</v>
      </c>
    </row>
    <row r="6899" spans="5:10" x14ac:dyDescent="0.25">
      <c r="E6899" s="2">
        <f t="shared" si="712"/>
        <v>-1</v>
      </c>
      <c r="F6899" s="2">
        <f t="shared" si="708"/>
        <v>7.4294473782211592E-8</v>
      </c>
      <c r="G6899" s="2">
        <f t="shared" si="713"/>
        <v>-1</v>
      </c>
      <c r="H6899" s="2" t="e">
        <f t="shared" si="709"/>
        <v>#NUM!</v>
      </c>
      <c r="I6899" s="2">
        <f t="shared" si="710"/>
        <v>0</v>
      </c>
      <c r="J6899" s="2">
        <f t="shared" si="711"/>
        <v>0</v>
      </c>
    </row>
    <row r="6900" spans="5:10" x14ac:dyDescent="0.25">
      <c r="E6900" s="2">
        <f t="shared" si="712"/>
        <v>-1</v>
      </c>
      <c r="F6900" s="2">
        <f t="shared" si="708"/>
        <v>7.4294473782211592E-8</v>
      </c>
      <c r="G6900" s="2">
        <f t="shared" si="713"/>
        <v>-1</v>
      </c>
      <c r="H6900" s="2" t="e">
        <f t="shared" si="709"/>
        <v>#NUM!</v>
      </c>
      <c r="I6900" s="2">
        <f t="shared" si="710"/>
        <v>0</v>
      </c>
      <c r="J6900" s="2">
        <f t="shared" si="711"/>
        <v>0</v>
      </c>
    </row>
    <row r="6901" spans="5:10" x14ac:dyDescent="0.25">
      <c r="E6901" s="2">
        <f t="shared" si="712"/>
        <v>-1</v>
      </c>
      <c r="F6901" s="2">
        <f t="shared" si="708"/>
        <v>7.4294473782211592E-8</v>
      </c>
      <c r="G6901" s="2">
        <f t="shared" si="713"/>
        <v>-1</v>
      </c>
      <c r="H6901" s="2" t="e">
        <f t="shared" si="709"/>
        <v>#NUM!</v>
      </c>
      <c r="I6901" s="2">
        <f t="shared" si="710"/>
        <v>0</v>
      </c>
      <c r="J6901" s="2">
        <f t="shared" si="711"/>
        <v>0</v>
      </c>
    </row>
    <row r="6902" spans="5:10" x14ac:dyDescent="0.25">
      <c r="E6902" s="2">
        <f t="shared" si="712"/>
        <v>-1</v>
      </c>
      <c r="F6902" s="2">
        <f t="shared" si="708"/>
        <v>7.4294473782211592E-8</v>
      </c>
      <c r="G6902" s="2">
        <f t="shared" si="713"/>
        <v>-1</v>
      </c>
      <c r="H6902" s="2" t="e">
        <f t="shared" si="709"/>
        <v>#NUM!</v>
      </c>
      <c r="I6902" s="2">
        <f t="shared" si="710"/>
        <v>0</v>
      </c>
      <c r="J6902" s="2">
        <f t="shared" si="711"/>
        <v>0</v>
      </c>
    </row>
    <row r="6903" spans="5:10" x14ac:dyDescent="0.25">
      <c r="E6903" s="2">
        <f t="shared" si="712"/>
        <v>-1</v>
      </c>
      <c r="F6903" s="2">
        <f t="shared" si="708"/>
        <v>7.4294473782211592E-8</v>
      </c>
      <c r="G6903" s="2">
        <f t="shared" si="713"/>
        <v>-1</v>
      </c>
      <c r="H6903" s="2" t="e">
        <f t="shared" si="709"/>
        <v>#NUM!</v>
      </c>
      <c r="I6903" s="2">
        <f t="shared" si="710"/>
        <v>0</v>
      </c>
      <c r="J6903" s="2">
        <f t="shared" si="711"/>
        <v>0</v>
      </c>
    </row>
    <row r="6904" spans="5:10" x14ac:dyDescent="0.25">
      <c r="E6904" s="2">
        <f t="shared" si="712"/>
        <v>-1</v>
      </c>
      <c r="F6904" s="2">
        <f t="shared" si="708"/>
        <v>7.4294473782211592E-8</v>
      </c>
      <c r="G6904" s="2">
        <f t="shared" si="713"/>
        <v>-1</v>
      </c>
      <c r="H6904" s="2" t="e">
        <f t="shared" si="709"/>
        <v>#NUM!</v>
      </c>
      <c r="I6904" s="2">
        <f t="shared" si="710"/>
        <v>0</v>
      </c>
      <c r="J6904" s="2">
        <f t="shared" si="711"/>
        <v>0</v>
      </c>
    </row>
    <row r="6905" spans="5:10" x14ac:dyDescent="0.25">
      <c r="E6905" s="2">
        <f t="shared" si="712"/>
        <v>-1</v>
      </c>
      <c r="F6905" s="2">
        <f t="shared" si="708"/>
        <v>7.4294473782211592E-8</v>
      </c>
      <c r="G6905" s="2">
        <f t="shared" si="713"/>
        <v>-1</v>
      </c>
      <c r="H6905" s="2" t="e">
        <f t="shared" si="709"/>
        <v>#NUM!</v>
      </c>
      <c r="I6905" s="2">
        <f t="shared" si="710"/>
        <v>0</v>
      </c>
      <c r="J6905" s="2">
        <f t="shared" si="711"/>
        <v>0</v>
      </c>
    </row>
    <row r="6906" spans="5:10" x14ac:dyDescent="0.25">
      <c r="E6906" s="2">
        <f t="shared" si="712"/>
        <v>-1</v>
      </c>
      <c r="F6906" s="2">
        <f t="shared" si="708"/>
        <v>7.4294473782211592E-8</v>
      </c>
      <c r="G6906" s="2">
        <f t="shared" si="713"/>
        <v>-1</v>
      </c>
      <c r="H6906" s="2" t="e">
        <f t="shared" si="709"/>
        <v>#NUM!</v>
      </c>
      <c r="I6906" s="2">
        <f t="shared" si="710"/>
        <v>0</v>
      </c>
      <c r="J6906" s="2">
        <f t="shared" si="711"/>
        <v>0</v>
      </c>
    </row>
    <row r="6907" spans="5:10" x14ac:dyDescent="0.25">
      <c r="E6907" s="2">
        <f t="shared" si="712"/>
        <v>-1</v>
      </c>
      <c r="F6907" s="2">
        <f t="shared" si="708"/>
        <v>7.4294473782211592E-8</v>
      </c>
      <c r="G6907" s="2">
        <f t="shared" si="713"/>
        <v>-1</v>
      </c>
      <c r="H6907" s="2" t="e">
        <f t="shared" si="709"/>
        <v>#NUM!</v>
      </c>
      <c r="I6907" s="2">
        <f t="shared" si="710"/>
        <v>0</v>
      </c>
      <c r="J6907" s="2">
        <f t="shared" si="711"/>
        <v>0</v>
      </c>
    </row>
    <row r="6908" spans="5:10" x14ac:dyDescent="0.25">
      <c r="E6908" s="2">
        <f t="shared" si="712"/>
        <v>-1</v>
      </c>
      <c r="F6908" s="2">
        <f t="shared" si="708"/>
        <v>7.4294473782211592E-8</v>
      </c>
      <c r="G6908" s="2">
        <f t="shared" si="713"/>
        <v>-1</v>
      </c>
      <c r="H6908" s="2" t="e">
        <f t="shared" si="709"/>
        <v>#NUM!</v>
      </c>
      <c r="I6908" s="2">
        <f t="shared" si="710"/>
        <v>0</v>
      </c>
      <c r="J6908" s="2">
        <f t="shared" si="711"/>
        <v>0</v>
      </c>
    </row>
    <row r="6909" spans="5:10" x14ac:dyDescent="0.25">
      <c r="E6909" s="2">
        <f t="shared" si="712"/>
        <v>-1</v>
      </c>
      <c r="F6909" s="2">
        <f t="shared" si="708"/>
        <v>7.4294473782211592E-8</v>
      </c>
      <c r="G6909" s="2">
        <f t="shared" si="713"/>
        <v>-1</v>
      </c>
      <c r="H6909" s="2" t="e">
        <f t="shared" si="709"/>
        <v>#NUM!</v>
      </c>
      <c r="I6909" s="2">
        <f t="shared" si="710"/>
        <v>0</v>
      </c>
      <c r="J6909" s="2">
        <f t="shared" si="711"/>
        <v>0</v>
      </c>
    </row>
    <row r="6910" spans="5:10" x14ac:dyDescent="0.25">
      <c r="E6910" s="2">
        <f t="shared" si="712"/>
        <v>-1</v>
      </c>
      <c r="F6910" s="2">
        <f t="shared" si="708"/>
        <v>7.4294473782211592E-8</v>
      </c>
      <c r="G6910" s="2">
        <f t="shared" si="713"/>
        <v>-1</v>
      </c>
      <c r="H6910" s="2" t="e">
        <f t="shared" si="709"/>
        <v>#NUM!</v>
      </c>
      <c r="I6910" s="2">
        <f t="shared" si="710"/>
        <v>0</v>
      </c>
      <c r="J6910" s="2">
        <f t="shared" si="711"/>
        <v>0</v>
      </c>
    </row>
    <row r="6911" spans="5:10" x14ac:dyDescent="0.25">
      <c r="E6911" s="2">
        <f t="shared" si="712"/>
        <v>-1</v>
      </c>
      <c r="F6911" s="2">
        <f t="shared" si="708"/>
        <v>7.4294473782211592E-8</v>
      </c>
      <c r="G6911" s="2">
        <f t="shared" si="713"/>
        <v>-1</v>
      </c>
      <c r="H6911" s="2" t="e">
        <f t="shared" si="709"/>
        <v>#NUM!</v>
      </c>
      <c r="I6911" s="2">
        <f t="shared" si="710"/>
        <v>0</v>
      </c>
      <c r="J6911" s="2">
        <f t="shared" si="711"/>
        <v>0</v>
      </c>
    </row>
    <row r="6912" spans="5:10" x14ac:dyDescent="0.25">
      <c r="E6912" s="2">
        <f t="shared" si="712"/>
        <v>-1</v>
      </c>
      <c r="F6912" s="2">
        <f t="shared" si="708"/>
        <v>7.4294473782211592E-8</v>
      </c>
      <c r="G6912" s="2">
        <f t="shared" si="713"/>
        <v>-1</v>
      </c>
      <c r="H6912" s="2" t="e">
        <f t="shared" si="709"/>
        <v>#NUM!</v>
      </c>
      <c r="I6912" s="2">
        <f t="shared" si="710"/>
        <v>0</v>
      </c>
      <c r="J6912" s="2">
        <f t="shared" si="711"/>
        <v>0</v>
      </c>
    </row>
    <row r="6913" spans="5:10" x14ac:dyDescent="0.25">
      <c r="E6913" s="2">
        <f t="shared" si="712"/>
        <v>-1</v>
      </c>
      <c r="F6913" s="2">
        <f t="shared" ref="F6913:F6976" si="714">_xlfn.NORM.DIST(E6913,$Y$1,$Y$2,FALSE)</f>
        <v>7.4294473782211592E-8</v>
      </c>
      <c r="G6913" s="2">
        <f t="shared" si="713"/>
        <v>-1</v>
      </c>
      <c r="H6913" s="2" t="e">
        <f t="shared" ref="H6913:H6976" si="715">COMBIN($R$1,G6913)*$R$2^G6913*$R$3^($R$1-G6913)</f>
        <v>#NUM!</v>
      </c>
      <c r="I6913" s="2">
        <f t="shared" ref="I6913:I6976" si="716">IF(AND(G6913&lt;=PStop, G6913&gt;=PStart),F6913,0)</f>
        <v>0</v>
      </c>
      <c r="J6913" s="2">
        <f t="shared" ref="J6913:J6976" si="717">IF(AND(G6913&lt;=PStop, G6913&gt;=PStart),H6913,0)</f>
        <v>0</v>
      </c>
    </row>
    <row r="6914" spans="5:10" x14ac:dyDescent="0.25">
      <c r="E6914" s="2">
        <f t="shared" ref="E6914:E6977" si="718">IF(AND(E6913&lt;&gt;-1,E6913&lt;R$1+0.5-1/11),E6913+1/11,-1)</f>
        <v>-1</v>
      </c>
      <c r="F6914" s="2">
        <f t="shared" si="714"/>
        <v>7.4294473782211592E-8</v>
      </c>
      <c r="G6914" s="2">
        <f t="shared" ref="G6914:G6977" si="719">ROUND(E6914,0)</f>
        <v>-1</v>
      </c>
      <c r="H6914" s="2" t="e">
        <f t="shared" si="715"/>
        <v>#NUM!</v>
      </c>
      <c r="I6914" s="2">
        <f t="shared" si="716"/>
        <v>0</v>
      </c>
      <c r="J6914" s="2">
        <f t="shared" si="717"/>
        <v>0</v>
      </c>
    </row>
    <row r="6915" spans="5:10" x14ac:dyDescent="0.25">
      <c r="E6915" s="2">
        <f t="shared" si="718"/>
        <v>-1</v>
      </c>
      <c r="F6915" s="2">
        <f t="shared" si="714"/>
        <v>7.4294473782211592E-8</v>
      </c>
      <c r="G6915" s="2">
        <f t="shared" si="719"/>
        <v>-1</v>
      </c>
      <c r="H6915" s="2" t="e">
        <f t="shared" si="715"/>
        <v>#NUM!</v>
      </c>
      <c r="I6915" s="2">
        <f t="shared" si="716"/>
        <v>0</v>
      </c>
      <c r="J6915" s="2">
        <f t="shared" si="717"/>
        <v>0</v>
      </c>
    </row>
    <row r="6916" spans="5:10" x14ac:dyDescent="0.25">
      <c r="E6916" s="2">
        <f t="shared" si="718"/>
        <v>-1</v>
      </c>
      <c r="F6916" s="2">
        <f t="shared" si="714"/>
        <v>7.4294473782211592E-8</v>
      </c>
      <c r="G6916" s="2">
        <f t="shared" si="719"/>
        <v>-1</v>
      </c>
      <c r="H6916" s="2" t="e">
        <f t="shared" si="715"/>
        <v>#NUM!</v>
      </c>
      <c r="I6916" s="2">
        <f t="shared" si="716"/>
        <v>0</v>
      </c>
      <c r="J6916" s="2">
        <f t="shared" si="717"/>
        <v>0</v>
      </c>
    </row>
    <row r="6917" spans="5:10" x14ac:dyDescent="0.25">
      <c r="E6917" s="2">
        <f t="shared" si="718"/>
        <v>-1</v>
      </c>
      <c r="F6917" s="2">
        <f t="shared" si="714"/>
        <v>7.4294473782211592E-8</v>
      </c>
      <c r="G6917" s="2">
        <f t="shared" si="719"/>
        <v>-1</v>
      </c>
      <c r="H6917" s="2" t="e">
        <f t="shared" si="715"/>
        <v>#NUM!</v>
      </c>
      <c r="I6917" s="2">
        <f t="shared" si="716"/>
        <v>0</v>
      </c>
      <c r="J6917" s="2">
        <f t="shared" si="717"/>
        <v>0</v>
      </c>
    </row>
    <row r="6918" spans="5:10" x14ac:dyDescent="0.25">
      <c r="E6918" s="2">
        <f t="shared" si="718"/>
        <v>-1</v>
      </c>
      <c r="F6918" s="2">
        <f t="shared" si="714"/>
        <v>7.4294473782211592E-8</v>
      </c>
      <c r="G6918" s="2">
        <f t="shared" si="719"/>
        <v>-1</v>
      </c>
      <c r="H6918" s="2" t="e">
        <f t="shared" si="715"/>
        <v>#NUM!</v>
      </c>
      <c r="I6918" s="2">
        <f t="shared" si="716"/>
        <v>0</v>
      </c>
      <c r="J6918" s="2">
        <f t="shared" si="717"/>
        <v>0</v>
      </c>
    </row>
    <row r="6919" spans="5:10" x14ac:dyDescent="0.25">
      <c r="E6919" s="2">
        <f t="shared" si="718"/>
        <v>-1</v>
      </c>
      <c r="F6919" s="2">
        <f t="shared" si="714"/>
        <v>7.4294473782211592E-8</v>
      </c>
      <c r="G6919" s="2">
        <f t="shared" si="719"/>
        <v>-1</v>
      </c>
      <c r="H6919" s="2" t="e">
        <f t="shared" si="715"/>
        <v>#NUM!</v>
      </c>
      <c r="I6919" s="2">
        <f t="shared" si="716"/>
        <v>0</v>
      </c>
      <c r="J6919" s="2">
        <f t="shared" si="717"/>
        <v>0</v>
      </c>
    </row>
    <row r="6920" spans="5:10" x14ac:dyDescent="0.25">
      <c r="E6920" s="2">
        <f t="shared" si="718"/>
        <v>-1</v>
      </c>
      <c r="F6920" s="2">
        <f t="shared" si="714"/>
        <v>7.4294473782211592E-8</v>
      </c>
      <c r="G6920" s="2">
        <f t="shared" si="719"/>
        <v>-1</v>
      </c>
      <c r="H6920" s="2" t="e">
        <f t="shared" si="715"/>
        <v>#NUM!</v>
      </c>
      <c r="I6920" s="2">
        <f t="shared" si="716"/>
        <v>0</v>
      </c>
      <c r="J6920" s="2">
        <f t="shared" si="717"/>
        <v>0</v>
      </c>
    </row>
    <row r="6921" spans="5:10" x14ac:dyDescent="0.25">
      <c r="E6921" s="2">
        <f t="shared" si="718"/>
        <v>-1</v>
      </c>
      <c r="F6921" s="2">
        <f t="shared" si="714"/>
        <v>7.4294473782211592E-8</v>
      </c>
      <c r="G6921" s="2">
        <f t="shared" si="719"/>
        <v>-1</v>
      </c>
      <c r="H6921" s="2" t="e">
        <f t="shared" si="715"/>
        <v>#NUM!</v>
      </c>
      <c r="I6921" s="2">
        <f t="shared" si="716"/>
        <v>0</v>
      </c>
      <c r="J6921" s="2">
        <f t="shared" si="717"/>
        <v>0</v>
      </c>
    </row>
    <row r="6922" spans="5:10" x14ac:dyDescent="0.25">
      <c r="E6922" s="2">
        <f t="shared" si="718"/>
        <v>-1</v>
      </c>
      <c r="F6922" s="2">
        <f t="shared" si="714"/>
        <v>7.4294473782211592E-8</v>
      </c>
      <c r="G6922" s="2">
        <f t="shared" si="719"/>
        <v>-1</v>
      </c>
      <c r="H6922" s="2" t="e">
        <f t="shared" si="715"/>
        <v>#NUM!</v>
      </c>
      <c r="I6922" s="2">
        <f t="shared" si="716"/>
        <v>0</v>
      </c>
      <c r="J6922" s="2">
        <f t="shared" si="717"/>
        <v>0</v>
      </c>
    </row>
    <row r="6923" spans="5:10" x14ac:dyDescent="0.25">
      <c r="E6923" s="2">
        <f t="shared" si="718"/>
        <v>-1</v>
      </c>
      <c r="F6923" s="2">
        <f t="shared" si="714"/>
        <v>7.4294473782211592E-8</v>
      </c>
      <c r="G6923" s="2">
        <f t="shared" si="719"/>
        <v>-1</v>
      </c>
      <c r="H6923" s="2" t="e">
        <f t="shared" si="715"/>
        <v>#NUM!</v>
      </c>
      <c r="I6923" s="2">
        <f t="shared" si="716"/>
        <v>0</v>
      </c>
      <c r="J6923" s="2">
        <f t="shared" si="717"/>
        <v>0</v>
      </c>
    </row>
    <row r="6924" spans="5:10" x14ac:dyDescent="0.25">
      <c r="E6924" s="2">
        <f t="shared" si="718"/>
        <v>-1</v>
      </c>
      <c r="F6924" s="2">
        <f t="shared" si="714"/>
        <v>7.4294473782211592E-8</v>
      </c>
      <c r="G6924" s="2">
        <f t="shared" si="719"/>
        <v>-1</v>
      </c>
      <c r="H6924" s="2" t="e">
        <f t="shared" si="715"/>
        <v>#NUM!</v>
      </c>
      <c r="I6924" s="2">
        <f t="shared" si="716"/>
        <v>0</v>
      </c>
      <c r="J6924" s="2">
        <f t="shared" si="717"/>
        <v>0</v>
      </c>
    </row>
    <row r="6925" spans="5:10" x14ac:dyDescent="0.25">
      <c r="E6925" s="2">
        <f t="shared" si="718"/>
        <v>-1</v>
      </c>
      <c r="F6925" s="2">
        <f t="shared" si="714"/>
        <v>7.4294473782211592E-8</v>
      </c>
      <c r="G6925" s="2">
        <f t="shared" si="719"/>
        <v>-1</v>
      </c>
      <c r="H6925" s="2" t="e">
        <f t="shared" si="715"/>
        <v>#NUM!</v>
      </c>
      <c r="I6925" s="2">
        <f t="shared" si="716"/>
        <v>0</v>
      </c>
      <c r="J6925" s="2">
        <f t="shared" si="717"/>
        <v>0</v>
      </c>
    </row>
    <row r="6926" spans="5:10" x14ac:dyDescent="0.25">
      <c r="E6926" s="2">
        <f t="shared" si="718"/>
        <v>-1</v>
      </c>
      <c r="F6926" s="2">
        <f t="shared" si="714"/>
        <v>7.4294473782211592E-8</v>
      </c>
      <c r="G6926" s="2">
        <f t="shared" si="719"/>
        <v>-1</v>
      </c>
      <c r="H6926" s="2" t="e">
        <f t="shared" si="715"/>
        <v>#NUM!</v>
      </c>
      <c r="I6926" s="2">
        <f t="shared" si="716"/>
        <v>0</v>
      </c>
      <c r="J6926" s="2">
        <f t="shared" si="717"/>
        <v>0</v>
      </c>
    </row>
    <row r="6927" spans="5:10" x14ac:dyDescent="0.25">
      <c r="E6927" s="2">
        <f t="shared" si="718"/>
        <v>-1</v>
      </c>
      <c r="F6927" s="2">
        <f t="shared" si="714"/>
        <v>7.4294473782211592E-8</v>
      </c>
      <c r="G6927" s="2">
        <f t="shared" si="719"/>
        <v>-1</v>
      </c>
      <c r="H6927" s="2" t="e">
        <f t="shared" si="715"/>
        <v>#NUM!</v>
      </c>
      <c r="I6927" s="2">
        <f t="shared" si="716"/>
        <v>0</v>
      </c>
      <c r="J6927" s="2">
        <f t="shared" si="717"/>
        <v>0</v>
      </c>
    </row>
    <row r="6928" spans="5:10" x14ac:dyDescent="0.25">
      <c r="E6928" s="2">
        <f t="shared" si="718"/>
        <v>-1</v>
      </c>
      <c r="F6928" s="2">
        <f t="shared" si="714"/>
        <v>7.4294473782211592E-8</v>
      </c>
      <c r="G6928" s="2">
        <f t="shared" si="719"/>
        <v>-1</v>
      </c>
      <c r="H6928" s="2" t="e">
        <f t="shared" si="715"/>
        <v>#NUM!</v>
      </c>
      <c r="I6928" s="2">
        <f t="shared" si="716"/>
        <v>0</v>
      </c>
      <c r="J6928" s="2">
        <f t="shared" si="717"/>
        <v>0</v>
      </c>
    </row>
    <row r="6929" spans="5:10" x14ac:dyDescent="0.25">
      <c r="E6929" s="2">
        <f t="shared" si="718"/>
        <v>-1</v>
      </c>
      <c r="F6929" s="2">
        <f t="shared" si="714"/>
        <v>7.4294473782211592E-8</v>
      </c>
      <c r="G6929" s="2">
        <f t="shared" si="719"/>
        <v>-1</v>
      </c>
      <c r="H6929" s="2" t="e">
        <f t="shared" si="715"/>
        <v>#NUM!</v>
      </c>
      <c r="I6929" s="2">
        <f t="shared" si="716"/>
        <v>0</v>
      </c>
      <c r="J6929" s="2">
        <f t="shared" si="717"/>
        <v>0</v>
      </c>
    </row>
    <row r="6930" spans="5:10" x14ac:dyDescent="0.25">
      <c r="E6930" s="2">
        <f t="shared" si="718"/>
        <v>-1</v>
      </c>
      <c r="F6930" s="2">
        <f t="shared" si="714"/>
        <v>7.4294473782211592E-8</v>
      </c>
      <c r="G6930" s="2">
        <f t="shared" si="719"/>
        <v>-1</v>
      </c>
      <c r="H6930" s="2" t="e">
        <f t="shared" si="715"/>
        <v>#NUM!</v>
      </c>
      <c r="I6930" s="2">
        <f t="shared" si="716"/>
        <v>0</v>
      </c>
      <c r="J6930" s="2">
        <f t="shared" si="717"/>
        <v>0</v>
      </c>
    </row>
    <row r="6931" spans="5:10" x14ac:dyDescent="0.25">
      <c r="E6931" s="2">
        <f t="shared" si="718"/>
        <v>-1</v>
      </c>
      <c r="F6931" s="2">
        <f t="shared" si="714"/>
        <v>7.4294473782211592E-8</v>
      </c>
      <c r="G6931" s="2">
        <f t="shared" si="719"/>
        <v>-1</v>
      </c>
      <c r="H6931" s="2" t="e">
        <f t="shared" si="715"/>
        <v>#NUM!</v>
      </c>
      <c r="I6931" s="2">
        <f t="shared" si="716"/>
        <v>0</v>
      </c>
      <c r="J6931" s="2">
        <f t="shared" si="717"/>
        <v>0</v>
      </c>
    </row>
    <row r="6932" spans="5:10" x14ac:dyDescent="0.25">
      <c r="E6932" s="2">
        <f t="shared" si="718"/>
        <v>-1</v>
      </c>
      <c r="F6932" s="2">
        <f t="shared" si="714"/>
        <v>7.4294473782211592E-8</v>
      </c>
      <c r="G6932" s="2">
        <f t="shared" si="719"/>
        <v>-1</v>
      </c>
      <c r="H6932" s="2" t="e">
        <f t="shared" si="715"/>
        <v>#NUM!</v>
      </c>
      <c r="I6932" s="2">
        <f t="shared" si="716"/>
        <v>0</v>
      </c>
      <c r="J6932" s="2">
        <f t="shared" si="717"/>
        <v>0</v>
      </c>
    </row>
    <row r="6933" spans="5:10" x14ac:dyDescent="0.25">
      <c r="E6933" s="2">
        <f t="shared" si="718"/>
        <v>-1</v>
      </c>
      <c r="F6933" s="2">
        <f t="shared" si="714"/>
        <v>7.4294473782211592E-8</v>
      </c>
      <c r="G6933" s="2">
        <f t="shared" si="719"/>
        <v>-1</v>
      </c>
      <c r="H6933" s="2" t="e">
        <f t="shared" si="715"/>
        <v>#NUM!</v>
      </c>
      <c r="I6933" s="2">
        <f t="shared" si="716"/>
        <v>0</v>
      </c>
      <c r="J6933" s="2">
        <f t="shared" si="717"/>
        <v>0</v>
      </c>
    </row>
    <row r="6934" spans="5:10" x14ac:dyDescent="0.25">
      <c r="E6934" s="2">
        <f t="shared" si="718"/>
        <v>-1</v>
      </c>
      <c r="F6934" s="2">
        <f t="shared" si="714"/>
        <v>7.4294473782211592E-8</v>
      </c>
      <c r="G6934" s="2">
        <f t="shared" si="719"/>
        <v>-1</v>
      </c>
      <c r="H6934" s="2" t="e">
        <f t="shared" si="715"/>
        <v>#NUM!</v>
      </c>
      <c r="I6934" s="2">
        <f t="shared" si="716"/>
        <v>0</v>
      </c>
      <c r="J6934" s="2">
        <f t="shared" si="717"/>
        <v>0</v>
      </c>
    </row>
    <row r="6935" spans="5:10" x14ac:dyDescent="0.25">
      <c r="E6935" s="2">
        <f t="shared" si="718"/>
        <v>-1</v>
      </c>
      <c r="F6935" s="2">
        <f t="shared" si="714"/>
        <v>7.4294473782211592E-8</v>
      </c>
      <c r="G6935" s="2">
        <f t="shared" si="719"/>
        <v>-1</v>
      </c>
      <c r="H6935" s="2" t="e">
        <f t="shared" si="715"/>
        <v>#NUM!</v>
      </c>
      <c r="I6935" s="2">
        <f t="shared" si="716"/>
        <v>0</v>
      </c>
      <c r="J6935" s="2">
        <f t="shared" si="717"/>
        <v>0</v>
      </c>
    </row>
    <row r="6936" spans="5:10" x14ac:dyDescent="0.25">
      <c r="E6936" s="2">
        <f t="shared" si="718"/>
        <v>-1</v>
      </c>
      <c r="F6936" s="2">
        <f t="shared" si="714"/>
        <v>7.4294473782211592E-8</v>
      </c>
      <c r="G6936" s="2">
        <f t="shared" si="719"/>
        <v>-1</v>
      </c>
      <c r="H6936" s="2" t="e">
        <f t="shared" si="715"/>
        <v>#NUM!</v>
      </c>
      <c r="I6936" s="2">
        <f t="shared" si="716"/>
        <v>0</v>
      </c>
      <c r="J6936" s="2">
        <f t="shared" si="717"/>
        <v>0</v>
      </c>
    </row>
    <row r="6937" spans="5:10" x14ac:dyDescent="0.25">
      <c r="E6937" s="2">
        <f t="shared" si="718"/>
        <v>-1</v>
      </c>
      <c r="F6937" s="2">
        <f t="shared" si="714"/>
        <v>7.4294473782211592E-8</v>
      </c>
      <c r="G6937" s="2">
        <f t="shared" si="719"/>
        <v>-1</v>
      </c>
      <c r="H6937" s="2" t="e">
        <f t="shared" si="715"/>
        <v>#NUM!</v>
      </c>
      <c r="I6937" s="2">
        <f t="shared" si="716"/>
        <v>0</v>
      </c>
      <c r="J6937" s="2">
        <f t="shared" si="717"/>
        <v>0</v>
      </c>
    </row>
    <row r="6938" spans="5:10" x14ac:dyDescent="0.25">
      <c r="E6938" s="2">
        <f t="shared" si="718"/>
        <v>-1</v>
      </c>
      <c r="F6938" s="2">
        <f t="shared" si="714"/>
        <v>7.4294473782211592E-8</v>
      </c>
      <c r="G6938" s="2">
        <f t="shared" si="719"/>
        <v>-1</v>
      </c>
      <c r="H6938" s="2" t="e">
        <f t="shared" si="715"/>
        <v>#NUM!</v>
      </c>
      <c r="I6938" s="2">
        <f t="shared" si="716"/>
        <v>0</v>
      </c>
      <c r="J6938" s="2">
        <f t="shared" si="717"/>
        <v>0</v>
      </c>
    </row>
    <row r="6939" spans="5:10" x14ac:dyDescent="0.25">
      <c r="E6939" s="2">
        <f t="shared" si="718"/>
        <v>-1</v>
      </c>
      <c r="F6939" s="2">
        <f t="shared" si="714"/>
        <v>7.4294473782211592E-8</v>
      </c>
      <c r="G6939" s="2">
        <f t="shared" si="719"/>
        <v>-1</v>
      </c>
      <c r="H6939" s="2" t="e">
        <f t="shared" si="715"/>
        <v>#NUM!</v>
      </c>
      <c r="I6939" s="2">
        <f t="shared" si="716"/>
        <v>0</v>
      </c>
      <c r="J6939" s="2">
        <f t="shared" si="717"/>
        <v>0</v>
      </c>
    </row>
    <row r="6940" spans="5:10" x14ac:dyDescent="0.25">
      <c r="E6940" s="2">
        <f t="shared" si="718"/>
        <v>-1</v>
      </c>
      <c r="F6940" s="2">
        <f t="shared" si="714"/>
        <v>7.4294473782211592E-8</v>
      </c>
      <c r="G6940" s="2">
        <f t="shared" si="719"/>
        <v>-1</v>
      </c>
      <c r="H6940" s="2" t="e">
        <f t="shared" si="715"/>
        <v>#NUM!</v>
      </c>
      <c r="I6940" s="2">
        <f t="shared" si="716"/>
        <v>0</v>
      </c>
      <c r="J6940" s="2">
        <f t="shared" si="717"/>
        <v>0</v>
      </c>
    </row>
    <row r="6941" spans="5:10" x14ac:dyDescent="0.25">
      <c r="E6941" s="2">
        <f t="shared" si="718"/>
        <v>-1</v>
      </c>
      <c r="F6941" s="2">
        <f t="shared" si="714"/>
        <v>7.4294473782211592E-8</v>
      </c>
      <c r="G6941" s="2">
        <f t="shared" si="719"/>
        <v>-1</v>
      </c>
      <c r="H6941" s="2" t="e">
        <f t="shared" si="715"/>
        <v>#NUM!</v>
      </c>
      <c r="I6941" s="2">
        <f t="shared" si="716"/>
        <v>0</v>
      </c>
      <c r="J6941" s="2">
        <f t="shared" si="717"/>
        <v>0</v>
      </c>
    </row>
    <row r="6942" spans="5:10" x14ac:dyDescent="0.25">
      <c r="E6942" s="2">
        <f t="shared" si="718"/>
        <v>-1</v>
      </c>
      <c r="F6942" s="2">
        <f t="shared" si="714"/>
        <v>7.4294473782211592E-8</v>
      </c>
      <c r="G6942" s="2">
        <f t="shared" si="719"/>
        <v>-1</v>
      </c>
      <c r="H6942" s="2" t="e">
        <f t="shared" si="715"/>
        <v>#NUM!</v>
      </c>
      <c r="I6942" s="2">
        <f t="shared" si="716"/>
        <v>0</v>
      </c>
      <c r="J6942" s="2">
        <f t="shared" si="717"/>
        <v>0</v>
      </c>
    </row>
    <row r="6943" spans="5:10" x14ac:dyDescent="0.25">
      <c r="E6943" s="2">
        <f t="shared" si="718"/>
        <v>-1</v>
      </c>
      <c r="F6943" s="2">
        <f t="shared" si="714"/>
        <v>7.4294473782211592E-8</v>
      </c>
      <c r="G6943" s="2">
        <f t="shared" si="719"/>
        <v>-1</v>
      </c>
      <c r="H6943" s="2" t="e">
        <f t="shared" si="715"/>
        <v>#NUM!</v>
      </c>
      <c r="I6943" s="2">
        <f t="shared" si="716"/>
        <v>0</v>
      </c>
      <c r="J6943" s="2">
        <f t="shared" si="717"/>
        <v>0</v>
      </c>
    </row>
    <row r="6944" spans="5:10" x14ac:dyDescent="0.25">
      <c r="E6944" s="2">
        <f t="shared" si="718"/>
        <v>-1</v>
      </c>
      <c r="F6944" s="2">
        <f t="shared" si="714"/>
        <v>7.4294473782211592E-8</v>
      </c>
      <c r="G6944" s="2">
        <f t="shared" si="719"/>
        <v>-1</v>
      </c>
      <c r="H6944" s="2" t="e">
        <f t="shared" si="715"/>
        <v>#NUM!</v>
      </c>
      <c r="I6944" s="2">
        <f t="shared" si="716"/>
        <v>0</v>
      </c>
      <c r="J6944" s="2">
        <f t="shared" si="717"/>
        <v>0</v>
      </c>
    </row>
    <row r="6945" spans="5:10" x14ac:dyDescent="0.25">
      <c r="E6945" s="2">
        <f t="shared" si="718"/>
        <v>-1</v>
      </c>
      <c r="F6945" s="2">
        <f t="shared" si="714"/>
        <v>7.4294473782211592E-8</v>
      </c>
      <c r="G6945" s="2">
        <f t="shared" si="719"/>
        <v>-1</v>
      </c>
      <c r="H6945" s="2" t="e">
        <f t="shared" si="715"/>
        <v>#NUM!</v>
      </c>
      <c r="I6945" s="2">
        <f t="shared" si="716"/>
        <v>0</v>
      </c>
      <c r="J6945" s="2">
        <f t="shared" si="717"/>
        <v>0</v>
      </c>
    </row>
    <row r="6946" spans="5:10" x14ac:dyDescent="0.25">
      <c r="E6946" s="2">
        <f t="shared" si="718"/>
        <v>-1</v>
      </c>
      <c r="F6946" s="2">
        <f t="shared" si="714"/>
        <v>7.4294473782211592E-8</v>
      </c>
      <c r="G6946" s="2">
        <f t="shared" si="719"/>
        <v>-1</v>
      </c>
      <c r="H6946" s="2" t="e">
        <f t="shared" si="715"/>
        <v>#NUM!</v>
      </c>
      <c r="I6946" s="2">
        <f t="shared" si="716"/>
        <v>0</v>
      </c>
      <c r="J6946" s="2">
        <f t="shared" si="717"/>
        <v>0</v>
      </c>
    </row>
    <row r="6947" spans="5:10" x14ac:dyDescent="0.25">
      <c r="E6947" s="2">
        <f t="shared" si="718"/>
        <v>-1</v>
      </c>
      <c r="F6947" s="2">
        <f t="shared" si="714"/>
        <v>7.4294473782211592E-8</v>
      </c>
      <c r="G6947" s="2">
        <f t="shared" si="719"/>
        <v>-1</v>
      </c>
      <c r="H6947" s="2" t="e">
        <f t="shared" si="715"/>
        <v>#NUM!</v>
      </c>
      <c r="I6947" s="2">
        <f t="shared" si="716"/>
        <v>0</v>
      </c>
      <c r="J6947" s="2">
        <f t="shared" si="717"/>
        <v>0</v>
      </c>
    </row>
    <row r="6948" spans="5:10" x14ac:dyDescent="0.25">
      <c r="E6948" s="2">
        <f t="shared" si="718"/>
        <v>-1</v>
      </c>
      <c r="F6948" s="2">
        <f t="shared" si="714"/>
        <v>7.4294473782211592E-8</v>
      </c>
      <c r="G6948" s="2">
        <f t="shared" si="719"/>
        <v>-1</v>
      </c>
      <c r="H6948" s="2" t="e">
        <f t="shared" si="715"/>
        <v>#NUM!</v>
      </c>
      <c r="I6948" s="2">
        <f t="shared" si="716"/>
        <v>0</v>
      </c>
      <c r="J6948" s="2">
        <f t="shared" si="717"/>
        <v>0</v>
      </c>
    </row>
    <row r="6949" spans="5:10" x14ac:dyDescent="0.25">
      <c r="E6949" s="2">
        <f t="shared" si="718"/>
        <v>-1</v>
      </c>
      <c r="F6949" s="2">
        <f t="shared" si="714"/>
        <v>7.4294473782211592E-8</v>
      </c>
      <c r="G6949" s="2">
        <f t="shared" si="719"/>
        <v>-1</v>
      </c>
      <c r="H6949" s="2" t="e">
        <f t="shared" si="715"/>
        <v>#NUM!</v>
      </c>
      <c r="I6949" s="2">
        <f t="shared" si="716"/>
        <v>0</v>
      </c>
      <c r="J6949" s="2">
        <f t="shared" si="717"/>
        <v>0</v>
      </c>
    </row>
    <row r="6950" spans="5:10" x14ac:dyDescent="0.25">
      <c r="E6950" s="2">
        <f t="shared" si="718"/>
        <v>-1</v>
      </c>
      <c r="F6950" s="2">
        <f t="shared" si="714"/>
        <v>7.4294473782211592E-8</v>
      </c>
      <c r="G6950" s="2">
        <f t="shared" si="719"/>
        <v>-1</v>
      </c>
      <c r="H6950" s="2" t="e">
        <f t="shared" si="715"/>
        <v>#NUM!</v>
      </c>
      <c r="I6950" s="2">
        <f t="shared" si="716"/>
        <v>0</v>
      </c>
      <c r="J6950" s="2">
        <f t="shared" si="717"/>
        <v>0</v>
      </c>
    </row>
    <row r="6951" spans="5:10" x14ac:dyDescent="0.25">
      <c r="E6951" s="2">
        <f t="shared" si="718"/>
        <v>-1</v>
      </c>
      <c r="F6951" s="2">
        <f t="shared" si="714"/>
        <v>7.4294473782211592E-8</v>
      </c>
      <c r="G6951" s="2">
        <f t="shared" si="719"/>
        <v>-1</v>
      </c>
      <c r="H6951" s="2" t="e">
        <f t="shared" si="715"/>
        <v>#NUM!</v>
      </c>
      <c r="I6951" s="2">
        <f t="shared" si="716"/>
        <v>0</v>
      </c>
      <c r="J6951" s="2">
        <f t="shared" si="717"/>
        <v>0</v>
      </c>
    </row>
    <row r="6952" spans="5:10" x14ac:dyDescent="0.25">
      <c r="E6952" s="2">
        <f t="shared" si="718"/>
        <v>-1</v>
      </c>
      <c r="F6952" s="2">
        <f t="shared" si="714"/>
        <v>7.4294473782211592E-8</v>
      </c>
      <c r="G6952" s="2">
        <f t="shared" si="719"/>
        <v>-1</v>
      </c>
      <c r="H6952" s="2" t="e">
        <f t="shared" si="715"/>
        <v>#NUM!</v>
      </c>
      <c r="I6952" s="2">
        <f t="shared" si="716"/>
        <v>0</v>
      </c>
      <c r="J6952" s="2">
        <f t="shared" si="717"/>
        <v>0</v>
      </c>
    </row>
    <row r="6953" spans="5:10" x14ac:dyDescent="0.25">
      <c r="E6953" s="2">
        <f t="shared" si="718"/>
        <v>-1</v>
      </c>
      <c r="F6953" s="2">
        <f t="shared" si="714"/>
        <v>7.4294473782211592E-8</v>
      </c>
      <c r="G6953" s="2">
        <f t="shared" si="719"/>
        <v>-1</v>
      </c>
      <c r="H6953" s="2" t="e">
        <f t="shared" si="715"/>
        <v>#NUM!</v>
      </c>
      <c r="I6953" s="2">
        <f t="shared" si="716"/>
        <v>0</v>
      </c>
      <c r="J6953" s="2">
        <f t="shared" si="717"/>
        <v>0</v>
      </c>
    </row>
    <row r="6954" spans="5:10" x14ac:dyDescent="0.25">
      <c r="E6954" s="2">
        <f t="shared" si="718"/>
        <v>-1</v>
      </c>
      <c r="F6954" s="2">
        <f t="shared" si="714"/>
        <v>7.4294473782211592E-8</v>
      </c>
      <c r="G6954" s="2">
        <f t="shared" si="719"/>
        <v>-1</v>
      </c>
      <c r="H6954" s="2" t="e">
        <f t="shared" si="715"/>
        <v>#NUM!</v>
      </c>
      <c r="I6954" s="2">
        <f t="shared" si="716"/>
        <v>0</v>
      </c>
      <c r="J6954" s="2">
        <f t="shared" si="717"/>
        <v>0</v>
      </c>
    </row>
    <row r="6955" spans="5:10" x14ac:dyDescent="0.25">
      <c r="E6955" s="2">
        <f t="shared" si="718"/>
        <v>-1</v>
      </c>
      <c r="F6955" s="2">
        <f t="shared" si="714"/>
        <v>7.4294473782211592E-8</v>
      </c>
      <c r="G6955" s="2">
        <f t="shared" si="719"/>
        <v>-1</v>
      </c>
      <c r="H6955" s="2" t="e">
        <f t="shared" si="715"/>
        <v>#NUM!</v>
      </c>
      <c r="I6955" s="2">
        <f t="shared" si="716"/>
        <v>0</v>
      </c>
      <c r="J6955" s="2">
        <f t="shared" si="717"/>
        <v>0</v>
      </c>
    </row>
    <row r="6956" spans="5:10" x14ac:dyDescent="0.25">
      <c r="E6956" s="2">
        <f t="shared" si="718"/>
        <v>-1</v>
      </c>
      <c r="F6956" s="2">
        <f t="shared" si="714"/>
        <v>7.4294473782211592E-8</v>
      </c>
      <c r="G6956" s="2">
        <f t="shared" si="719"/>
        <v>-1</v>
      </c>
      <c r="H6956" s="2" t="e">
        <f t="shared" si="715"/>
        <v>#NUM!</v>
      </c>
      <c r="I6956" s="2">
        <f t="shared" si="716"/>
        <v>0</v>
      </c>
      <c r="J6956" s="2">
        <f t="shared" si="717"/>
        <v>0</v>
      </c>
    </row>
    <row r="6957" spans="5:10" x14ac:dyDescent="0.25">
      <c r="E6957" s="2">
        <f t="shared" si="718"/>
        <v>-1</v>
      </c>
      <c r="F6957" s="2">
        <f t="shared" si="714"/>
        <v>7.4294473782211592E-8</v>
      </c>
      <c r="G6957" s="2">
        <f t="shared" si="719"/>
        <v>-1</v>
      </c>
      <c r="H6957" s="2" t="e">
        <f t="shared" si="715"/>
        <v>#NUM!</v>
      </c>
      <c r="I6957" s="2">
        <f t="shared" si="716"/>
        <v>0</v>
      </c>
      <c r="J6957" s="2">
        <f t="shared" si="717"/>
        <v>0</v>
      </c>
    </row>
    <row r="6958" spans="5:10" x14ac:dyDescent="0.25">
      <c r="E6958" s="2">
        <f t="shared" si="718"/>
        <v>-1</v>
      </c>
      <c r="F6958" s="2">
        <f t="shared" si="714"/>
        <v>7.4294473782211592E-8</v>
      </c>
      <c r="G6958" s="2">
        <f t="shared" si="719"/>
        <v>-1</v>
      </c>
      <c r="H6958" s="2" t="e">
        <f t="shared" si="715"/>
        <v>#NUM!</v>
      </c>
      <c r="I6958" s="2">
        <f t="shared" si="716"/>
        <v>0</v>
      </c>
      <c r="J6958" s="2">
        <f t="shared" si="717"/>
        <v>0</v>
      </c>
    </row>
    <row r="6959" spans="5:10" x14ac:dyDescent="0.25">
      <c r="E6959" s="2">
        <f t="shared" si="718"/>
        <v>-1</v>
      </c>
      <c r="F6959" s="2">
        <f t="shared" si="714"/>
        <v>7.4294473782211592E-8</v>
      </c>
      <c r="G6959" s="2">
        <f t="shared" si="719"/>
        <v>-1</v>
      </c>
      <c r="H6959" s="2" t="e">
        <f t="shared" si="715"/>
        <v>#NUM!</v>
      </c>
      <c r="I6959" s="2">
        <f t="shared" si="716"/>
        <v>0</v>
      </c>
      <c r="J6959" s="2">
        <f t="shared" si="717"/>
        <v>0</v>
      </c>
    </row>
    <row r="6960" spans="5:10" x14ac:dyDescent="0.25">
      <c r="E6960" s="2">
        <f t="shared" si="718"/>
        <v>-1</v>
      </c>
      <c r="F6960" s="2">
        <f t="shared" si="714"/>
        <v>7.4294473782211592E-8</v>
      </c>
      <c r="G6960" s="2">
        <f t="shared" si="719"/>
        <v>-1</v>
      </c>
      <c r="H6960" s="2" t="e">
        <f t="shared" si="715"/>
        <v>#NUM!</v>
      </c>
      <c r="I6960" s="2">
        <f t="shared" si="716"/>
        <v>0</v>
      </c>
      <c r="J6960" s="2">
        <f t="shared" si="717"/>
        <v>0</v>
      </c>
    </row>
    <row r="6961" spans="5:10" x14ac:dyDescent="0.25">
      <c r="E6961" s="2">
        <f t="shared" si="718"/>
        <v>-1</v>
      </c>
      <c r="F6961" s="2">
        <f t="shared" si="714"/>
        <v>7.4294473782211592E-8</v>
      </c>
      <c r="G6961" s="2">
        <f t="shared" si="719"/>
        <v>-1</v>
      </c>
      <c r="H6961" s="2" t="e">
        <f t="shared" si="715"/>
        <v>#NUM!</v>
      </c>
      <c r="I6961" s="2">
        <f t="shared" si="716"/>
        <v>0</v>
      </c>
      <c r="J6961" s="2">
        <f t="shared" si="717"/>
        <v>0</v>
      </c>
    </row>
    <row r="6962" spans="5:10" x14ac:dyDescent="0.25">
      <c r="E6962" s="2">
        <f t="shared" si="718"/>
        <v>-1</v>
      </c>
      <c r="F6962" s="2">
        <f t="shared" si="714"/>
        <v>7.4294473782211592E-8</v>
      </c>
      <c r="G6962" s="2">
        <f t="shared" si="719"/>
        <v>-1</v>
      </c>
      <c r="H6962" s="2" t="e">
        <f t="shared" si="715"/>
        <v>#NUM!</v>
      </c>
      <c r="I6962" s="2">
        <f t="shared" si="716"/>
        <v>0</v>
      </c>
      <c r="J6962" s="2">
        <f t="shared" si="717"/>
        <v>0</v>
      </c>
    </row>
    <row r="6963" spans="5:10" x14ac:dyDescent="0.25">
      <c r="E6963" s="2">
        <f t="shared" si="718"/>
        <v>-1</v>
      </c>
      <c r="F6963" s="2">
        <f t="shared" si="714"/>
        <v>7.4294473782211592E-8</v>
      </c>
      <c r="G6963" s="2">
        <f t="shared" si="719"/>
        <v>-1</v>
      </c>
      <c r="H6963" s="2" t="e">
        <f t="shared" si="715"/>
        <v>#NUM!</v>
      </c>
      <c r="I6963" s="2">
        <f t="shared" si="716"/>
        <v>0</v>
      </c>
      <c r="J6963" s="2">
        <f t="shared" si="717"/>
        <v>0</v>
      </c>
    </row>
    <row r="6964" spans="5:10" x14ac:dyDescent="0.25">
      <c r="E6964" s="2">
        <f t="shared" si="718"/>
        <v>-1</v>
      </c>
      <c r="F6964" s="2">
        <f t="shared" si="714"/>
        <v>7.4294473782211592E-8</v>
      </c>
      <c r="G6964" s="2">
        <f t="shared" si="719"/>
        <v>-1</v>
      </c>
      <c r="H6964" s="2" t="e">
        <f t="shared" si="715"/>
        <v>#NUM!</v>
      </c>
      <c r="I6964" s="2">
        <f t="shared" si="716"/>
        <v>0</v>
      </c>
      <c r="J6964" s="2">
        <f t="shared" si="717"/>
        <v>0</v>
      </c>
    </row>
    <row r="6965" spans="5:10" x14ac:dyDescent="0.25">
      <c r="E6965" s="2">
        <f t="shared" si="718"/>
        <v>-1</v>
      </c>
      <c r="F6965" s="2">
        <f t="shared" si="714"/>
        <v>7.4294473782211592E-8</v>
      </c>
      <c r="G6965" s="2">
        <f t="shared" si="719"/>
        <v>-1</v>
      </c>
      <c r="H6965" s="2" t="e">
        <f t="shared" si="715"/>
        <v>#NUM!</v>
      </c>
      <c r="I6965" s="2">
        <f t="shared" si="716"/>
        <v>0</v>
      </c>
      <c r="J6965" s="2">
        <f t="shared" si="717"/>
        <v>0</v>
      </c>
    </row>
    <row r="6966" spans="5:10" x14ac:dyDescent="0.25">
      <c r="E6966" s="2">
        <f t="shared" si="718"/>
        <v>-1</v>
      </c>
      <c r="F6966" s="2">
        <f t="shared" si="714"/>
        <v>7.4294473782211592E-8</v>
      </c>
      <c r="G6966" s="2">
        <f t="shared" si="719"/>
        <v>-1</v>
      </c>
      <c r="H6966" s="2" t="e">
        <f t="shared" si="715"/>
        <v>#NUM!</v>
      </c>
      <c r="I6966" s="2">
        <f t="shared" si="716"/>
        <v>0</v>
      </c>
      <c r="J6966" s="2">
        <f t="shared" si="717"/>
        <v>0</v>
      </c>
    </row>
    <row r="6967" spans="5:10" x14ac:dyDescent="0.25">
      <c r="E6967" s="2">
        <f t="shared" si="718"/>
        <v>-1</v>
      </c>
      <c r="F6967" s="2">
        <f t="shared" si="714"/>
        <v>7.4294473782211592E-8</v>
      </c>
      <c r="G6967" s="2">
        <f t="shared" si="719"/>
        <v>-1</v>
      </c>
      <c r="H6967" s="2" t="e">
        <f t="shared" si="715"/>
        <v>#NUM!</v>
      </c>
      <c r="I6967" s="2">
        <f t="shared" si="716"/>
        <v>0</v>
      </c>
      <c r="J6967" s="2">
        <f t="shared" si="717"/>
        <v>0</v>
      </c>
    </row>
    <row r="6968" spans="5:10" x14ac:dyDescent="0.25">
      <c r="E6968" s="2">
        <f t="shared" si="718"/>
        <v>-1</v>
      </c>
      <c r="F6968" s="2">
        <f t="shared" si="714"/>
        <v>7.4294473782211592E-8</v>
      </c>
      <c r="G6968" s="2">
        <f t="shared" si="719"/>
        <v>-1</v>
      </c>
      <c r="H6968" s="2" t="e">
        <f t="shared" si="715"/>
        <v>#NUM!</v>
      </c>
      <c r="I6968" s="2">
        <f t="shared" si="716"/>
        <v>0</v>
      </c>
      <c r="J6968" s="2">
        <f t="shared" si="717"/>
        <v>0</v>
      </c>
    </row>
    <row r="6969" spans="5:10" x14ac:dyDescent="0.25">
      <c r="E6969" s="2">
        <f t="shared" si="718"/>
        <v>-1</v>
      </c>
      <c r="F6969" s="2">
        <f t="shared" si="714"/>
        <v>7.4294473782211592E-8</v>
      </c>
      <c r="G6969" s="2">
        <f t="shared" si="719"/>
        <v>-1</v>
      </c>
      <c r="H6969" s="2" t="e">
        <f t="shared" si="715"/>
        <v>#NUM!</v>
      </c>
      <c r="I6969" s="2">
        <f t="shared" si="716"/>
        <v>0</v>
      </c>
      <c r="J6969" s="2">
        <f t="shared" si="717"/>
        <v>0</v>
      </c>
    </row>
    <row r="6970" spans="5:10" x14ac:dyDescent="0.25">
      <c r="E6970" s="2">
        <f t="shared" si="718"/>
        <v>-1</v>
      </c>
      <c r="F6970" s="2">
        <f t="shared" si="714"/>
        <v>7.4294473782211592E-8</v>
      </c>
      <c r="G6970" s="2">
        <f t="shared" si="719"/>
        <v>-1</v>
      </c>
      <c r="H6970" s="2" t="e">
        <f t="shared" si="715"/>
        <v>#NUM!</v>
      </c>
      <c r="I6970" s="2">
        <f t="shared" si="716"/>
        <v>0</v>
      </c>
      <c r="J6970" s="2">
        <f t="shared" si="717"/>
        <v>0</v>
      </c>
    </row>
    <row r="6971" spans="5:10" x14ac:dyDescent="0.25">
      <c r="E6971" s="2">
        <f t="shared" si="718"/>
        <v>-1</v>
      </c>
      <c r="F6971" s="2">
        <f t="shared" si="714"/>
        <v>7.4294473782211592E-8</v>
      </c>
      <c r="G6971" s="2">
        <f t="shared" si="719"/>
        <v>-1</v>
      </c>
      <c r="H6971" s="2" t="e">
        <f t="shared" si="715"/>
        <v>#NUM!</v>
      </c>
      <c r="I6971" s="2">
        <f t="shared" si="716"/>
        <v>0</v>
      </c>
      <c r="J6971" s="2">
        <f t="shared" si="717"/>
        <v>0</v>
      </c>
    </row>
    <row r="6972" spans="5:10" x14ac:dyDescent="0.25">
      <c r="E6972" s="2">
        <f t="shared" si="718"/>
        <v>-1</v>
      </c>
      <c r="F6972" s="2">
        <f t="shared" si="714"/>
        <v>7.4294473782211592E-8</v>
      </c>
      <c r="G6972" s="2">
        <f t="shared" si="719"/>
        <v>-1</v>
      </c>
      <c r="H6972" s="2" t="e">
        <f t="shared" si="715"/>
        <v>#NUM!</v>
      </c>
      <c r="I6972" s="2">
        <f t="shared" si="716"/>
        <v>0</v>
      </c>
      <c r="J6972" s="2">
        <f t="shared" si="717"/>
        <v>0</v>
      </c>
    </row>
    <row r="6973" spans="5:10" x14ac:dyDescent="0.25">
      <c r="E6973" s="2">
        <f t="shared" si="718"/>
        <v>-1</v>
      </c>
      <c r="F6973" s="2">
        <f t="shared" si="714"/>
        <v>7.4294473782211592E-8</v>
      </c>
      <c r="G6973" s="2">
        <f t="shared" si="719"/>
        <v>-1</v>
      </c>
      <c r="H6973" s="2" t="e">
        <f t="shared" si="715"/>
        <v>#NUM!</v>
      </c>
      <c r="I6973" s="2">
        <f t="shared" si="716"/>
        <v>0</v>
      </c>
      <c r="J6973" s="2">
        <f t="shared" si="717"/>
        <v>0</v>
      </c>
    </row>
    <row r="6974" spans="5:10" x14ac:dyDescent="0.25">
      <c r="E6974" s="2">
        <f t="shared" si="718"/>
        <v>-1</v>
      </c>
      <c r="F6974" s="2">
        <f t="shared" si="714"/>
        <v>7.4294473782211592E-8</v>
      </c>
      <c r="G6974" s="2">
        <f t="shared" si="719"/>
        <v>-1</v>
      </c>
      <c r="H6974" s="2" t="e">
        <f t="shared" si="715"/>
        <v>#NUM!</v>
      </c>
      <c r="I6974" s="2">
        <f t="shared" si="716"/>
        <v>0</v>
      </c>
      <c r="J6974" s="2">
        <f t="shared" si="717"/>
        <v>0</v>
      </c>
    </row>
    <row r="6975" spans="5:10" x14ac:dyDescent="0.25">
      <c r="E6975" s="2">
        <f t="shared" si="718"/>
        <v>-1</v>
      </c>
      <c r="F6975" s="2">
        <f t="shared" si="714"/>
        <v>7.4294473782211592E-8</v>
      </c>
      <c r="G6975" s="2">
        <f t="shared" si="719"/>
        <v>-1</v>
      </c>
      <c r="H6975" s="2" t="e">
        <f t="shared" si="715"/>
        <v>#NUM!</v>
      </c>
      <c r="I6975" s="2">
        <f t="shared" si="716"/>
        <v>0</v>
      </c>
      <c r="J6975" s="2">
        <f t="shared" si="717"/>
        <v>0</v>
      </c>
    </row>
    <row r="6976" spans="5:10" x14ac:dyDescent="0.25">
      <c r="E6976" s="2">
        <f t="shared" si="718"/>
        <v>-1</v>
      </c>
      <c r="F6976" s="2">
        <f t="shared" si="714"/>
        <v>7.4294473782211592E-8</v>
      </c>
      <c r="G6976" s="2">
        <f t="shared" si="719"/>
        <v>-1</v>
      </c>
      <c r="H6976" s="2" t="e">
        <f t="shared" si="715"/>
        <v>#NUM!</v>
      </c>
      <c r="I6976" s="2">
        <f t="shared" si="716"/>
        <v>0</v>
      </c>
      <c r="J6976" s="2">
        <f t="shared" si="717"/>
        <v>0</v>
      </c>
    </row>
    <row r="6977" spans="5:10" x14ac:dyDescent="0.25">
      <c r="E6977" s="2">
        <f t="shared" si="718"/>
        <v>-1</v>
      </c>
      <c r="F6977" s="2">
        <f t="shared" ref="F6977:F7040" si="720">_xlfn.NORM.DIST(E6977,$Y$1,$Y$2,FALSE)</f>
        <v>7.4294473782211592E-8</v>
      </c>
      <c r="G6977" s="2">
        <f t="shared" si="719"/>
        <v>-1</v>
      </c>
      <c r="H6977" s="2" t="e">
        <f t="shared" ref="H6977:H7040" si="721">COMBIN($R$1,G6977)*$R$2^G6977*$R$3^($R$1-G6977)</f>
        <v>#NUM!</v>
      </c>
      <c r="I6977" s="2">
        <f t="shared" ref="I6977:I7040" si="722">IF(AND(G6977&lt;=PStop, G6977&gt;=PStart),F6977,0)</f>
        <v>0</v>
      </c>
      <c r="J6977" s="2">
        <f t="shared" ref="J6977:J7040" si="723">IF(AND(G6977&lt;=PStop, G6977&gt;=PStart),H6977,0)</f>
        <v>0</v>
      </c>
    </row>
    <row r="6978" spans="5:10" x14ac:dyDescent="0.25">
      <c r="E6978" s="2">
        <f t="shared" ref="E6978:E7041" si="724">IF(AND(E6977&lt;&gt;-1,E6977&lt;R$1+0.5-1/11),E6977+1/11,-1)</f>
        <v>-1</v>
      </c>
      <c r="F6978" s="2">
        <f t="shared" si="720"/>
        <v>7.4294473782211592E-8</v>
      </c>
      <c r="G6978" s="2">
        <f t="shared" ref="G6978:G7041" si="725">ROUND(E6978,0)</f>
        <v>-1</v>
      </c>
      <c r="H6978" s="2" t="e">
        <f t="shared" si="721"/>
        <v>#NUM!</v>
      </c>
      <c r="I6978" s="2">
        <f t="shared" si="722"/>
        <v>0</v>
      </c>
      <c r="J6978" s="2">
        <f t="shared" si="723"/>
        <v>0</v>
      </c>
    </row>
    <row r="6979" spans="5:10" x14ac:dyDescent="0.25">
      <c r="E6979" s="2">
        <f t="shared" si="724"/>
        <v>-1</v>
      </c>
      <c r="F6979" s="2">
        <f t="shared" si="720"/>
        <v>7.4294473782211592E-8</v>
      </c>
      <c r="G6979" s="2">
        <f t="shared" si="725"/>
        <v>-1</v>
      </c>
      <c r="H6979" s="2" t="e">
        <f t="shared" si="721"/>
        <v>#NUM!</v>
      </c>
      <c r="I6979" s="2">
        <f t="shared" si="722"/>
        <v>0</v>
      </c>
      <c r="J6979" s="2">
        <f t="shared" si="723"/>
        <v>0</v>
      </c>
    </row>
    <row r="6980" spans="5:10" x14ac:dyDescent="0.25">
      <c r="E6980" s="2">
        <f t="shared" si="724"/>
        <v>-1</v>
      </c>
      <c r="F6980" s="2">
        <f t="shared" si="720"/>
        <v>7.4294473782211592E-8</v>
      </c>
      <c r="G6980" s="2">
        <f t="shared" si="725"/>
        <v>-1</v>
      </c>
      <c r="H6980" s="2" t="e">
        <f t="shared" si="721"/>
        <v>#NUM!</v>
      </c>
      <c r="I6980" s="2">
        <f t="shared" si="722"/>
        <v>0</v>
      </c>
      <c r="J6980" s="2">
        <f t="shared" si="723"/>
        <v>0</v>
      </c>
    </row>
    <row r="6981" spans="5:10" x14ac:dyDescent="0.25">
      <c r="E6981" s="2">
        <f t="shared" si="724"/>
        <v>-1</v>
      </c>
      <c r="F6981" s="2">
        <f t="shared" si="720"/>
        <v>7.4294473782211592E-8</v>
      </c>
      <c r="G6981" s="2">
        <f t="shared" si="725"/>
        <v>-1</v>
      </c>
      <c r="H6981" s="2" t="e">
        <f t="shared" si="721"/>
        <v>#NUM!</v>
      </c>
      <c r="I6981" s="2">
        <f t="shared" si="722"/>
        <v>0</v>
      </c>
      <c r="J6981" s="2">
        <f t="shared" si="723"/>
        <v>0</v>
      </c>
    </row>
    <row r="6982" spans="5:10" x14ac:dyDescent="0.25">
      <c r="E6982" s="2">
        <f t="shared" si="724"/>
        <v>-1</v>
      </c>
      <c r="F6982" s="2">
        <f t="shared" si="720"/>
        <v>7.4294473782211592E-8</v>
      </c>
      <c r="G6982" s="2">
        <f t="shared" si="725"/>
        <v>-1</v>
      </c>
      <c r="H6982" s="2" t="e">
        <f t="shared" si="721"/>
        <v>#NUM!</v>
      </c>
      <c r="I6982" s="2">
        <f t="shared" si="722"/>
        <v>0</v>
      </c>
      <c r="J6982" s="2">
        <f t="shared" si="723"/>
        <v>0</v>
      </c>
    </row>
    <row r="6983" spans="5:10" x14ac:dyDescent="0.25">
      <c r="E6983" s="2">
        <f t="shared" si="724"/>
        <v>-1</v>
      </c>
      <c r="F6983" s="2">
        <f t="shared" si="720"/>
        <v>7.4294473782211592E-8</v>
      </c>
      <c r="G6983" s="2">
        <f t="shared" si="725"/>
        <v>-1</v>
      </c>
      <c r="H6983" s="2" t="e">
        <f t="shared" si="721"/>
        <v>#NUM!</v>
      </c>
      <c r="I6983" s="2">
        <f t="shared" si="722"/>
        <v>0</v>
      </c>
      <c r="J6983" s="2">
        <f t="shared" si="723"/>
        <v>0</v>
      </c>
    </row>
    <row r="6984" spans="5:10" x14ac:dyDescent="0.25">
      <c r="E6984" s="2">
        <f t="shared" si="724"/>
        <v>-1</v>
      </c>
      <c r="F6984" s="2">
        <f t="shared" si="720"/>
        <v>7.4294473782211592E-8</v>
      </c>
      <c r="G6984" s="2">
        <f t="shared" si="725"/>
        <v>-1</v>
      </c>
      <c r="H6984" s="2" t="e">
        <f t="shared" si="721"/>
        <v>#NUM!</v>
      </c>
      <c r="I6984" s="2">
        <f t="shared" si="722"/>
        <v>0</v>
      </c>
      <c r="J6984" s="2">
        <f t="shared" si="723"/>
        <v>0</v>
      </c>
    </row>
    <row r="6985" spans="5:10" x14ac:dyDescent="0.25">
      <c r="E6985" s="2">
        <f t="shared" si="724"/>
        <v>-1</v>
      </c>
      <c r="F6985" s="2">
        <f t="shared" si="720"/>
        <v>7.4294473782211592E-8</v>
      </c>
      <c r="G6985" s="2">
        <f t="shared" si="725"/>
        <v>-1</v>
      </c>
      <c r="H6985" s="2" t="e">
        <f t="shared" si="721"/>
        <v>#NUM!</v>
      </c>
      <c r="I6985" s="2">
        <f t="shared" si="722"/>
        <v>0</v>
      </c>
      <c r="J6985" s="2">
        <f t="shared" si="723"/>
        <v>0</v>
      </c>
    </row>
    <row r="6986" spans="5:10" x14ac:dyDescent="0.25">
      <c r="E6986" s="2">
        <f t="shared" si="724"/>
        <v>-1</v>
      </c>
      <c r="F6986" s="2">
        <f t="shared" si="720"/>
        <v>7.4294473782211592E-8</v>
      </c>
      <c r="G6986" s="2">
        <f t="shared" si="725"/>
        <v>-1</v>
      </c>
      <c r="H6986" s="2" t="e">
        <f t="shared" si="721"/>
        <v>#NUM!</v>
      </c>
      <c r="I6986" s="2">
        <f t="shared" si="722"/>
        <v>0</v>
      </c>
      <c r="J6986" s="2">
        <f t="shared" si="723"/>
        <v>0</v>
      </c>
    </row>
    <row r="6987" spans="5:10" x14ac:dyDescent="0.25">
      <c r="E6987" s="2">
        <f t="shared" si="724"/>
        <v>-1</v>
      </c>
      <c r="F6987" s="2">
        <f t="shared" si="720"/>
        <v>7.4294473782211592E-8</v>
      </c>
      <c r="G6987" s="2">
        <f t="shared" si="725"/>
        <v>-1</v>
      </c>
      <c r="H6987" s="2" t="e">
        <f t="shared" si="721"/>
        <v>#NUM!</v>
      </c>
      <c r="I6987" s="2">
        <f t="shared" si="722"/>
        <v>0</v>
      </c>
      <c r="J6987" s="2">
        <f t="shared" si="723"/>
        <v>0</v>
      </c>
    </row>
    <row r="6988" spans="5:10" x14ac:dyDescent="0.25">
      <c r="E6988" s="2">
        <f t="shared" si="724"/>
        <v>-1</v>
      </c>
      <c r="F6988" s="2">
        <f t="shared" si="720"/>
        <v>7.4294473782211592E-8</v>
      </c>
      <c r="G6988" s="2">
        <f t="shared" si="725"/>
        <v>-1</v>
      </c>
      <c r="H6988" s="2" t="e">
        <f t="shared" si="721"/>
        <v>#NUM!</v>
      </c>
      <c r="I6988" s="2">
        <f t="shared" si="722"/>
        <v>0</v>
      </c>
      <c r="J6988" s="2">
        <f t="shared" si="723"/>
        <v>0</v>
      </c>
    </row>
    <row r="6989" spans="5:10" x14ac:dyDescent="0.25">
      <c r="E6989" s="2">
        <f t="shared" si="724"/>
        <v>-1</v>
      </c>
      <c r="F6989" s="2">
        <f t="shared" si="720"/>
        <v>7.4294473782211592E-8</v>
      </c>
      <c r="G6989" s="2">
        <f t="shared" si="725"/>
        <v>-1</v>
      </c>
      <c r="H6989" s="2" t="e">
        <f t="shared" si="721"/>
        <v>#NUM!</v>
      </c>
      <c r="I6989" s="2">
        <f t="shared" si="722"/>
        <v>0</v>
      </c>
      <c r="J6989" s="2">
        <f t="shared" si="723"/>
        <v>0</v>
      </c>
    </row>
    <row r="6990" spans="5:10" x14ac:dyDescent="0.25">
      <c r="E6990" s="2">
        <f t="shared" si="724"/>
        <v>-1</v>
      </c>
      <c r="F6990" s="2">
        <f t="shared" si="720"/>
        <v>7.4294473782211592E-8</v>
      </c>
      <c r="G6990" s="2">
        <f t="shared" si="725"/>
        <v>-1</v>
      </c>
      <c r="H6990" s="2" t="e">
        <f t="shared" si="721"/>
        <v>#NUM!</v>
      </c>
      <c r="I6990" s="2">
        <f t="shared" si="722"/>
        <v>0</v>
      </c>
      <c r="J6990" s="2">
        <f t="shared" si="723"/>
        <v>0</v>
      </c>
    </row>
    <row r="6991" spans="5:10" x14ac:dyDescent="0.25">
      <c r="E6991" s="2">
        <f t="shared" si="724"/>
        <v>-1</v>
      </c>
      <c r="F6991" s="2">
        <f t="shared" si="720"/>
        <v>7.4294473782211592E-8</v>
      </c>
      <c r="G6991" s="2">
        <f t="shared" si="725"/>
        <v>-1</v>
      </c>
      <c r="H6991" s="2" t="e">
        <f t="shared" si="721"/>
        <v>#NUM!</v>
      </c>
      <c r="I6991" s="2">
        <f t="shared" si="722"/>
        <v>0</v>
      </c>
      <c r="J6991" s="2">
        <f t="shared" si="723"/>
        <v>0</v>
      </c>
    </row>
    <row r="6992" spans="5:10" x14ac:dyDescent="0.25">
      <c r="E6992" s="2">
        <f t="shared" si="724"/>
        <v>-1</v>
      </c>
      <c r="F6992" s="2">
        <f t="shared" si="720"/>
        <v>7.4294473782211592E-8</v>
      </c>
      <c r="G6992" s="2">
        <f t="shared" si="725"/>
        <v>-1</v>
      </c>
      <c r="H6992" s="2" t="e">
        <f t="shared" si="721"/>
        <v>#NUM!</v>
      </c>
      <c r="I6992" s="2">
        <f t="shared" si="722"/>
        <v>0</v>
      </c>
      <c r="J6992" s="2">
        <f t="shared" si="723"/>
        <v>0</v>
      </c>
    </row>
    <row r="6993" spans="5:10" x14ac:dyDescent="0.25">
      <c r="E6993" s="2">
        <f t="shared" si="724"/>
        <v>-1</v>
      </c>
      <c r="F6993" s="2">
        <f t="shared" si="720"/>
        <v>7.4294473782211592E-8</v>
      </c>
      <c r="G6993" s="2">
        <f t="shared" si="725"/>
        <v>-1</v>
      </c>
      <c r="H6993" s="2" t="e">
        <f t="shared" si="721"/>
        <v>#NUM!</v>
      </c>
      <c r="I6993" s="2">
        <f t="shared" si="722"/>
        <v>0</v>
      </c>
      <c r="J6993" s="2">
        <f t="shared" si="723"/>
        <v>0</v>
      </c>
    </row>
    <row r="6994" spans="5:10" x14ac:dyDescent="0.25">
      <c r="E6994" s="2">
        <f t="shared" si="724"/>
        <v>-1</v>
      </c>
      <c r="F6994" s="2">
        <f t="shared" si="720"/>
        <v>7.4294473782211592E-8</v>
      </c>
      <c r="G6994" s="2">
        <f t="shared" si="725"/>
        <v>-1</v>
      </c>
      <c r="H6994" s="2" t="e">
        <f t="shared" si="721"/>
        <v>#NUM!</v>
      </c>
      <c r="I6994" s="2">
        <f t="shared" si="722"/>
        <v>0</v>
      </c>
      <c r="J6994" s="2">
        <f t="shared" si="723"/>
        <v>0</v>
      </c>
    </row>
    <row r="6995" spans="5:10" x14ac:dyDescent="0.25">
      <c r="E6995" s="2">
        <f t="shared" si="724"/>
        <v>-1</v>
      </c>
      <c r="F6995" s="2">
        <f t="shared" si="720"/>
        <v>7.4294473782211592E-8</v>
      </c>
      <c r="G6995" s="2">
        <f t="shared" si="725"/>
        <v>-1</v>
      </c>
      <c r="H6995" s="2" t="e">
        <f t="shared" si="721"/>
        <v>#NUM!</v>
      </c>
      <c r="I6995" s="2">
        <f t="shared" si="722"/>
        <v>0</v>
      </c>
      <c r="J6995" s="2">
        <f t="shared" si="723"/>
        <v>0</v>
      </c>
    </row>
    <row r="6996" spans="5:10" x14ac:dyDescent="0.25">
      <c r="E6996" s="2">
        <f t="shared" si="724"/>
        <v>-1</v>
      </c>
      <c r="F6996" s="2">
        <f t="shared" si="720"/>
        <v>7.4294473782211592E-8</v>
      </c>
      <c r="G6996" s="2">
        <f t="shared" si="725"/>
        <v>-1</v>
      </c>
      <c r="H6996" s="2" t="e">
        <f t="shared" si="721"/>
        <v>#NUM!</v>
      </c>
      <c r="I6996" s="2">
        <f t="shared" si="722"/>
        <v>0</v>
      </c>
      <c r="J6996" s="2">
        <f t="shared" si="723"/>
        <v>0</v>
      </c>
    </row>
    <row r="6997" spans="5:10" x14ac:dyDescent="0.25">
      <c r="E6997" s="2">
        <f t="shared" si="724"/>
        <v>-1</v>
      </c>
      <c r="F6997" s="2">
        <f t="shared" si="720"/>
        <v>7.4294473782211592E-8</v>
      </c>
      <c r="G6997" s="2">
        <f t="shared" si="725"/>
        <v>-1</v>
      </c>
      <c r="H6997" s="2" t="e">
        <f t="shared" si="721"/>
        <v>#NUM!</v>
      </c>
      <c r="I6997" s="2">
        <f t="shared" si="722"/>
        <v>0</v>
      </c>
      <c r="J6997" s="2">
        <f t="shared" si="723"/>
        <v>0</v>
      </c>
    </row>
    <row r="6998" spans="5:10" x14ac:dyDescent="0.25">
      <c r="E6998" s="2">
        <f t="shared" si="724"/>
        <v>-1</v>
      </c>
      <c r="F6998" s="2">
        <f t="shared" si="720"/>
        <v>7.4294473782211592E-8</v>
      </c>
      <c r="G6998" s="2">
        <f t="shared" si="725"/>
        <v>-1</v>
      </c>
      <c r="H6998" s="2" t="e">
        <f t="shared" si="721"/>
        <v>#NUM!</v>
      </c>
      <c r="I6998" s="2">
        <f t="shared" si="722"/>
        <v>0</v>
      </c>
      <c r="J6998" s="2">
        <f t="shared" si="723"/>
        <v>0</v>
      </c>
    </row>
    <row r="6999" spans="5:10" x14ac:dyDescent="0.25">
      <c r="E6999" s="2">
        <f t="shared" si="724"/>
        <v>-1</v>
      </c>
      <c r="F6999" s="2">
        <f t="shared" si="720"/>
        <v>7.4294473782211592E-8</v>
      </c>
      <c r="G6999" s="2">
        <f t="shared" si="725"/>
        <v>-1</v>
      </c>
      <c r="H6999" s="2" t="e">
        <f t="shared" si="721"/>
        <v>#NUM!</v>
      </c>
      <c r="I6999" s="2">
        <f t="shared" si="722"/>
        <v>0</v>
      </c>
      <c r="J6999" s="2">
        <f t="shared" si="723"/>
        <v>0</v>
      </c>
    </row>
    <row r="7000" spans="5:10" x14ac:dyDescent="0.25">
      <c r="E7000" s="2">
        <f t="shared" si="724"/>
        <v>-1</v>
      </c>
      <c r="F7000" s="2">
        <f t="shared" si="720"/>
        <v>7.4294473782211592E-8</v>
      </c>
      <c r="G7000" s="2">
        <f t="shared" si="725"/>
        <v>-1</v>
      </c>
      <c r="H7000" s="2" t="e">
        <f t="shared" si="721"/>
        <v>#NUM!</v>
      </c>
      <c r="I7000" s="2">
        <f t="shared" si="722"/>
        <v>0</v>
      </c>
      <c r="J7000" s="2">
        <f t="shared" si="723"/>
        <v>0</v>
      </c>
    </row>
    <row r="7001" spans="5:10" x14ac:dyDescent="0.25">
      <c r="E7001" s="2">
        <f t="shared" si="724"/>
        <v>-1</v>
      </c>
      <c r="F7001" s="2">
        <f t="shared" si="720"/>
        <v>7.4294473782211592E-8</v>
      </c>
      <c r="G7001" s="2">
        <f t="shared" si="725"/>
        <v>-1</v>
      </c>
      <c r="H7001" s="2" t="e">
        <f t="shared" si="721"/>
        <v>#NUM!</v>
      </c>
      <c r="I7001" s="2">
        <f t="shared" si="722"/>
        <v>0</v>
      </c>
      <c r="J7001" s="2">
        <f t="shared" si="723"/>
        <v>0</v>
      </c>
    </row>
    <row r="7002" spans="5:10" x14ac:dyDescent="0.25">
      <c r="E7002" s="2">
        <f t="shared" si="724"/>
        <v>-1</v>
      </c>
      <c r="F7002" s="2">
        <f t="shared" si="720"/>
        <v>7.4294473782211592E-8</v>
      </c>
      <c r="G7002" s="2">
        <f t="shared" si="725"/>
        <v>-1</v>
      </c>
      <c r="H7002" s="2" t="e">
        <f t="shared" si="721"/>
        <v>#NUM!</v>
      </c>
      <c r="I7002" s="2">
        <f t="shared" si="722"/>
        <v>0</v>
      </c>
      <c r="J7002" s="2">
        <f t="shared" si="723"/>
        <v>0</v>
      </c>
    </row>
    <row r="7003" spans="5:10" x14ac:dyDescent="0.25">
      <c r="E7003" s="2">
        <f t="shared" si="724"/>
        <v>-1</v>
      </c>
      <c r="F7003" s="2">
        <f t="shared" si="720"/>
        <v>7.4294473782211592E-8</v>
      </c>
      <c r="G7003" s="2">
        <f t="shared" si="725"/>
        <v>-1</v>
      </c>
      <c r="H7003" s="2" t="e">
        <f t="shared" si="721"/>
        <v>#NUM!</v>
      </c>
      <c r="I7003" s="2">
        <f t="shared" si="722"/>
        <v>0</v>
      </c>
      <c r="J7003" s="2">
        <f t="shared" si="723"/>
        <v>0</v>
      </c>
    </row>
    <row r="7004" spans="5:10" x14ac:dyDescent="0.25">
      <c r="E7004" s="2">
        <f t="shared" si="724"/>
        <v>-1</v>
      </c>
      <c r="F7004" s="2">
        <f t="shared" si="720"/>
        <v>7.4294473782211592E-8</v>
      </c>
      <c r="G7004" s="2">
        <f t="shared" si="725"/>
        <v>-1</v>
      </c>
      <c r="H7004" s="2" t="e">
        <f t="shared" si="721"/>
        <v>#NUM!</v>
      </c>
      <c r="I7004" s="2">
        <f t="shared" si="722"/>
        <v>0</v>
      </c>
      <c r="J7004" s="2">
        <f t="shared" si="723"/>
        <v>0</v>
      </c>
    </row>
    <row r="7005" spans="5:10" x14ac:dyDescent="0.25">
      <c r="E7005" s="2">
        <f t="shared" si="724"/>
        <v>-1</v>
      </c>
      <c r="F7005" s="2">
        <f t="shared" si="720"/>
        <v>7.4294473782211592E-8</v>
      </c>
      <c r="G7005" s="2">
        <f t="shared" si="725"/>
        <v>-1</v>
      </c>
      <c r="H7005" s="2" t="e">
        <f t="shared" si="721"/>
        <v>#NUM!</v>
      </c>
      <c r="I7005" s="2">
        <f t="shared" si="722"/>
        <v>0</v>
      </c>
      <c r="J7005" s="2">
        <f t="shared" si="723"/>
        <v>0</v>
      </c>
    </row>
    <row r="7006" spans="5:10" x14ac:dyDescent="0.25">
      <c r="E7006" s="2">
        <f t="shared" si="724"/>
        <v>-1</v>
      </c>
      <c r="F7006" s="2">
        <f t="shared" si="720"/>
        <v>7.4294473782211592E-8</v>
      </c>
      <c r="G7006" s="2">
        <f t="shared" si="725"/>
        <v>-1</v>
      </c>
      <c r="H7006" s="2" t="e">
        <f t="shared" si="721"/>
        <v>#NUM!</v>
      </c>
      <c r="I7006" s="2">
        <f t="shared" si="722"/>
        <v>0</v>
      </c>
      <c r="J7006" s="2">
        <f t="shared" si="723"/>
        <v>0</v>
      </c>
    </row>
    <row r="7007" spans="5:10" x14ac:dyDescent="0.25">
      <c r="E7007" s="2">
        <f t="shared" si="724"/>
        <v>-1</v>
      </c>
      <c r="F7007" s="2">
        <f t="shared" si="720"/>
        <v>7.4294473782211592E-8</v>
      </c>
      <c r="G7007" s="2">
        <f t="shared" si="725"/>
        <v>-1</v>
      </c>
      <c r="H7007" s="2" t="e">
        <f t="shared" si="721"/>
        <v>#NUM!</v>
      </c>
      <c r="I7007" s="2">
        <f t="shared" si="722"/>
        <v>0</v>
      </c>
      <c r="J7007" s="2">
        <f t="shared" si="723"/>
        <v>0</v>
      </c>
    </row>
    <row r="7008" spans="5:10" x14ac:dyDescent="0.25">
      <c r="E7008" s="2">
        <f t="shared" si="724"/>
        <v>-1</v>
      </c>
      <c r="F7008" s="2">
        <f t="shared" si="720"/>
        <v>7.4294473782211592E-8</v>
      </c>
      <c r="G7008" s="2">
        <f t="shared" si="725"/>
        <v>-1</v>
      </c>
      <c r="H7008" s="2" t="e">
        <f t="shared" si="721"/>
        <v>#NUM!</v>
      </c>
      <c r="I7008" s="2">
        <f t="shared" si="722"/>
        <v>0</v>
      </c>
      <c r="J7008" s="2">
        <f t="shared" si="723"/>
        <v>0</v>
      </c>
    </row>
    <row r="7009" spans="5:10" x14ac:dyDescent="0.25">
      <c r="E7009" s="2">
        <f t="shared" si="724"/>
        <v>-1</v>
      </c>
      <c r="F7009" s="2">
        <f t="shared" si="720"/>
        <v>7.4294473782211592E-8</v>
      </c>
      <c r="G7009" s="2">
        <f t="shared" si="725"/>
        <v>-1</v>
      </c>
      <c r="H7009" s="2" t="e">
        <f t="shared" si="721"/>
        <v>#NUM!</v>
      </c>
      <c r="I7009" s="2">
        <f t="shared" si="722"/>
        <v>0</v>
      </c>
      <c r="J7009" s="2">
        <f t="shared" si="723"/>
        <v>0</v>
      </c>
    </row>
    <row r="7010" spans="5:10" x14ac:dyDescent="0.25">
      <c r="E7010" s="2">
        <f t="shared" si="724"/>
        <v>-1</v>
      </c>
      <c r="F7010" s="2">
        <f t="shared" si="720"/>
        <v>7.4294473782211592E-8</v>
      </c>
      <c r="G7010" s="2">
        <f t="shared" si="725"/>
        <v>-1</v>
      </c>
      <c r="H7010" s="2" t="e">
        <f t="shared" si="721"/>
        <v>#NUM!</v>
      </c>
      <c r="I7010" s="2">
        <f t="shared" si="722"/>
        <v>0</v>
      </c>
      <c r="J7010" s="2">
        <f t="shared" si="723"/>
        <v>0</v>
      </c>
    </row>
    <row r="7011" spans="5:10" x14ac:dyDescent="0.25">
      <c r="E7011" s="2">
        <f t="shared" si="724"/>
        <v>-1</v>
      </c>
      <c r="F7011" s="2">
        <f t="shared" si="720"/>
        <v>7.4294473782211592E-8</v>
      </c>
      <c r="G7011" s="2">
        <f t="shared" si="725"/>
        <v>-1</v>
      </c>
      <c r="H7011" s="2" t="e">
        <f t="shared" si="721"/>
        <v>#NUM!</v>
      </c>
      <c r="I7011" s="2">
        <f t="shared" si="722"/>
        <v>0</v>
      </c>
      <c r="J7011" s="2">
        <f t="shared" si="723"/>
        <v>0</v>
      </c>
    </row>
    <row r="7012" spans="5:10" x14ac:dyDescent="0.25">
      <c r="E7012" s="2">
        <f t="shared" si="724"/>
        <v>-1</v>
      </c>
      <c r="F7012" s="2">
        <f t="shared" si="720"/>
        <v>7.4294473782211592E-8</v>
      </c>
      <c r="G7012" s="2">
        <f t="shared" si="725"/>
        <v>-1</v>
      </c>
      <c r="H7012" s="2" t="e">
        <f t="shared" si="721"/>
        <v>#NUM!</v>
      </c>
      <c r="I7012" s="2">
        <f t="shared" si="722"/>
        <v>0</v>
      </c>
      <c r="J7012" s="2">
        <f t="shared" si="723"/>
        <v>0</v>
      </c>
    </row>
    <row r="7013" spans="5:10" x14ac:dyDescent="0.25">
      <c r="E7013" s="2">
        <f t="shared" si="724"/>
        <v>-1</v>
      </c>
      <c r="F7013" s="2">
        <f t="shared" si="720"/>
        <v>7.4294473782211592E-8</v>
      </c>
      <c r="G7013" s="2">
        <f t="shared" si="725"/>
        <v>-1</v>
      </c>
      <c r="H7013" s="2" t="e">
        <f t="shared" si="721"/>
        <v>#NUM!</v>
      </c>
      <c r="I7013" s="2">
        <f t="shared" si="722"/>
        <v>0</v>
      </c>
      <c r="J7013" s="2">
        <f t="shared" si="723"/>
        <v>0</v>
      </c>
    </row>
    <row r="7014" spans="5:10" x14ac:dyDescent="0.25">
      <c r="E7014" s="2">
        <f t="shared" si="724"/>
        <v>-1</v>
      </c>
      <c r="F7014" s="2">
        <f t="shared" si="720"/>
        <v>7.4294473782211592E-8</v>
      </c>
      <c r="G7014" s="2">
        <f t="shared" si="725"/>
        <v>-1</v>
      </c>
      <c r="H7014" s="2" t="e">
        <f t="shared" si="721"/>
        <v>#NUM!</v>
      </c>
      <c r="I7014" s="2">
        <f t="shared" si="722"/>
        <v>0</v>
      </c>
      <c r="J7014" s="2">
        <f t="shared" si="723"/>
        <v>0</v>
      </c>
    </row>
    <row r="7015" spans="5:10" x14ac:dyDescent="0.25">
      <c r="E7015" s="2">
        <f t="shared" si="724"/>
        <v>-1</v>
      </c>
      <c r="F7015" s="2">
        <f t="shared" si="720"/>
        <v>7.4294473782211592E-8</v>
      </c>
      <c r="G7015" s="2">
        <f t="shared" si="725"/>
        <v>-1</v>
      </c>
      <c r="H7015" s="2" t="e">
        <f t="shared" si="721"/>
        <v>#NUM!</v>
      </c>
      <c r="I7015" s="2">
        <f t="shared" si="722"/>
        <v>0</v>
      </c>
      <c r="J7015" s="2">
        <f t="shared" si="723"/>
        <v>0</v>
      </c>
    </row>
    <row r="7016" spans="5:10" x14ac:dyDescent="0.25">
      <c r="E7016" s="2">
        <f t="shared" si="724"/>
        <v>-1</v>
      </c>
      <c r="F7016" s="2">
        <f t="shared" si="720"/>
        <v>7.4294473782211592E-8</v>
      </c>
      <c r="G7016" s="2">
        <f t="shared" si="725"/>
        <v>-1</v>
      </c>
      <c r="H7016" s="2" t="e">
        <f t="shared" si="721"/>
        <v>#NUM!</v>
      </c>
      <c r="I7016" s="2">
        <f t="shared" si="722"/>
        <v>0</v>
      </c>
      <c r="J7016" s="2">
        <f t="shared" si="723"/>
        <v>0</v>
      </c>
    </row>
    <row r="7017" spans="5:10" x14ac:dyDescent="0.25">
      <c r="E7017" s="2">
        <f t="shared" si="724"/>
        <v>-1</v>
      </c>
      <c r="F7017" s="2">
        <f t="shared" si="720"/>
        <v>7.4294473782211592E-8</v>
      </c>
      <c r="G7017" s="2">
        <f t="shared" si="725"/>
        <v>-1</v>
      </c>
      <c r="H7017" s="2" t="e">
        <f t="shared" si="721"/>
        <v>#NUM!</v>
      </c>
      <c r="I7017" s="2">
        <f t="shared" si="722"/>
        <v>0</v>
      </c>
      <c r="J7017" s="2">
        <f t="shared" si="723"/>
        <v>0</v>
      </c>
    </row>
    <row r="7018" spans="5:10" x14ac:dyDescent="0.25">
      <c r="E7018" s="2">
        <f t="shared" si="724"/>
        <v>-1</v>
      </c>
      <c r="F7018" s="2">
        <f t="shared" si="720"/>
        <v>7.4294473782211592E-8</v>
      </c>
      <c r="G7018" s="2">
        <f t="shared" si="725"/>
        <v>-1</v>
      </c>
      <c r="H7018" s="2" t="e">
        <f t="shared" si="721"/>
        <v>#NUM!</v>
      </c>
      <c r="I7018" s="2">
        <f t="shared" si="722"/>
        <v>0</v>
      </c>
      <c r="J7018" s="2">
        <f t="shared" si="723"/>
        <v>0</v>
      </c>
    </row>
    <row r="7019" spans="5:10" x14ac:dyDescent="0.25">
      <c r="E7019" s="2">
        <f t="shared" si="724"/>
        <v>-1</v>
      </c>
      <c r="F7019" s="2">
        <f t="shared" si="720"/>
        <v>7.4294473782211592E-8</v>
      </c>
      <c r="G7019" s="2">
        <f t="shared" si="725"/>
        <v>-1</v>
      </c>
      <c r="H7019" s="2" t="e">
        <f t="shared" si="721"/>
        <v>#NUM!</v>
      </c>
      <c r="I7019" s="2">
        <f t="shared" si="722"/>
        <v>0</v>
      </c>
      <c r="J7019" s="2">
        <f t="shared" si="723"/>
        <v>0</v>
      </c>
    </row>
    <row r="7020" spans="5:10" x14ac:dyDescent="0.25">
      <c r="E7020" s="2">
        <f t="shared" si="724"/>
        <v>-1</v>
      </c>
      <c r="F7020" s="2">
        <f t="shared" si="720"/>
        <v>7.4294473782211592E-8</v>
      </c>
      <c r="G7020" s="2">
        <f t="shared" si="725"/>
        <v>-1</v>
      </c>
      <c r="H7020" s="2" t="e">
        <f t="shared" si="721"/>
        <v>#NUM!</v>
      </c>
      <c r="I7020" s="2">
        <f t="shared" si="722"/>
        <v>0</v>
      </c>
      <c r="J7020" s="2">
        <f t="shared" si="723"/>
        <v>0</v>
      </c>
    </row>
    <row r="7021" spans="5:10" x14ac:dyDescent="0.25">
      <c r="E7021" s="2">
        <f t="shared" si="724"/>
        <v>-1</v>
      </c>
      <c r="F7021" s="2">
        <f t="shared" si="720"/>
        <v>7.4294473782211592E-8</v>
      </c>
      <c r="G7021" s="2">
        <f t="shared" si="725"/>
        <v>-1</v>
      </c>
      <c r="H7021" s="2" t="e">
        <f t="shared" si="721"/>
        <v>#NUM!</v>
      </c>
      <c r="I7021" s="2">
        <f t="shared" si="722"/>
        <v>0</v>
      </c>
      <c r="J7021" s="2">
        <f t="shared" si="723"/>
        <v>0</v>
      </c>
    </row>
    <row r="7022" spans="5:10" x14ac:dyDescent="0.25">
      <c r="E7022" s="2">
        <f t="shared" si="724"/>
        <v>-1</v>
      </c>
      <c r="F7022" s="2">
        <f t="shared" si="720"/>
        <v>7.4294473782211592E-8</v>
      </c>
      <c r="G7022" s="2">
        <f t="shared" si="725"/>
        <v>-1</v>
      </c>
      <c r="H7022" s="2" t="e">
        <f t="shared" si="721"/>
        <v>#NUM!</v>
      </c>
      <c r="I7022" s="2">
        <f t="shared" si="722"/>
        <v>0</v>
      </c>
      <c r="J7022" s="2">
        <f t="shared" si="723"/>
        <v>0</v>
      </c>
    </row>
    <row r="7023" spans="5:10" x14ac:dyDescent="0.25">
      <c r="E7023" s="2">
        <f t="shared" si="724"/>
        <v>-1</v>
      </c>
      <c r="F7023" s="2">
        <f t="shared" si="720"/>
        <v>7.4294473782211592E-8</v>
      </c>
      <c r="G7023" s="2">
        <f t="shared" si="725"/>
        <v>-1</v>
      </c>
      <c r="H7023" s="2" t="e">
        <f t="shared" si="721"/>
        <v>#NUM!</v>
      </c>
      <c r="I7023" s="2">
        <f t="shared" si="722"/>
        <v>0</v>
      </c>
      <c r="J7023" s="2">
        <f t="shared" si="723"/>
        <v>0</v>
      </c>
    </row>
    <row r="7024" spans="5:10" x14ac:dyDescent="0.25">
      <c r="E7024" s="2">
        <f t="shared" si="724"/>
        <v>-1</v>
      </c>
      <c r="F7024" s="2">
        <f t="shared" si="720"/>
        <v>7.4294473782211592E-8</v>
      </c>
      <c r="G7024" s="2">
        <f t="shared" si="725"/>
        <v>-1</v>
      </c>
      <c r="H7024" s="2" t="e">
        <f t="shared" si="721"/>
        <v>#NUM!</v>
      </c>
      <c r="I7024" s="2">
        <f t="shared" si="722"/>
        <v>0</v>
      </c>
      <c r="J7024" s="2">
        <f t="shared" si="723"/>
        <v>0</v>
      </c>
    </row>
    <row r="7025" spans="5:10" x14ac:dyDescent="0.25">
      <c r="E7025" s="2">
        <f t="shared" si="724"/>
        <v>-1</v>
      </c>
      <c r="F7025" s="2">
        <f t="shared" si="720"/>
        <v>7.4294473782211592E-8</v>
      </c>
      <c r="G7025" s="2">
        <f t="shared" si="725"/>
        <v>-1</v>
      </c>
      <c r="H7025" s="2" t="e">
        <f t="shared" si="721"/>
        <v>#NUM!</v>
      </c>
      <c r="I7025" s="2">
        <f t="shared" si="722"/>
        <v>0</v>
      </c>
      <c r="J7025" s="2">
        <f t="shared" si="723"/>
        <v>0</v>
      </c>
    </row>
    <row r="7026" spans="5:10" x14ac:dyDescent="0.25">
      <c r="E7026" s="2">
        <f t="shared" si="724"/>
        <v>-1</v>
      </c>
      <c r="F7026" s="2">
        <f t="shared" si="720"/>
        <v>7.4294473782211592E-8</v>
      </c>
      <c r="G7026" s="2">
        <f t="shared" si="725"/>
        <v>-1</v>
      </c>
      <c r="H7026" s="2" t="e">
        <f t="shared" si="721"/>
        <v>#NUM!</v>
      </c>
      <c r="I7026" s="2">
        <f t="shared" si="722"/>
        <v>0</v>
      </c>
      <c r="J7026" s="2">
        <f t="shared" si="723"/>
        <v>0</v>
      </c>
    </row>
    <row r="7027" spans="5:10" x14ac:dyDescent="0.25">
      <c r="E7027" s="2">
        <f t="shared" si="724"/>
        <v>-1</v>
      </c>
      <c r="F7027" s="2">
        <f t="shared" si="720"/>
        <v>7.4294473782211592E-8</v>
      </c>
      <c r="G7027" s="2">
        <f t="shared" si="725"/>
        <v>-1</v>
      </c>
      <c r="H7027" s="2" t="e">
        <f t="shared" si="721"/>
        <v>#NUM!</v>
      </c>
      <c r="I7027" s="2">
        <f t="shared" si="722"/>
        <v>0</v>
      </c>
      <c r="J7027" s="2">
        <f t="shared" si="723"/>
        <v>0</v>
      </c>
    </row>
    <row r="7028" spans="5:10" x14ac:dyDescent="0.25">
      <c r="E7028" s="2">
        <f t="shared" si="724"/>
        <v>-1</v>
      </c>
      <c r="F7028" s="2">
        <f t="shared" si="720"/>
        <v>7.4294473782211592E-8</v>
      </c>
      <c r="G7028" s="2">
        <f t="shared" si="725"/>
        <v>-1</v>
      </c>
      <c r="H7028" s="2" t="e">
        <f t="shared" si="721"/>
        <v>#NUM!</v>
      </c>
      <c r="I7028" s="2">
        <f t="shared" si="722"/>
        <v>0</v>
      </c>
      <c r="J7028" s="2">
        <f t="shared" si="723"/>
        <v>0</v>
      </c>
    </row>
    <row r="7029" spans="5:10" x14ac:dyDescent="0.25">
      <c r="E7029" s="2">
        <f t="shared" si="724"/>
        <v>-1</v>
      </c>
      <c r="F7029" s="2">
        <f t="shared" si="720"/>
        <v>7.4294473782211592E-8</v>
      </c>
      <c r="G7029" s="2">
        <f t="shared" si="725"/>
        <v>-1</v>
      </c>
      <c r="H7029" s="2" t="e">
        <f t="shared" si="721"/>
        <v>#NUM!</v>
      </c>
      <c r="I7029" s="2">
        <f t="shared" si="722"/>
        <v>0</v>
      </c>
      <c r="J7029" s="2">
        <f t="shared" si="723"/>
        <v>0</v>
      </c>
    </row>
    <row r="7030" spans="5:10" x14ac:dyDescent="0.25">
      <c r="E7030" s="2">
        <f t="shared" si="724"/>
        <v>-1</v>
      </c>
      <c r="F7030" s="2">
        <f t="shared" si="720"/>
        <v>7.4294473782211592E-8</v>
      </c>
      <c r="G7030" s="2">
        <f t="shared" si="725"/>
        <v>-1</v>
      </c>
      <c r="H7030" s="2" t="e">
        <f t="shared" si="721"/>
        <v>#NUM!</v>
      </c>
      <c r="I7030" s="2">
        <f t="shared" si="722"/>
        <v>0</v>
      </c>
      <c r="J7030" s="2">
        <f t="shared" si="723"/>
        <v>0</v>
      </c>
    </row>
    <row r="7031" spans="5:10" x14ac:dyDescent="0.25">
      <c r="E7031" s="2">
        <f t="shared" si="724"/>
        <v>-1</v>
      </c>
      <c r="F7031" s="2">
        <f t="shared" si="720"/>
        <v>7.4294473782211592E-8</v>
      </c>
      <c r="G7031" s="2">
        <f t="shared" si="725"/>
        <v>-1</v>
      </c>
      <c r="H7031" s="2" t="e">
        <f t="shared" si="721"/>
        <v>#NUM!</v>
      </c>
      <c r="I7031" s="2">
        <f t="shared" si="722"/>
        <v>0</v>
      </c>
      <c r="J7031" s="2">
        <f t="shared" si="723"/>
        <v>0</v>
      </c>
    </row>
    <row r="7032" spans="5:10" x14ac:dyDescent="0.25">
      <c r="E7032" s="2">
        <f t="shared" si="724"/>
        <v>-1</v>
      </c>
      <c r="F7032" s="2">
        <f t="shared" si="720"/>
        <v>7.4294473782211592E-8</v>
      </c>
      <c r="G7032" s="2">
        <f t="shared" si="725"/>
        <v>-1</v>
      </c>
      <c r="H7032" s="2" t="e">
        <f t="shared" si="721"/>
        <v>#NUM!</v>
      </c>
      <c r="I7032" s="2">
        <f t="shared" si="722"/>
        <v>0</v>
      </c>
      <c r="J7032" s="2">
        <f t="shared" si="723"/>
        <v>0</v>
      </c>
    </row>
    <row r="7033" spans="5:10" x14ac:dyDescent="0.25">
      <c r="E7033" s="2">
        <f t="shared" si="724"/>
        <v>-1</v>
      </c>
      <c r="F7033" s="2">
        <f t="shared" si="720"/>
        <v>7.4294473782211592E-8</v>
      </c>
      <c r="G7033" s="2">
        <f t="shared" si="725"/>
        <v>-1</v>
      </c>
      <c r="H7033" s="2" t="e">
        <f t="shared" si="721"/>
        <v>#NUM!</v>
      </c>
      <c r="I7033" s="2">
        <f t="shared" si="722"/>
        <v>0</v>
      </c>
      <c r="J7033" s="2">
        <f t="shared" si="723"/>
        <v>0</v>
      </c>
    </row>
    <row r="7034" spans="5:10" x14ac:dyDescent="0.25">
      <c r="E7034" s="2">
        <f t="shared" si="724"/>
        <v>-1</v>
      </c>
      <c r="F7034" s="2">
        <f t="shared" si="720"/>
        <v>7.4294473782211592E-8</v>
      </c>
      <c r="G7034" s="2">
        <f t="shared" si="725"/>
        <v>-1</v>
      </c>
      <c r="H7034" s="2" t="e">
        <f t="shared" si="721"/>
        <v>#NUM!</v>
      </c>
      <c r="I7034" s="2">
        <f t="shared" si="722"/>
        <v>0</v>
      </c>
      <c r="J7034" s="2">
        <f t="shared" si="723"/>
        <v>0</v>
      </c>
    </row>
    <row r="7035" spans="5:10" x14ac:dyDescent="0.25">
      <c r="E7035" s="2">
        <f t="shared" si="724"/>
        <v>-1</v>
      </c>
      <c r="F7035" s="2">
        <f t="shared" si="720"/>
        <v>7.4294473782211592E-8</v>
      </c>
      <c r="G7035" s="2">
        <f t="shared" si="725"/>
        <v>-1</v>
      </c>
      <c r="H7035" s="2" t="e">
        <f t="shared" si="721"/>
        <v>#NUM!</v>
      </c>
      <c r="I7035" s="2">
        <f t="shared" si="722"/>
        <v>0</v>
      </c>
      <c r="J7035" s="2">
        <f t="shared" si="723"/>
        <v>0</v>
      </c>
    </row>
    <row r="7036" spans="5:10" x14ac:dyDescent="0.25">
      <c r="E7036" s="2">
        <f t="shared" si="724"/>
        <v>-1</v>
      </c>
      <c r="F7036" s="2">
        <f t="shared" si="720"/>
        <v>7.4294473782211592E-8</v>
      </c>
      <c r="G7036" s="2">
        <f t="shared" si="725"/>
        <v>-1</v>
      </c>
      <c r="H7036" s="2" t="e">
        <f t="shared" si="721"/>
        <v>#NUM!</v>
      </c>
      <c r="I7036" s="2">
        <f t="shared" si="722"/>
        <v>0</v>
      </c>
      <c r="J7036" s="2">
        <f t="shared" si="723"/>
        <v>0</v>
      </c>
    </row>
    <row r="7037" spans="5:10" x14ac:dyDescent="0.25">
      <c r="E7037" s="2">
        <f t="shared" si="724"/>
        <v>-1</v>
      </c>
      <c r="F7037" s="2">
        <f t="shared" si="720"/>
        <v>7.4294473782211592E-8</v>
      </c>
      <c r="G7037" s="2">
        <f t="shared" si="725"/>
        <v>-1</v>
      </c>
      <c r="H7037" s="2" t="e">
        <f t="shared" si="721"/>
        <v>#NUM!</v>
      </c>
      <c r="I7037" s="2">
        <f t="shared" si="722"/>
        <v>0</v>
      </c>
      <c r="J7037" s="2">
        <f t="shared" si="723"/>
        <v>0</v>
      </c>
    </row>
    <row r="7038" spans="5:10" x14ac:dyDescent="0.25">
      <c r="E7038" s="2">
        <f t="shared" si="724"/>
        <v>-1</v>
      </c>
      <c r="F7038" s="2">
        <f t="shared" si="720"/>
        <v>7.4294473782211592E-8</v>
      </c>
      <c r="G7038" s="2">
        <f t="shared" si="725"/>
        <v>-1</v>
      </c>
      <c r="H7038" s="2" t="e">
        <f t="shared" si="721"/>
        <v>#NUM!</v>
      </c>
      <c r="I7038" s="2">
        <f t="shared" si="722"/>
        <v>0</v>
      </c>
      <c r="J7038" s="2">
        <f t="shared" si="723"/>
        <v>0</v>
      </c>
    </row>
    <row r="7039" spans="5:10" x14ac:dyDescent="0.25">
      <c r="E7039" s="2">
        <f t="shared" si="724"/>
        <v>-1</v>
      </c>
      <c r="F7039" s="2">
        <f t="shared" si="720"/>
        <v>7.4294473782211592E-8</v>
      </c>
      <c r="G7039" s="2">
        <f t="shared" si="725"/>
        <v>-1</v>
      </c>
      <c r="H7039" s="2" t="e">
        <f t="shared" si="721"/>
        <v>#NUM!</v>
      </c>
      <c r="I7039" s="2">
        <f t="shared" si="722"/>
        <v>0</v>
      </c>
      <c r="J7039" s="2">
        <f t="shared" si="723"/>
        <v>0</v>
      </c>
    </row>
    <row r="7040" spans="5:10" x14ac:dyDescent="0.25">
      <c r="E7040" s="2">
        <f t="shared" si="724"/>
        <v>-1</v>
      </c>
      <c r="F7040" s="2">
        <f t="shared" si="720"/>
        <v>7.4294473782211592E-8</v>
      </c>
      <c r="G7040" s="2">
        <f t="shared" si="725"/>
        <v>-1</v>
      </c>
      <c r="H7040" s="2" t="e">
        <f t="shared" si="721"/>
        <v>#NUM!</v>
      </c>
      <c r="I7040" s="2">
        <f t="shared" si="722"/>
        <v>0</v>
      </c>
      <c r="J7040" s="2">
        <f t="shared" si="723"/>
        <v>0</v>
      </c>
    </row>
    <row r="7041" spans="5:10" x14ac:dyDescent="0.25">
      <c r="E7041" s="2">
        <f t="shared" si="724"/>
        <v>-1</v>
      </c>
      <c r="F7041" s="2">
        <f t="shared" ref="F7041:F7104" si="726">_xlfn.NORM.DIST(E7041,$Y$1,$Y$2,FALSE)</f>
        <v>7.4294473782211592E-8</v>
      </c>
      <c r="G7041" s="2">
        <f t="shared" si="725"/>
        <v>-1</v>
      </c>
      <c r="H7041" s="2" t="e">
        <f t="shared" ref="H7041:H7104" si="727">COMBIN($R$1,G7041)*$R$2^G7041*$R$3^($R$1-G7041)</f>
        <v>#NUM!</v>
      </c>
      <c r="I7041" s="2">
        <f t="shared" ref="I7041:I7104" si="728">IF(AND(G7041&lt;=PStop, G7041&gt;=PStart),F7041,0)</f>
        <v>0</v>
      </c>
      <c r="J7041" s="2">
        <f t="shared" ref="J7041:J7104" si="729">IF(AND(G7041&lt;=PStop, G7041&gt;=PStart),H7041,0)</f>
        <v>0</v>
      </c>
    </row>
    <row r="7042" spans="5:10" x14ac:dyDescent="0.25">
      <c r="E7042" s="2">
        <f t="shared" ref="E7042:E7105" si="730">IF(AND(E7041&lt;&gt;-1,E7041&lt;R$1+0.5-1/11),E7041+1/11,-1)</f>
        <v>-1</v>
      </c>
      <c r="F7042" s="2">
        <f t="shared" si="726"/>
        <v>7.4294473782211592E-8</v>
      </c>
      <c r="G7042" s="2">
        <f t="shared" ref="G7042:G7105" si="731">ROUND(E7042,0)</f>
        <v>-1</v>
      </c>
      <c r="H7042" s="2" t="e">
        <f t="shared" si="727"/>
        <v>#NUM!</v>
      </c>
      <c r="I7042" s="2">
        <f t="shared" si="728"/>
        <v>0</v>
      </c>
      <c r="J7042" s="2">
        <f t="shared" si="729"/>
        <v>0</v>
      </c>
    </row>
    <row r="7043" spans="5:10" x14ac:dyDescent="0.25">
      <c r="E7043" s="2">
        <f t="shared" si="730"/>
        <v>-1</v>
      </c>
      <c r="F7043" s="2">
        <f t="shared" si="726"/>
        <v>7.4294473782211592E-8</v>
      </c>
      <c r="G7043" s="2">
        <f t="shared" si="731"/>
        <v>-1</v>
      </c>
      <c r="H7043" s="2" t="e">
        <f t="shared" si="727"/>
        <v>#NUM!</v>
      </c>
      <c r="I7043" s="2">
        <f t="shared" si="728"/>
        <v>0</v>
      </c>
      <c r="J7043" s="2">
        <f t="shared" si="729"/>
        <v>0</v>
      </c>
    </row>
    <row r="7044" spans="5:10" x14ac:dyDescent="0.25">
      <c r="E7044" s="2">
        <f t="shared" si="730"/>
        <v>-1</v>
      </c>
      <c r="F7044" s="2">
        <f t="shared" si="726"/>
        <v>7.4294473782211592E-8</v>
      </c>
      <c r="G7044" s="2">
        <f t="shared" si="731"/>
        <v>-1</v>
      </c>
      <c r="H7044" s="2" t="e">
        <f t="shared" si="727"/>
        <v>#NUM!</v>
      </c>
      <c r="I7044" s="2">
        <f t="shared" si="728"/>
        <v>0</v>
      </c>
      <c r="J7044" s="2">
        <f t="shared" si="729"/>
        <v>0</v>
      </c>
    </row>
    <row r="7045" spans="5:10" x14ac:dyDescent="0.25">
      <c r="E7045" s="2">
        <f t="shared" si="730"/>
        <v>-1</v>
      </c>
      <c r="F7045" s="2">
        <f t="shared" si="726"/>
        <v>7.4294473782211592E-8</v>
      </c>
      <c r="G7045" s="2">
        <f t="shared" si="731"/>
        <v>-1</v>
      </c>
      <c r="H7045" s="2" t="e">
        <f t="shared" si="727"/>
        <v>#NUM!</v>
      </c>
      <c r="I7045" s="2">
        <f t="shared" si="728"/>
        <v>0</v>
      </c>
      <c r="J7045" s="2">
        <f t="shared" si="729"/>
        <v>0</v>
      </c>
    </row>
    <row r="7046" spans="5:10" x14ac:dyDescent="0.25">
      <c r="E7046" s="2">
        <f t="shared" si="730"/>
        <v>-1</v>
      </c>
      <c r="F7046" s="2">
        <f t="shared" si="726"/>
        <v>7.4294473782211592E-8</v>
      </c>
      <c r="G7046" s="2">
        <f t="shared" si="731"/>
        <v>-1</v>
      </c>
      <c r="H7046" s="2" t="e">
        <f t="shared" si="727"/>
        <v>#NUM!</v>
      </c>
      <c r="I7046" s="2">
        <f t="shared" si="728"/>
        <v>0</v>
      </c>
      <c r="J7046" s="2">
        <f t="shared" si="729"/>
        <v>0</v>
      </c>
    </row>
    <row r="7047" spans="5:10" x14ac:dyDescent="0.25">
      <c r="E7047" s="2">
        <f t="shared" si="730"/>
        <v>-1</v>
      </c>
      <c r="F7047" s="2">
        <f t="shared" si="726"/>
        <v>7.4294473782211592E-8</v>
      </c>
      <c r="G7047" s="2">
        <f t="shared" si="731"/>
        <v>-1</v>
      </c>
      <c r="H7047" s="2" t="e">
        <f t="shared" si="727"/>
        <v>#NUM!</v>
      </c>
      <c r="I7047" s="2">
        <f t="shared" si="728"/>
        <v>0</v>
      </c>
      <c r="J7047" s="2">
        <f t="shared" si="729"/>
        <v>0</v>
      </c>
    </row>
    <row r="7048" spans="5:10" x14ac:dyDescent="0.25">
      <c r="E7048" s="2">
        <f t="shared" si="730"/>
        <v>-1</v>
      </c>
      <c r="F7048" s="2">
        <f t="shared" si="726"/>
        <v>7.4294473782211592E-8</v>
      </c>
      <c r="G7048" s="2">
        <f t="shared" si="731"/>
        <v>-1</v>
      </c>
      <c r="H7048" s="2" t="e">
        <f t="shared" si="727"/>
        <v>#NUM!</v>
      </c>
      <c r="I7048" s="2">
        <f t="shared" si="728"/>
        <v>0</v>
      </c>
      <c r="J7048" s="2">
        <f t="shared" si="729"/>
        <v>0</v>
      </c>
    </row>
    <row r="7049" spans="5:10" x14ac:dyDescent="0.25">
      <c r="E7049" s="2">
        <f t="shared" si="730"/>
        <v>-1</v>
      </c>
      <c r="F7049" s="2">
        <f t="shared" si="726"/>
        <v>7.4294473782211592E-8</v>
      </c>
      <c r="G7049" s="2">
        <f t="shared" si="731"/>
        <v>-1</v>
      </c>
      <c r="H7049" s="2" t="e">
        <f t="shared" si="727"/>
        <v>#NUM!</v>
      </c>
      <c r="I7049" s="2">
        <f t="shared" si="728"/>
        <v>0</v>
      </c>
      <c r="J7049" s="2">
        <f t="shared" si="729"/>
        <v>0</v>
      </c>
    </row>
    <row r="7050" spans="5:10" x14ac:dyDescent="0.25">
      <c r="E7050" s="2">
        <f t="shared" si="730"/>
        <v>-1</v>
      </c>
      <c r="F7050" s="2">
        <f t="shared" si="726"/>
        <v>7.4294473782211592E-8</v>
      </c>
      <c r="G7050" s="2">
        <f t="shared" si="731"/>
        <v>-1</v>
      </c>
      <c r="H7050" s="2" t="e">
        <f t="shared" si="727"/>
        <v>#NUM!</v>
      </c>
      <c r="I7050" s="2">
        <f t="shared" si="728"/>
        <v>0</v>
      </c>
      <c r="J7050" s="2">
        <f t="shared" si="729"/>
        <v>0</v>
      </c>
    </row>
    <row r="7051" spans="5:10" x14ac:dyDescent="0.25">
      <c r="E7051" s="2">
        <f t="shared" si="730"/>
        <v>-1</v>
      </c>
      <c r="F7051" s="2">
        <f t="shared" si="726"/>
        <v>7.4294473782211592E-8</v>
      </c>
      <c r="G7051" s="2">
        <f t="shared" si="731"/>
        <v>-1</v>
      </c>
      <c r="H7051" s="2" t="e">
        <f t="shared" si="727"/>
        <v>#NUM!</v>
      </c>
      <c r="I7051" s="2">
        <f t="shared" si="728"/>
        <v>0</v>
      </c>
      <c r="J7051" s="2">
        <f t="shared" si="729"/>
        <v>0</v>
      </c>
    </row>
    <row r="7052" spans="5:10" x14ac:dyDescent="0.25">
      <c r="E7052" s="2">
        <f t="shared" si="730"/>
        <v>-1</v>
      </c>
      <c r="F7052" s="2">
        <f t="shared" si="726"/>
        <v>7.4294473782211592E-8</v>
      </c>
      <c r="G7052" s="2">
        <f t="shared" si="731"/>
        <v>-1</v>
      </c>
      <c r="H7052" s="2" t="e">
        <f t="shared" si="727"/>
        <v>#NUM!</v>
      </c>
      <c r="I7052" s="2">
        <f t="shared" si="728"/>
        <v>0</v>
      </c>
      <c r="J7052" s="2">
        <f t="shared" si="729"/>
        <v>0</v>
      </c>
    </row>
    <row r="7053" spans="5:10" x14ac:dyDescent="0.25">
      <c r="E7053" s="2">
        <f t="shared" si="730"/>
        <v>-1</v>
      </c>
      <c r="F7053" s="2">
        <f t="shared" si="726"/>
        <v>7.4294473782211592E-8</v>
      </c>
      <c r="G7053" s="2">
        <f t="shared" si="731"/>
        <v>-1</v>
      </c>
      <c r="H7053" s="2" t="e">
        <f t="shared" si="727"/>
        <v>#NUM!</v>
      </c>
      <c r="I7053" s="2">
        <f t="shared" si="728"/>
        <v>0</v>
      </c>
      <c r="J7053" s="2">
        <f t="shared" si="729"/>
        <v>0</v>
      </c>
    </row>
    <row r="7054" spans="5:10" x14ac:dyDescent="0.25">
      <c r="E7054" s="2">
        <f t="shared" si="730"/>
        <v>-1</v>
      </c>
      <c r="F7054" s="2">
        <f t="shared" si="726"/>
        <v>7.4294473782211592E-8</v>
      </c>
      <c r="G7054" s="2">
        <f t="shared" si="731"/>
        <v>-1</v>
      </c>
      <c r="H7054" s="2" t="e">
        <f t="shared" si="727"/>
        <v>#NUM!</v>
      </c>
      <c r="I7054" s="2">
        <f t="shared" si="728"/>
        <v>0</v>
      </c>
      <c r="J7054" s="2">
        <f t="shared" si="729"/>
        <v>0</v>
      </c>
    </row>
    <row r="7055" spans="5:10" x14ac:dyDescent="0.25">
      <c r="E7055" s="2">
        <f t="shared" si="730"/>
        <v>-1</v>
      </c>
      <c r="F7055" s="2">
        <f t="shared" si="726"/>
        <v>7.4294473782211592E-8</v>
      </c>
      <c r="G7055" s="2">
        <f t="shared" si="731"/>
        <v>-1</v>
      </c>
      <c r="H7055" s="2" t="e">
        <f t="shared" si="727"/>
        <v>#NUM!</v>
      </c>
      <c r="I7055" s="2">
        <f t="shared" si="728"/>
        <v>0</v>
      </c>
      <c r="J7055" s="2">
        <f t="shared" si="729"/>
        <v>0</v>
      </c>
    </row>
    <row r="7056" spans="5:10" x14ac:dyDescent="0.25">
      <c r="E7056" s="2">
        <f t="shared" si="730"/>
        <v>-1</v>
      </c>
      <c r="F7056" s="2">
        <f t="shared" si="726"/>
        <v>7.4294473782211592E-8</v>
      </c>
      <c r="G7056" s="2">
        <f t="shared" si="731"/>
        <v>-1</v>
      </c>
      <c r="H7056" s="2" t="e">
        <f t="shared" si="727"/>
        <v>#NUM!</v>
      </c>
      <c r="I7056" s="2">
        <f t="shared" si="728"/>
        <v>0</v>
      </c>
      <c r="J7056" s="2">
        <f t="shared" si="729"/>
        <v>0</v>
      </c>
    </row>
    <row r="7057" spans="5:10" x14ac:dyDescent="0.25">
      <c r="E7057" s="2">
        <f t="shared" si="730"/>
        <v>-1</v>
      </c>
      <c r="F7057" s="2">
        <f t="shared" si="726"/>
        <v>7.4294473782211592E-8</v>
      </c>
      <c r="G7057" s="2">
        <f t="shared" si="731"/>
        <v>-1</v>
      </c>
      <c r="H7057" s="2" t="e">
        <f t="shared" si="727"/>
        <v>#NUM!</v>
      </c>
      <c r="I7057" s="2">
        <f t="shared" si="728"/>
        <v>0</v>
      </c>
      <c r="J7057" s="2">
        <f t="shared" si="729"/>
        <v>0</v>
      </c>
    </row>
    <row r="7058" spans="5:10" x14ac:dyDescent="0.25">
      <c r="E7058" s="2">
        <f t="shared" si="730"/>
        <v>-1</v>
      </c>
      <c r="F7058" s="2">
        <f t="shared" si="726"/>
        <v>7.4294473782211592E-8</v>
      </c>
      <c r="G7058" s="2">
        <f t="shared" si="731"/>
        <v>-1</v>
      </c>
      <c r="H7058" s="2" t="e">
        <f t="shared" si="727"/>
        <v>#NUM!</v>
      </c>
      <c r="I7058" s="2">
        <f t="shared" si="728"/>
        <v>0</v>
      </c>
      <c r="J7058" s="2">
        <f t="shared" si="729"/>
        <v>0</v>
      </c>
    </row>
    <row r="7059" spans="5:10" x14ac:dyDescent="0.25">
      <c r="E7059" s="2">
        <f t="shared" si="730"/>
        <v>-1</v>
      </c>
      <c r="F7059" s="2">
        <f t="shared" si="726"/>
        <v>7.4294473782211592E-8</v>
      </c>
      <c r="G7059" s="2">
        <f t="shared" si="731"/>
        <v>-1</v>
      </c>
      <c r="H7059" s="2" t="e">
        <f t="shared" si="727"/>
        <v>#NUM!</v>
      </c>
      <c r="I7059" s="2">
        <f t="shared" si="728"/>
        <v>0</v>
      </c>
      <c r="J7059" s="2">
        <f t="shared" si="729"/>
        <v>0</v>
      </c>
    </row>
    <row r="7060" spans="5:10" x14ac:dyDescent="0.25">
      <c r="E7060" s="2">
        <f t="shared" si="730"/>
        <v>-1</v>
      </c>
      <c r="F7060" s="2">
        <f t="shared" si="726"/>
        <v>7.4294473782211592E-8</v>
      </c>
      <c r="G7060" s="2">
        <f t="shared" si="731"/>
        <v>-1</v>
      </c>
      <c r="H7060" s="2" t="e">
        <f t="shared" si="727"/>
        <v>#NUM!</v>
      </c>
      <c r="I7060" s="2">
        <f t="shared" si="728"/>
        <v>0</v>
      </c>
      <c r="J7060" s="2">
        <f t="shared" si="729"/>
        <v>0</v>
      </c>
    </row>
    <row r="7061" spans="5:10" x14ac:dyDescent="0.25">
      <c r="E7061" s="2">
        <f t="shared" si="730"/>
        <v>-1</v>
      </c>
      <c r="F7061" s="2">
        <f t="shared" si="726"/>
        <v>7.4294473782211592E-8</v>
      </c>
      <c r="G7061" s="2">
        <f t="shared" si="731"/>
        <v>-1</v>
      </c>
      <c r="H7061" s="2" t="e">
        <f t="shared" si="727"/>
        <v>#NUM!</v>
      </c>
      <c r="I7061" s="2">
        <f t="shared" si="728"/>
        <v>0</v>
      </c>
      <c r="J7061" s="2">
        <f t="shared" si="729"/>
        <v>0</v>
      </c>
    </row>
    <row r="7062" spans="5:10" x14ac:dyDescent="0.25">
      <c r="E7062" s="2">
        <f t="shared" si="730"/>
        <v>-1</v>
      </c>
      <c r="F7062" s="2">
        <f t="shared" si="726"/>
        <v>7.4294473782211592E-8</v>
      </c>
      <c r="G7062" s="2">
        <f t="shared" si="731"/>
        <v>-1</v>
      </c>
      <c r="H7062" s="2" t="e">
        <f t="shared" si="727"/>
        <v>#NUM!</v>
      </c>
      <c r="I7062" s="2">
        <f t="shared" si="728"/>
        <v>0</v>
      </c>
      <c r="J7062" s="2">
        <f t="shared" si="729"/>
        <v>0</v>
      </c>
    </row>
    <row r="7063" spans="5:10" x14ac:dyDescent="0.25">
      <c r="E7063" s="2">
        <f t="shared" si="730"/>
        <v>-1</v>
      </c>
      <c r="F7063" s="2">
        <f t="shared" si="726"/>
        <v>7.4294473782211592E-8</v>
      </c>
      <c r="G7063" s="2">
        <f t="shared" si="731"/>
        <v>-1</v>
      </c>
      <c r="H7063" s="2" t="e">
        <f t="shared" si="727"/>
        <v>#NUM!</v>
      </c>
      <c r="I7063" s="2">
        <f t="shared" si="728"/>
        <v>0</v>
      </c>
      <c r="J7063" s="2">
        <f t="shared" si="729"/>
        <v>0</v>
      </c>
    </row>
    <row r="7064" spans="5:10" x14ac:dyDescent="0.25">
      <c r="E7064" s="2">
        <f t="shared" si="730"/>
        <v>-1</v>
      </c>
      <c r="F7064" s="2">
        <f t="shared" si="726"/>
        <v>7.4294473782211592E-8</v>
      </c>
      <c r="G7064" s="2">
        <f t="shared" si="731"/>
        <v>-1</v>
      </c>
      <c r="H7064" s="2" t="e">
        <f t="shared" si="727"/>
        <v>#NUM!</v>
      </c>
      <c r="I7064" s="2">
        <f t="shared" si="728"/>
        <v>0</v>
      </c>
      <c r="J7064" s="2">
        <f t="shared" si="729"/>
        <v>0</v>
      </c>
    </row>
    <row r="7065" spans="5:10" x14ac:dyDescent="0.25">
      <c r="E7065" s="2">
        <f t="shared" si="730"/>
        <v>-1</v>
      </c>
      <c r="F7065" s="2">
        <f t="shared" si="726"/>
        <v>7.4294473782211592E-8</v>
      </c>
      <c r="G7065" s="2">
        <f t="shared" si="731"/>
        <v>-1</v>
      </c>
      <c r="H7065" s="2" t="e">
        <f t="shared" si="727"/>
        <v>#NUM!</v>
      </c>
      <c r="I7065" s="2">
        <f t="shared" si="728"/>
        <v>0</v>
      </c>
      <c r="J7065" s="2">
        <f t="shared" si="729"/>
        <v>0</v>
      </c>
    </row>
    <row r="7066" spans="5:10" x14ac:dyDescent="0.25">
      <c r="E7066" s="2">
        <f t="shared" si="730"/>
        <v>-1</v>
      </c>
      <c r="F7066" s="2">
        <f t="shared" si="726"/>
        <v>7.4294473782211592E-8</v>
      </c>
      <c r="G7066" s="2">
        <f t="shared" si="731"/>
        <v>-1</v>
      </c>
      <c r="H7066" s="2" t="e">
        <f t="shared" si="727"/>
        <v>#NUM!</v>
      </c>
      <c r="I7066" s="2">
        <f t="shared" si="728"/>
        <v>0</v>
      </c>
      <c r="J7066" s="2">
        <f t="shared" si="729"/>
        <v>0</v>
      </c>
    </row>
    <row r="7067" spans="5:10" x14ac:dyDescent="0.25">
      <c r="E7067" s="2">
        <f t="shared" si="730"/>
        <v>-1</v>
      </c>
      <c r="F7067" s="2">
        <f t="shared" si="726"/>
        <v>7.4294473782211592E-8</v>
      </c>
      <c r="G7067" s="2">
        <f t="shared" si="731"/>
        <v>-1</v>
      </c>
      <c r="H7067" s="2" t="e">
        <f t="shared" si="727"/>
        <v>#NUM!</v>
      </c>
      <c r="I7067" s="2">
        <f t="shared" si="728"/>
        <v>0</v>
      </c>
      <c r="J7067" s="2">
        <f t="shared" si="729"/>
        <v>0</v>
      </c>
    </row>
    <row r="7068" spans="5:10" x14ac:dyDescent="0.25">
      <c r="E7068" s="2">
        <f t="shared" si="730"/>
        <v>-1</v>
      </c>
      <c r="F7068" s="2">
        <f t="shared" si="726"/>
        <v>7.4294473782211592E-8</v>
      </c>
      <c r="G7068" s="2">
        <f t="shared" si="731"/>
        <v>-1</v>
      </c>
      <c r="H7068" s="2" t="e">
        <f t="shared" si="727"/>
        <v>#NUM!</v>
      </c>
      <c r="I7068" s="2">
        <f t="shared" si="728"/>
        <v>0</v>
      </c>
      <c r="J7068" s="2">
        <f t="shared" si="729"/>
        <v>0</v>
      </c>
    </row>
    <row r="7069" spans="5:10" x14ac:dyDescent="0.25">
      <c r="E7069" s="2">
        <f t="shared" si="730"/>
        <v>-1</v>
      </c>
      <c r="F7069" s="2">
        <f t="shared" si="726"/>
        <v>7.4294473782211592E-8</v>
      </c>
      <c r="G7069" s="2">
        <f t="shared" si="731"/>
        <v>-1</v>
      </c>
      <c r="H7069" s="2" t="e">
        <f t="shared" si="727"/>
        <v>#NUM!</v>
      </c>
      <c r="I7069" s="2">
        <f t="shared" si="728"/>
        <v>0</v>
      </c>
      <c r="J7069" s="2">
        <f t="shared" si="729"/>
        <v>0</v>
      </c>
    </row>
    <row r="7070" spans="5:10" x14ac:dyDescent="0.25">
      <c r="E7070" s="2">
        <f t="shared" si="730"/>
        <v>-1</v>
      </c>
      <c r="F7070" s="2">
        <f t="shared" si="726"/>
        <v>7.4294473782211592E-8</v>
      </c>
      <c r="G7070" s="2">
        <f t="shared" si="731"/>
        <v>-1</v>
      </c>
      <c r="H7070" s="2" t="e">
        <f t="shared" si="727"/>
        <v>#NUM!</v>
      </c>
      <c r="I7070" s="2">
        <f t="shared" si="728"/>
        <v>0</v>
      </c>
      <c r="J7070" s="2">
        <f t="shared" si="729"/>
        <v>0</v>
      </c>
    </row>
    <row r="7071" spans="5:10" x14ac:dyDescent="0.25">
      <c r="E7071" s="2">
        <f t="shared" si="730"/>
        <v>-1</v>
      </c>
      <c r="F7071" s="2">
        <f t="shared" si="726"/>
        <v>7.4294473782211592E-8</v>
      </c>
      <c r="G7071" s="2">
        <f t="shared" si="731"/>
        <v>-1</v>
      </c>
      <c r="H7071" s="2" t="e">
        <f t="shared" si="727"/>
        <v>#NUM!</v>
      </c>
      <c r="I7071" s="2">
        <f t="shared" si="728"/>
        <v>0</v>
      </c>
      <c r="J7071" s="2">
        <f t="shared" si="729"/>
        <v>0</v>
      </c>
    </row>
    <row r="7072" spans="5:10" x14ac:dyDescent="0.25">
      <c r="E7072" s="2">
        <f t="shared" si="730"/>
        <v>-1</v>
      </c>
      <c r="F7072" s="2">
        <f t="shared" si="726"/>
        <v>7.4294473782211592E-8</v>
      </c>
      <c r="G7072" s="2">
        <f t="shared" si="731"/>
        <v>-1</v>
      </c>
      <c r="H7072" s="2" t="e">
        <f t="shared" si="727"/>
        <v>#NUM!</v>
      </c>
      <c r="I7072" s="2">
        <f t="shared" si="728"/>
        <v>0</v>
      </c>
      <c r="J7072" s="2">
        <f t="shared" si="729"/>
        <v>0</v>
      </c>
    </row>
    <row r="7073" spans="5:10" x14ac:dyDescent="0.25">
      <c r="E7073" s="2">
        <f t="shared" si="730"/>
        <v>-1</v>
      </c>
      <c r="F7073" s="2">
        <f t="shared" si="726"/>
        <v>7.4294473782211592E-8</v>
      </c>
      <c r="G7073" s="2">
        <f t="shared" si="731"/>
        <v>-1</v>
      </c>
      <c r="H7073" s="2" t="e">
        <f t="shared" si="727"/>
        <v>#NUM!</v>
      </c>
      <c r="I7073" s="2">
        <f t="shared" si="728"/>
        <v>0</v>
      </c>
      <c r="J7073" s="2">
        <f t="shared" si="729"/>
        <v>0</v>
      </c>
    </row>
    <row r="7074" spans="5:10" x14ac:dyDescent="0.25">
      <c r="E7074" s="2">
        <f t="shared" si="730"/>
        <v>-1</v>
      </c>
      <c r="F7074" s="2">
        <f t="shared" si="726"/>
        <v>7.4294473782211592E-8</v>
      </c>
      <c r="G7074" s="2">
        <f t="shared" si="731"/>
        <v>-1</v>
      </c>
      <c r="H7074" s="2" t="e">
        <f t="shared" si="727"/>
        <v>#NUM!</v>
      </c>
      <c r="I7074" s="2">
        <f t="shared" si="728"/>
        <v>0</v>
      </c>
      <c r="J7074" s="2">
        <f t="shared" si="729"/>
        <v>0</v>
      </c>
    </row>
    <row r="7075" spans="5:10" x14ac:dyDescent="0.25">
      <c r="E7075" s="2">
        <f t="shared" si="730"/>
        <v>-1</v>
      </c>
      <c r="F7075" s="2">
        <f t="shared" si="726"/>
        <v>7.4294473782211592E-8</v>
      </c>
      <c r="G7075" s="2">
        <f t="shared" si="731"/>
        <v>-1</v>
      </c>
      <c r="H7075" s="2" t="e">
        <f t="shared" si="727"/>
        <v>#NUM!</v>
      </c>
      <c r="I7075" s="2">
        <f t="shared" si="728"/>
        <v>0</v>
      </c>
      <c r="J7075" s="2">
        <f t="shared" si="729"/>
        <v>0</v>
      </c>
    </row>
    <row r="7076" spans="5:10" x14ac:dyDescent="0.25">
      <c r="E7076" s="2">
        <f t="shared" si="730"/>
        <v>-1</v>
      </c>
      <c r="F7076" s="2">
        <f t="shared" si="726"/>
        <v>7.4294473782211592E-8</v>
      </c>
      <c r="G7076" s="2">
        <f t="shared" si="731"/>
        <v>-1</v>
      </c>
      <c r="H7076" s="2" t="e">
        <f t="shared" si="727"/>
        <v>#NUM!</v>
      </c>
      <c r="I7076" s="2">
        <f t="shared" si="728"/>
        <v>0</v>
      </c>
      <c r="J7076" s="2">
        <f t="shared" si="729"/>
        <v>0</v>
      </c>
    </row>
    <row r="7077" spans="5:10" x14ac:dyDescent="0.25">
      <c r="E7077" s="2">
        <f t="shared" si="730"/>
        <v>-1</v>
      </c>
      <c r="F7077" s="2">
        <f t="shared" si="726"/>
        <v>7.4294473782211592E-8</v>
      </c>
      <c r="G7077" s="2">
        <f t="shared" si="731"/>
        <v>-1</v>
      </c>
      <c r="H7077" s="2" t="e">
        <f t="shared" si="727"/>
        <v>#NUM!</v>
      </c>
      <c r="I7077" s="2">
        <f t="shared" si="728"/>
        <v>0</v>
      </c>
      <c r="J7077" s="2">
        <f t="shared" si="729"/>
        <v>0</v>
      </c>
    </row>
    <row r="7078" spans="5:10" x14ac:dyDescent="0.25">
      <c r="E7078" s="2">
        <f t="shared" si="730"/>
        <v>-1</v>
      </c>
      <c r="F7078" s="2">
        <f t="shared" si="726"/>
        <v>7.4294473782211592E-8</v>
      </c>
      <c r="G7078" s="2">
        <f t="shared" si="731"/>
        <v>-1</v>
      </c>
      <c r="H7078" s="2" t="e">
        <f t="shared" si="727"/>
        <v>#NUM!</v>
      </c>
      <c r="I7078" s="2">
        <f t="shared" si="728"/>
        <v>0</v>
      </c>
      <c r="J7078" s="2">
        <f t="shared" si="729"/>
        <v>0</v>
      </c>
    </row>
    <row r="7079" spans="5:10" x14ac:dyDescent="0.25">
      <c r="E7079" s="2">
        <f t="shared" si="730"/>
        <v>-1</v>
      </c>
      <c r="F7079" s="2">
        <f t="shared" si="726"/>
        <v>7.4294473782211592E-8</v>
      </c>
      <c r="G7079" s="2">
        <f t="shared" si="731"/>
        <v>-1</v>
      </c>
      <c r="H7079" s="2" t="e">
        <f t="shared" si="727"/>
        <v>#NUM!</v>
      </c>
      <c r="I7079" s="2">
        <f t="shared" si="728"/>
        <v>0</v>
      </c>
      <c r="J7079" s="2">
        <f t="shared" si="729"/>
        <v>0</v>
      </c>
    </row>
    <row r="7080" spans="5:10" x14ac:dyDescent="0.25">
      <c r="E7080" s="2">
        <f t="shared" si="730"/>
        <v>-1</v>
      </c>
      <c r="F7080" s="2">
        <f t="shared" si="726"/>
        <v>7.4294473782211592E-8</v>
      </c>
      <c r="G7080" s="2">
        <f t="shared" si="731"/>
        <v>-1</v>
      </c>
      <c r="H7080" s="2" t="e">
        <f t="shared" si="727"/>
        <v>#NUM!</v>
      </c>
      <c r="I7080" s="2">
        <f t="shared" si="728"/>
        <v>0</v>
      </c>
      <c r="J7080" s="2">
        <f t="shared" si="729"/>
        <v>0</v>
      </c>
    </row>
    <row r="7081" spans="5:10" x14ac:dyDescent="0.25">
      <c r="E7081" s="2">
        <f t="shared" si="730"/>
        <v>-1</v>
      </c>
      <c r="F7081" s="2">
        <f t="shared" si="726"/>
        <v>7.4294473782211592E-8</v>
      </c>
      <c r="G7081" s="2">
        <f t="shared" si="731"/>
        <v>-1</v>
      </c>
      <c r="H7081" s="2" t="e">
        <f t="shared" si="727"/>
        <v>#NUM!</v>
      </c>
      <c r="I7081" s="2">
        <f t="shared" si="728"/>
        <v>0</v>
      </c>
      <c r="J7081" s="2">
        <f t="shared" si="729"/>
        <v>0</v>
      </c>
    </row>
    <row r="7082" spans="5:10" x14ac:dyDescent="0.25">
      <c r="E7082" s="2">
        <f t="shared" si="730"/>
        <v>-1</v>
      </c>
      <c r="F7082" s="2">
        <f t="shared" si="726"/>
        <v>7.4294473782211592E-8</v>
      </c>
      <c r="G7082" s="2">
        <f t="shared" si="731"/>
        <v>-1</v>
      </c>
      <c r="H7082" s="2" t="e">
        <f t="shared" si="727"/>
        <v>#NUM!</v>
      </c>
      <c r="I7082" s="2">
        <f t="shared" si="728"/>
        <v>0</v>
      </c>
      <c r="J7082" s="2">
        <f t="shared" si="729"/>
        <v>0</v>
      </c>
    </row>
    <row r="7083" spans="5:10" x14ac:dyDescent="0.25">
      <c r="E7083" s="2">
        <f t="shared" si="730"/>
        <v>-1</v>
      </c>
      <c r="F7083" s="2">
        <f t="shared" si="726"/>
        <v>7.4294473782211592E-8</v>
      </c>
      <c r="G7083" s="2">
        <f t="shared" si="731"/>
        <v>-1</v>
      </c>
      <c r="H7083" s="2" t="e">
        <f t="shared" si="727"/>
        <v>#NUM!</v>
      </c>
      <c r="I7083" s="2">
        <f t="shared" si="728"/>
        <v>0</v>
      </c>
      <c r="J7083" s="2">
        <f t="shared" si="729"/>
        <v>0</v>
      </c>
    </row>
    <row r="7084" spans="5:10" x14ac:dyDescent="0.25">
      <c r="E7084" s="2">
        <f t="shared" si="730"/>
        <v>-1</v>
      </c>
      <c r="F7084" s="2">
        <f t="shared" si="726"/>
        <v>7.4294473782211592E-8</v>
      </c>
      <c r="G7084" s="2">
        <f t="shared" si="731"/>
        <v>-1</v>
      </c>
      <c r="H7084" s="2" t="e">
        <f t="shared" si="727"/>
        <v>#NUM!</v>
      </c>
      <c r="I7084" s="2">
        <f t="shared" si="728"/>
        <v>0</v>
      </c>
      <c r="J7084" s="2">
        <f t="shared" si="729"/>
        <v>0</v>
      </c>
    </row>
    <row r="7085" spans="5:10" x14ac:dyDescent="0.25">
      <c r="E7085" s="2">
        <f t="shared" si="730"/>
        <v>-1</v>
      </c>
      <c r="F7085" s="2">
        <f t="shared" si="726"/>
        <v>7.4294473782211592E-8</v>
      </c>
      <c r="G7085" s="2">
        <f t="shared" si="731"/>
        <v>-1</v>
      </c>
      <c r="H7085" s="2" t="e">
        <f t="shared" si="727"/>
        <v>#NUM!</v>
      </c>
      <c r="I7085" s="2">
        <f t="shared" si="728"/>
        <v>0</v>
      </c>
      <c r="J7085" s="2">
        <f t="shared" si="729"/>
        <v>0</v>
      </c>
    </row>
    <row r="7086" spans="5:10" x14ac:dyDescent="0.25">
      <c r="E7086" s="2">
        <f t="shared" si="730"/>
        <v>-1</v>
      </c>
      <c r="F7086" s="2">
        <f t="shared" si="726"/>
        <v>7.4294473782211592E-8</v>
      </c>
      <c r="G7086" s="2">
        <f t="shared" si="731"/>
        <v>-1</v>
      </c>
      <c r="H7086" s="2" t="e">
        <f t="shared" si="727"/>
        <v>#NUM!</v>
      </c>
      <c r="I7086" s="2">
        <f t="shared" si="728"/>
        <v>0</v>
      </c>
      <c r="J7086" s="2">
        <f t="shared" si="729"/>
        <v>0</v>
      </c>
    </row>
    <row r="7087" spans="5:10" x14ac:dyDescent="0.25">
      <c r="E7087" s="2">
        <f t="shared" si="730"/>
        <v>-1</v>
      </c>
      <c r="F7087" s="2">
        <f t="shared" si="726"/>
        <v>7.4294473782211592E-8</v>
      </c>
      <c r="G7087" s="2">
        <f t="shared" si="731"/>
        <v>-1</v>
      </c>
      <c r="H7087" s="2" t="e">
        <f t="shared" si="727"/>
        <v>#NUM!</v>
      </c>
      <c r="I7087" s="2">
        <f t="shared" si="728"/>
        <v>0</v>
      </c>
      <c r="J7087" s="2">
        <f t="shared" si="729"/>
        <v>0</v>
      </c>
    </row>
    <row r="7088" spans="5:10" x14ac:dyDescent="0.25">
      <c r="E7088" s="2">
        <f t="shared" si="730"/>
        <v>-1</v>
      </c>
      <c r="F7088" s="2">
        <f t="shared" si="726"/>
        <v>7.4294473782211592E-8</v>
      </c>
      <c r="G7088" s="2">
        <f t="shared" si="731"/>
        <v>-1</v>
      </c>
      <c r="H7088" s="2" t="e">
        <f t="shared" si="727"/>
        <v>#NUM!</v>
      </c>
      <c r="I7088" s="2">
        <f t="shared" si="728"/>
        <v>0</v>
      </c>
      <c r="J7088" s="2">
        <f t="shared" si="729"/>
        <v>0</v>
      </c>
    </row>
    <row r="7089" spans="5:10" x14ac:dyDescent="0.25">
      <c r="E7089" s="2">
        <f t="shared" si="730"/>
        <v>-1</v>
      </c>
      <c r="F7089" s="2">
        <f t="shared" si="726"/>
        <v>7.4294473782211592E-8</v>
      </c>
      <c r="G7089" s="2">
        <f t="shared" si="731"/>
        <v>-1</v>
      </c>
      <c r="H7089" s="2" t="e">
        <f t="shared" si="727"/>
        <v>#NUM!</v>
      </c>
      <c r="I7089" s="2">
        <f t="shared" si="728"/>
        <v>0</v>
      </c>
      <c r="J7089" s="2">
        <f t="shared" si="729"/>
        <v>0</v>
      </c>
    </row>
    <row r="7090" spans="5:10" x14ac:dyDescent="0.25">
      <c r="E7090" s="2">
        <f t="shared" si="730"/>
        <v>-1</v>
      </c>
      <c r="F7090" s="2">
        <f t="shared" si="726"/>
        <v>7.4294473782211592E-8</v>
      </c>
      <c r="G7090" s="2">
        <f t="shared" si="731"/>
        <v>-1</v>
      </c>
      <c r="H7090" s="2" t="e">
        <f t="shared" si="727"/>
        <v>#NUM!</v>
      </c>
      <c r="I7090" s="2">
        <f t="shared" si="728"/>
        <v>0</v>
      </c>
      <c r="J7090" s="2">
        <f t="shared" si="729"/>
        <v>0</v>
      </c>
    </row>
    <row r="7091" spans="5:10" x14ac:dyDescent="0.25">
      <c r="E7091" s="2">
        <f t="shared" si="730"/>
        <v>-1</v>
      </c>
      <c r="F7091" s="2">
        <f t="shared" si="726"/>
        <v>7.4294473782211592E-8</v>
      </c>
      <c r="G7091" s="2">
        <f t="shared" si="731"/>
        <v>-1</v>
      </c>
      <c r="H7091" s="2" t="e">
        <f t="shared" si="727"/>
        <v>#NUM!</v>
      </c>
      <c r="I7091" s="2">
        <f t="shared" si="728"/>
        <v>0</v>
      </c>
      <c r="J7091" s="2">
        <f t="shared" si="729"/>
        <v>0</v>
      </c>
    </row>
    <row r="7092" spans="5:10" x14ac:dyDescent="0.25">
      <c r="E7092" s="2">
        <f t="shared" si="730"/>
        <v>-1</v>
      </c>
      <c r="F7092" s="2">
        <f t="shared" si="726"/>
        <v>7.4294473782211592E-8</v>
      </c>
      <c r="G7092" s="2">
        <f t="shared" si="731"/>
        <v>-1</v>
      </c>
      <c r="H7092" s="2" t="e">
        <f t="shared" si="727"/>
        <v>#NUM!</v>
      </c>
      <c r="I7092" s="2">
        <f t="shared" si="728"/>
        <v>0</v>
      </c>
      <c r="J7092" s="2">
        <f t="shared" si="729"/>
        <v>0</v>
      </c>
    </row>
    <row r="7093" spans="5:10" x14ac:dyDescent="0.25">
      <c r="E7093" s="2">
        <f t="shared" si="730"/>
        <v>-1</v>
      </c>
      <c r="F7093" s="2">
        <f t="shared" si="726"/>
        <v>7.4294473782211592E-8</v>
      </c>
      <c r="G7093" s="2">
        <f t="shared" si="731"/>
        <v>-1</v>
      </c>
      <c r="H7093" s="2" t="e">
        <f t="shared" si="727"/>
        <v>#NUM!</v>
      </c>
      <c r="I7093" s="2">
        <f t="shared" si="728"/>
        <v>0</v>
      </c>
      <c r="J7093" s="2">
        <f t="shared" si="729"/>
        <v>0</v>
      </c>
    </row>
    <row r="7094" spans="5:10" x14ac:dyDescent="0.25">
      <c r="E7094" s="2">
        <f t="shared" si="730"/>
        <v>-1</v>
      </c>
      <c r="F7094" s="2">
        <f t="shared" si="726"/>
        <v>7.4294473782211592E-8</v>
      </c>
      <c r="G7094" s="2">
        <f t="shared" si="731"/>
        <v>-1</v>
      </c>
      <c r="H7094" s="2" t="e">
        <f t="shared" si="727"/>
        <v>#NUM!</v>
      </c>
      <c r="I7094" s="2">
        <f t="shared" si="728"/>
        <v>0</v>
      </c>
      <c r="J7094" s="2">
        <f t="shared" si="729"/>
        <v>0</v>
      </c>
    </row>
    <row r="7095" spans="5:10" x14ac:dyDescent="0.25">
      <c r="E7095" s="2">
        <f t="shared" si="730"/>
        <v>-1</v>
      </c>
      <c r="F7095" s="2">
        <f t="shared" si="726"/>
        <v>7.4294473782211592E-8</v>
      </c>
      <c r="G7095" s="2">
        <f t="shared" si="731"/>
        <v>-1</v>
      </c>
      <c r="H7095" s="2" t="e">
        <f t="shared" si="727"/>
        <v>#NUM!</v>
      </c>
      <c r="I7095" s="2">
        <f t="shared" si="728"/>
        <v>0</v>
      </c>
      <c r="J7095" s="2">
        <f t="shared" si="729"/>
        <v>0</v>
      </c>
    </row>
    <row r="7096" spans="5:10" x14ac:dyDescent="0.25">
      <c r="E7096" s="2">
        <f t="shared" si="730"/>
        <v>-1</v>
      </c>
      <c r="F7096" s="2">
        <f t="shared" si="726"/>
        <v>7.4294473782211592E-8</v>
      </c>
      <c r="G7096" s="2">
        <f t="shared" si="731"/>
        <v>-1</v>
      </c>
      <c r="H7096" s="2" t="e">
        <f t="shared" si="727"/>
        <v>#NUM!</v>
      </c>
      <c r="I7096" s="2">
        <f t="shared" si="728"/>
        <v>0</v>
      </c>
      <c r="J7096" s="2">
        <f t="shared" si="729"/>
        <v>0</v>
      </c>
    </row>
    <row r="7097" spans="5:10" x14ac:dyDescent="0.25">
      <c r="E7097" s="2">
        <f t="shared" si="730"/>
        <v>-1</v>
      </c>
      <c r="F7097" s="2">
        <f t="shared" si="726"/>
        <v>7.4294473782211592E-8</v>
      </c>
      <c r="G7097" s="2">
        <f t="shared" si="731"/>
        <v>-1</v>
      </c>
      <c r="H7097" s="2" t="e">
        <f t="shared" si="727"/>
        <v>#NUM!</v>
      </c>
      <c r="I7097" s="2">
        <f t="shared" si="728"/>
        <v>0</v>
      </c>
      <c r="J7097" s="2">
        <f t="shared" si="729"/>
        <v>0</v>
      </c>
    </row>
    <row r="7098" spans="5:10" x14ac:dyDescent="0.25">
      <c r="E7098" s="2">
        <f t="shared" si="730"/>
        <v>-1</v>
      </c>
      <c r="F7098" s="2">
        <f t="shared" si="726"/>
        <v>7.4294473782211592E-8</v>
      </c>
      <c r="G7098" s="2">
        <f t="shared" si="731"/>
        <v>-1</v>
      </c>
      <c r="H7098" s="2" t="e">
        <f t="shared" si="727"/>
        <v>#NUM!</v>
      </c>
      <c r="I7098" s="2">
        <f t="shared" si="728"/>
        <v>0</v>
      </c>
      <c r="J7098" s="2">
        <f t="shared" si="729"/>
        <v>0</v>
      </c>
    </row>
    <row r="7099" spans="5:10" x14ac:dyDescent="0.25">
      <c r="E7099" s="2">
        <f t="shared" si="730"/>
        <v>-1</v>
      </c>
      <c r="F7099" s="2">
        <f t="shared" si="726"/>
        <v>7.4294473782211592E-8</v>
      </c>
      <c r="G7099" s="2">
        <f t="shared" si="731"/>
        <v>-1</v>
      </c>
      <c r="H7099" s="2" t="e">
        <f t="shared" si="727"/>
        <v>#NUM!</v>
      </c>
      <c r="I7099" s="2">
        <f t="shared" si="728"/>
        <v>0</v>
      </c>
      <c r="J7099" s="2">
        <f t="shared" si="729"/>
        <v>0</v>
      </c>
    </row>
    <row r="7100" spans="5:10" x14ac:dyDescent="0.25">
      <c r="E7100" s="2">
        <f t="shared" si="730"/>
        <v>-1</v>
      </c>
      <c r="F7100" s="2">
        <f t="shared" si="726"/>
        <v>7.4294473782211592E-8</v>
      </c>
      <c r="G7100" s="2">
        <f t="shared" si="731"/>
        <v>-1</v>
      </c>
      <c r="H7100" s="2" t="e">
        <f t="shared" si="727"/>
        <v>#NUM!</v>
      </c>
      <c r="I7100" s="2">
        <f t="shared" si="728"/>
        <v>0</v>
      </c>
      <c r="J7100" s="2">
        <f t="shared" si="729"/>
        <v>0</v>
      </c>
    </row>
    <row r="7101" spans="5:10" x14ac:dyDescent="0.25">
      <c r="E7101" s="2">
        <f t="shared" si="730"/>
        <v>-1</v>
      </c>
      <c r="F7101" s="2">
        <f t="shared" si="726"/>
        <v>7.4294473782211592E-8</v>
      </c>
      <c r="G7101" s="2">
        <f t="shared" si="731"/>
        <v>-1</v>
      </c>
      <c r="H7101" s="2" t="e">
        <f t="shared" si="727"/>
        <v>#NUM!</v>
      </c>
      <c r="I7101" s="2">
        <f t="shared" si="728"/>
        <v>0</v>
      </c>
      <c r="J7101" s="2">
        <f t="shared" si="729"/>
        <v>0</v>
      </c>
    </row>
    <row r="7102" spans="5:10" x14ac:dyDescent="0.25">
      <c r="E7102" s="2">
        <f t="shared" si="730"/>
        <v>-1</v>
      </c>
      <c r="F7102" s="2">
        <f t="shared" si="726"/>
        <v>7.4294473782211592E-8</v>
      </c>
      <c r="G7102" s="2">
        <f t="shared" si="731"/>
        <v>-1</v>
      </c>
      <c r="H7102" s="2" t="e">
        <f t="shared" si="727"/>
        <v>#NUM!</v>
      </c>
      <c r="I7102" s="2">
        <f t="shared" si="728"/>
        <v>0</v>
      </c>
      <c r="J7102" s="2">
        <f t="shared" si="729"/>
        <v>0</v>
      </c>
    </row>
    <row r="7103" spans="5:10" x14ac:dyDescent="0.25">
      <c r="E7103" s="2">
        <f t="shared" si="730"/>
        <v>-1</v>
      </c>
      <c r="F7103" s="2">
        <f t="shared" si="726"/>
        <v>7.4294473782211592E-8</v>
      </c>
      <c r="G7103" s="2">
        <f t="shared" si="731"/>
        <v>-1</v>
      </c>
      <c r="H7103" s="2" t="e">
        <f t="shared" si="727"/>
        <v>#NUM!</v>
      </c>
      <c r="I7103" s="2">
        <f t="shared" si="728"/>
        <v>0</v>
      </c>
      <c r="J7103" s="2">
        <f t="shared" si="729"/>
        <v>0</v>
      </c>
    </row>
    <row r="7104" spans="5:10" x14ac:dyDescent="0.25">
      <c r="E7104" s="2">
        <f t="shared" si="730"/>
        <v>-1</v>
      </c>
      <c r="F7104" s="2">
        <f t="shared" si="726"/>
        <v>7.4294473782211592E-8</v>
      </c>
      <c r="G7104" s="2">
        <f t="shared" si="731"/>
        <v>-1</v>
      </c>
      <c r="H7104" s="2" t="e">
        <f t="shared" si="727"/>
        <v>#NUM!</v>
      </c>
      <c r="I7104" s="2">
        <f t="shared" si="728"/>
        <v>0</v>
      </c>
      <c r="J7104" s="2">
        <f t="shared" si="729"/>
        <v>0</v>
      </c>
    </row>
    <row r="7105" spans="5:10" x14ac:dyDescent="0.25">
      <c r="E7105" s="2">
        <f t="shared" si="730"/>
        <v>-1</v>
      </c>
      <c r="F7105" s="2">
        <f t="shared" ref="F7105:F7168" si="732">_xlfn.NORM.DIST(E7105,$Y$1,$Y$2,FALSE)</f>
        <v>7.4294473782211592E-8</v>
      </c>
      <c r="G7105" s="2">
        <f t="shared" si="731"/>
        <v>-1</v>
      </c>
      <c r="H7105" s="2" t="e">
        <f t="shared" ref="H7105:H7168" si="733">COMBIN($R$1,G7105)*$R$2^G7105*$R$3^($R$1-G7105)</f>
        <v>#NUM!</v>
      </c>
      <c r="I7105" s="2">
        <f t="shared" ref="I7105:I7168" si="734">IF(AND(G7105&lt;=PStop, G7105&gt;=PStart),F7105,0)</f>
        <v>0</v>
      </c>
      <c r="J7105" s="2">
        <f t="shared" ref="J7105:J7168" si="735">IF(AND(G7105&lt;=PStop, G7105&gt;=PStart),H7105,0)</f>
        <v>0</v>
      </c>
    </row>
    <row r="7106" spans="5:10" x14ac:dyDescent="0.25">
      <c r="E7106" s="2">
        <f t="shared" ref="E7106:E7169" si="736">IF(AND(E7105&lt;&gt;-1,E7105&lt;R$1+0.5-1/11),E7105+1/11,-1)</f>
        <v>-1</v>
      </c>
      <c r="F7106" s="2">
        <f t="shared" si="732"/>
        <v>7.4294473782211592E-8</v>
      </c>
      <c r="G7106" s="2">
        <f t="shared" ref="G7106:G7169" si="737">ROUND(E7106,0)</f>
        <v>-1</v>
      </c>
      <c r="H7106" s="2" t="e">
        <f t="shared" si="733"/>
        <v>#NUM!</v>
      </c>
      <c r="I7106" s="2">
        <f t="shared" si="734"/>
        <v>0</v>
      </c>
      <c r="J7106" s="2">
        <f t="shared" si="735"/>
        <v>0</v>
      </c>
    </row>
    <row r="7107" spans="5:10" x14ac:dyDescent="0.25">
      <c r="E7107" s="2">
        <f t="shared" si="736"/>
        <v>-1</v>
      </c>
      <c r="F7107" s="2">
        <f t="shared" si="732"/>
        <v>7.4294473782211592E-8</v>
      </c>
      <c r="G7107" s="2">
        <f t="shared" si="737"/>
        <v>-1</v>
      </c>
      <c r="H7107" s="2" t="e">
        <f t="shared" si="733"/>
        <v>#NUM!</v>
      </c>
      <c r="I7107" s="2">
        <f t="shared" si="734"/>
        <v>0</v>
      </c>
      <c r="J7107" s="2">
        <f t="shared" si="735"/>
        <v>0</v>
      </c>
    </row>
    <row r="7108" spans="5:10" x14ac:dyDescent="0.25">
      <c r="E7108" s="2">
        <f t="shared" si="736"/>
        <v>-1</v>
      </c>
      <c r="F7108" s="2">
        <f t="shared" si="732"/>
        <v>7.4294473782211592E-8</v>
      </c>
      <c r="G7108" s="2">
        <f t="shared" si="737"/>
        <v>-1</v>
      </c>
      <c r="H7108" s="2" t="e">
        <f t="shared" si="733"/>
        <v>#NUM!</v>
      </c>
      <c r="I7108" s="2">
        <f t="shared" si="734"/>
        <v>0</v>
      </c>
      <c r="J7108" s="2">
        <f t="shared" si="735"/>
        <v>0</v>
      </c>
    </row>
    <row r="7109" spans="5:10" x14ac:dyDescent="0.25">
      <c r="E7109" s="2">
        <f t="shared" si="736"/>
        <v>-1</v>
      </c>
      <c r="F7109" s="2">
        <f t="shared" si="732"/>
        <v>7.4294473782211592E-8</v>
      </c>
      <c r="G7109" s="2">
        <f t="shared" si="737"/>
        <v>-1</v>
      </c>
      <c r="H7109" s="2" t="e">
        <f t="shared" si="733"/>
        <v>#NUM!</v>
      </c>
      <c r="I7109" s="2">
        <f t="shared" si="734"/>
        <v>0</v>
      </c>
      <c r="J7109" s="2">
        <f t="shared" si="735"/>
        <v>0</v>
      </c>
    </row>
    <row r="7110" spans="5:10" x14ac:dyDescent="0.25">
      <c r="E7110" s="2">
        <f t="shared" si="736"/>
        <v>-1</v>
      </c>
      <c r="F7110" s="2">
        <f t="shared" si="732"/>
        <v>7.4294473782211592E-8</v>
      </c>
      <c r="G7110" s="2">
        <f t="shared" si="737"/>
        <v>-1</v>
      </c>
      <c r="H7110" s="2" t="e">
        <f t="shared" si="733"/>
        <v>#NUM!</v>
      </c>
      <c r="I7110" s="2">
        <f t="shared" si="734"/>
        <v>0</v>
      </c>
      <c r="J7110" s="2">
        <f t="shared" si="735"/>
        <v>0</v>
      </c>
    </row>
    <row r="7111" spans="5:10" x14ac:dyDescent="0.25">
      <c r="E7111" s="2">
        <f t="shared" si="736"/>
        <v>-1</v>
      </c>
      <c r="F7111" s="2">
        <f t="shared" si="732"/>
        <v>7.4294473782211592E-8</v>
      </c>
      <c r="G7111" s="2">
        <f t="shared" si="737"/>
        <v>-1</v>
      </c>
      <c r="H7111" s="2" t="e">
        <f t="shared" si="733"/>
        <v>#NUM!</v>
      </c>
      <c r="I7111" s="2">
        <f t="shared" si="734"/>
        <v>0</v>
      </c>
      <c r="J7111" s="2">
        <f t="shared" si="735"/>
        <v>0</v>
      </c>
    </row>
    <row r="7112" spans="5:10" x14ac:dyDescent="0.25">
      <c r="E7112" s="2">
        <f t="shared" si="736"/>
        <v>-1</v>
      </c>
      <c r="F7112" s="2">
        <f t="shared" si="732"/>
        <v>7.4294473782211592E-8</v>
      </c>
      <c r="G7112" s="2">
        <f t="shared" si="737"/>
        <v>-1</v>
      </c>
      <c r="H7112" s="2" t="e">
        <f t="shared" si="733"/>
        <v>#NUM!</v>
      </c>
      <c r="I7112" s="2">
        <f t="shared" si="734"/>
        <v>0</v>
      </c>
      <c r="J7112" s="2">
        <f t="shared" si="735"/>
        <v>0</v>
      </c>
    </row>
    <row r="7113" spans="5:10" x14ac:dyDescent="0.25">
      <c r="E7113" s="2">
        <f t="shared" si="736"/>
        <v>-1</v>
      </c>
      <c r="F7113" s="2">
        <f t="shared" si="732"/>
        <v>7.4294473782211592E-8</v>
      </c>
      <c r="G7113" s="2">
        <f t="shared" si="737"/>
        <v>-1</v>
      </c>
      <c r="H7113" s="2" t="e">
        <f t="shared" si="733"/>
        <v>#NUM!</v>
      </c>
      <c r="I7113" s="2">
        <f t="shared" si="734"/>
        <v>0</v>
      </c>
      <c r="J7113" s="2">
        <f t="shared" si="735"/>
        <v>0</v>
      </c>
    </row>
    <row r="7114" spans="5:10" x14ac:dyDescent="0.25">
      <c r="E7114" s="2">
        <f t="shared" si="736"/>
        <v>-1</v>
      </c>
      <c r="F7114" s="2">
        <f t="shared" si="732"/>
        <v>7.4294473782211592E-8</v>
      </c>
      <c r="G7114" s="2">
        <f t="shared" si="737"/>
        <v>-1</v>
      </c>
      <c r="H7114" s="2" t="e">
        <f t="shared" si="733"/>
        <v>#NUM!</v>
      </c>
      <c r="I7114" s="2">
        <f t="shared" si="734"/>
        <v>0</v>
      </c>
      <c r="J7114" s="2">
        <f t="shared" si="735"/>
        <v>0</v>
      </c>
    </row>
    <row r="7115" spans="5:10" x14ac:dyDescent="0.25">
      <c r="E7115" s="2">
        <f t="shared" si="736"/>
        <v>-1</v>
      </c>
      <c r="F7115" s="2">
        <f t="shared" si="732"/>
        <v>7.4294473782211592E-8</v>
      </c>
      <c r="G7115" s="2">
        <f t="shared" si="737"/>
        <v>-1</v>
      </c>
      <c r="H7115" s="2" t="e">
        <f t="shared" si="733"/>
        <v>#NUM!</v>
      </c>
      <c r="I7115" s="2">
        <f t="shared" si="734"/>
        <v>0</v>
      </c>
      <c r="J7115" s="2">
        <f t="shared" si="735"/>
        <v>0</v>
      </c>
    </row>
    <row r="7116" spans="5:10" x14ac:dyDescent="0.25">
      <c r="E7116" s="2">
        <f t="shared" si="736"/>
        <v>-1</v>
      </c>
      <c r="F7116" s="2">
        <f t="shared" si="732"/>
        <v>7.4294473782211592E-8</v>
      </c>
      <c r="G7116" s="2">
        <f t="shared" si="737"/>
        <v>-1</v>
      </c>
      <c r="H7116" s="2" t="e">
        <f t="shared" si="733"/>
        <v>#NUM!</v>
      </c>
      <c r="I7116" s="2">
        <f t="shared" si="734"/>
        <v>0</v>
      </c>
      <c r="J7116" s="2">
        <f t="shared" si="735"/>
        <v>0</v>
      </c>
    </row>
    <row r="7117" spans="5:10" x14ac:dyDescent="0.25">
      <c r="E7117" s="2">
        <f t="shared" si="736"/>
        <v>-1</v>
      </c>
      <c r="F7117" s="2">
        <f t="shared" si="732"/>
        <v>7.4294473782211592E-8</v>
      </c>
      <c r="G7117" s="2">
        <f t="shared" si="737"/>
        <v>-1</v>
      </c>
      <c r="H7117" s="2" t="e">
        <f t="shared" si="733"/>
        <v>#NUM!</v>
      </c>
      <c r="I7117" s="2">
        <f t="shared" si="734"/>
        <v>0</v>
      </c>
      <c r="J7117" s="2">
        <f t="shared" si="735"/>
        <v>0</v>
      </c>
    </row>
    <row r="7118" spans="5:10" x14ac:dyDescent="0.25">
      <c r="E7118" s="2">
        <f t="shared" si="736"/>
        <v>-1</v>
      </c>
      <c r="F7118" s="2">
        <f t="shared" si="732"/>
        <v>7.4294473782211592E-8</v>
      </c>
      <c r="G7118" s="2">
        <f t="shared" si="737"/>
        <v>-1</v>
      </c>
      <c r="H7118" s="2" t="e">
        <f t="shared" si="733"/>
        <v>#NUM!</v>
      </c>
      <c r="I7118" s="2">
        <f t="shared" si="734"/>
        <v>0</v>
      </c>
      <c r="J7118" s="2">
        <f t="shared" si="735"/>
        <v>0</v>
      </c>
    </row>
    <row r="7119" spans="5:10" x14ac:dyDescent="0.25">
      <c r="E7119" s="2">
        <f t="shared" si="736"/>
        <v>-1</v>
      </c>
      <c r="F7119" s="2">
        <f t="shared" si="732"/>
        <v>7.4294473782211592E-8</v>
      </c>
      <c r="G7119" s="2">
        <f t="shared" si="737"/>
        <v>-1</v>
      </c>
      <c r="H7119" s="2" t="e">
        <f t="shared" si="733"/>
        <v>#NUM!</v>
      </c>
      <c r="I7119" s="2">
        <f t="shared" si="734"/>
        <v>0</v>
      </c>
      <c r="J7119" s="2">
        <f t="shared" si="735"/>
        <v>0</v>
      </c>
    </row>
    <row r="7120" spans="5:10" x14ac:dyDescent="0.25">
      <c r="E7120" s="2">
        <f t="shared" si="736"/>
        <v>-1</v>
      </c>
      <c r="F7120" s="2">
        <f t="shared" si="732"/>
        <v>7.4294473782211592E-8</v>
      </c>
      <c r="G7120" s="2">
        <f t="shared" si="737"/>
        <v>-1</v>
      </c>
      <c r="H7120" s="2" t="e">
        <f t="shared" si="733"/>
        <v>#NUM!</v>
      </c>
      <c r="I7120" s="2">
        <f t="shared" si="734"/>
        <v>0</v>
      </c>
      <c r="J7120" s="2">
        <f t="shared" si="735"/>
        <v>0</v>
      </c>
    </row>
    <row r="7121" spans="5:10" x14ac:dyDescent="0.25">
      <c r="E7121" s="2">
        <f t="shared" si="736"/>
        <v>-1</v>
      </c>
      <c r="F7121" s="2">
        <f t="shared" si="732"/>
        <v>7.4294473782211592E-8</v>
      </c>
      <c r="G7121" s="2">
        <f t="shared" si="737"/>
        <v>-1</v>
      </c>
      <c r="H7121" s="2" t="e">
        <f t="shared" si="733"/>
        <v>#NUM!</v>
      </c>
      <c r="I7121" s="2">
        <f t="shared" si="734"/>
        <v>0</v>
      </c>
      <c r="J7121" s="2">
        <f t="shared" si="735"/>
        <v>0</v>
      </c>
    </row>
    <row r="7122" spans="5:10" x14ac:dyDescent="0.25">
      <c r="E7122" s="2">
        <f t="shared" si="736"/>
        <v>-1</v>
      </c>
      <c r="F7122" s="2">
        <f t="shared" si="732"/>
        <v>7.4294473782211592E-8</v>
      </c>
      <c r="G7122" s="2">
        <f t="shared" si="737"/>
        <v>-1</v>
      </c>
      <c r="H7122" s="2" t="e">
        <f t="shared" si="733"/>
        <v>#NUM!</v>
      </c>
      <c r="I7122" s="2">
        <f t="shared" si="734"/>
        <v>0</v>
      </c>
      <c r="J7122" s="2">
        <f t="shared" si="735"/>
        <v>0</v>
      </c>
    </row>
    <row r="7123" spans="5:10" x14ac:dyDescent="0.25">
      <c r="E7123" s="2">
        <f t="shared" si="736"/>
        <v>-1</v>
      </c>
      <c r="F7123" s="2">
        <f t="shared" si="732"/>
        <v>7.4294473782211592E-8</v>
      </c>
      <c r="G7123" s="2">
        <f t="shared" si="737"/>
        <v>-1</v>
      </c>
      <c r="H7123" s="2" t="e">
        <f t="shared" si="733"/>
        <v>#NUM!</v>
      </c>
      <c r="I7123" s="2">
        <f t="shared" si="734"/>
        <v>0</v>
      </c>
      <c r="J7123" s="2">
        <f t="shared" si="735"/>
        <v>0</v>
      </c>
    </row>
    <row r="7124" spans="5:10" x14ac:dyDescent="0.25">
      <c r="E7124" s="2">
        <f t="shared" si="736"/>
        <v>-1</v>
      </c>
      <c r="F7124" s="2">
        <f t="shared" si="732"/>
        <v>7.4294473782211592E-8</v>
      </c>
      <c r="G7124" s="2">
        <f t="shared" si="737"/>
        <v>-1</v>
      </c>
      <c r="H7124" s="2" t="e">
        <f t="shared" si="733"/>
        <v>#NUM!</v>
      </c>
      <c r="I7124" s="2">
        <f t="shared" si="734"/>
        <v>0</v>
      </c>
      <c r="J7124" s="2">
        <f t="shared" si="735"/>
        <v>0</v>
      </c>
    </row>
    <row r="7125" spans="5:10" x14ac:dyDescent="0.25">
      <c r="E7125" s="2">
        <f t="shared" si="736"/>
        <v>-1</v>
      </c>
      <c r="F7125" s="2">
        <f t="shared" si="732"/>
        <v>7.4294473782211592E-8</v>
      </c>
      <c r="G7125" s="2">
        <f t="shared" si="737"/>
        <v>-1</v>
      </c>
      <c r="H7125" s="2" t="e">
        <f t="shared" si="733"/>
        <v>#NUM!</v>
      </c>
      <c r="I7125" s="2">
        <f t="shared" si="734"/>
        <v>0</v>
      </c>
      <c r="J7125" s="2">
        <f t="shared" si="735"/>
        <v>0</v>
      </c>
    </row>
    <row r="7126" spans="5:10" x14ac:dyDescent="0.25">
      <c r="E7126" s="2">
        <f t="shared" si="736"/>
        <v>-1</v>
      </c>
      <c r="F7126" s="2">
        <f t="shared" si="732"/>
        <v>7.4294473782211592E-8</v>
      </c>
      <c r="G7126" s="2">
        <f t="shared" si="737"/>
        <v>-1</v>
      </c>
      <c r="H7126" s="2" t="e">
        <f t="shared" si="733"/>
        <v>#NUM!</v>
      </c>
      <c r="I7126" s="2">
        <f t="shared" si="734"/>
        <v>0</v>
      </c>
      <c r="J7126" s="2">
        <f t="shared" si="735"/>
        <v>0</v>
      </c>
    </row>
    <row r="7127" spans="5:10" x14ac:dyDescent="0.25">
      <c r="E7127" s="2">
        <f t="shared" si="736"/>
        <v>-1</v>
      </c>
      <c r="F7127" s="2">
        <f t="shared" si="732"/>
        <v>7.4294473782211592E-8</v>
      </c>
      <c r="G7127" s="2">
        <f t="shared" si="737"/>
        <v>-1</v>
      </c>
      <c r="H7127" s="2" t="e">
        <f t="shared" si="733"/>
        <v>#NUM!</v>
      </c>
      <c r="I7127" s="2">
        <f t="shared" si="734"/>
        <v>0</v>
      </c>
      <c r="J7127" s="2">
        <f t="shared" si="735"/>
        <v>0</v>
      </c>
    </row>
    <row r="7128" spans="5:10" x14ac:dyDescent="0.25">
      <c r="E7128" s="2">
        <f t="shared" si="736"/>
        <v>-1</v>
      </c>
      <c r="F7128" s="2">
        <f t="shared" si="732"/>
        <v>7.4294473782211592E-8</v>
      </c>
      <c r="G7128" s="2">
        <f t="shared" si="737"/>
        <v>-1</v>
      </c>
      <c r="H7128" s="2" t="e">
        <f t="shared" si="733"/>
        <v>#NUM!</v>
      </c>
      <c r="I7128" s="2">
        <f t="shared" si="734"/>
        <v>0</v>
      </c>
      <c r="J7128" s="2">
        <f t="shared" si="735"/>
        <v>0</v>
      </c>
    </row>
    <row r="7129" spans="5:10" x14ac:dyDescent="0.25">
      <c r="E7129" s="2">
        <f t="shared" si="736"/>
        <v>-1</v>
      </c>
      <c r="F7129" s="2">
        <f t="shared" si="732"/>
        <v>7.4294473782211592E-8</v>
      </c>
      <c r="G7129" s="2">
        <f t="shared" si="737"/>
        <v>-1</v>
      </c>
      <c r="H7129" s="2" t="e">
        <f t="shared" si="733"/>
        <v>#NUM!</v>
      </c>
      <c r="I7129" s="2">
        <f t="shared" si="734"/>
        <v>0</v>
      </c>
      <c r="J7129" s="2">
        <f t="shared" si="735"/>
        <v>0</v>
      </c>
    </row>
    <row r="7130" spans="5:10" x14ac:dyDescent="0.25">
      <c r="E7130" s="2">
        <f t="shared" si="736"/>
        <v>-1</v>
      </c>
      <c r="F7130" s="2">
        <f t="shared" si="732"/>
        <v>7.4294473782211592E-8</v>
      </c>
      <c r="G7130" s="2">
        <f t="shared" si="737"/>
        <v>-1</v>
      </c>
      <c r="H7130" s="2" t="e">
        <f t="shared" si="733"/>
        <v>#NUM!</v>
      </c>
      <c r="I7130" s="2">
        <f t="shared" si="734"/>
        <v>0</v>
      </c>
      <c r="J7130" s="2">
        <f t="shared" si="735"/>
        <v>0</v>
      </c>
    </row>
    <row r="7131" spans="5:10" x14ac:dyDescent="0.25">
      <c r="E7131" s="2">
        <f t="shared" si="736"/>
        <v>-1</v>
      </c>
      <c r="F7131" s="2">
        <f t="shared" si="732"/>
        <v>7.4294473782211592E-8</v>
      </c>
      <c r="G7131" s="2">
        <f t="shared" si="737"/>
        <v>-1</v>
      </c>
      <c r="H7131" s="2" t="e">
        <f t="shared" si="733"/>
        <v>#NUM!</v>
      </c>
      <c r="I7131" s="2">
        <f t="shared" si="734"/>
        <v>0</v>
      </c>
      <c r="J7131" s="2">
        <f t="shared" si="735"/>
        <v>0</v>
      </c>
    </row>
    <row r="7132" spans="5:10" x14ac:dyDescent="0.25">
      <c r="E7132" s="2">
        <f t="shared" si="736"/>
        <v>-1</v>
      </c>
      <c r="F7132" s="2">
        <f t="shared" si="732"/>
        <v>7.4294473782211592E-8</v>
      </c>
      <c r="G7132" s="2">
        <f t="shared" si="737"/>
        <v>-1</v>
      </c>
      <c r="H7132" s="2" t="e">
        <f t="shared" si="733"/>
        <v>#NUM!</v>
      </c>
      <c r="I7132" s="2">
        <f t="shared" si="734"/>
        <v>0</v>
      </c>
      <c r="J7132" s="2">
        <f t="shared" si="735"/>
        <v>0</v>
      </c>
    </row>
    <row r="7133" spans="5:10" x14ac:dyDescent="0.25">
      <c r="E7133" s="2">
        <f t="shared" si="736"/>
        <v>-1</v>
      </c>
      <c r="F7133" s="2">
        <f t="shared" si="732"/>
        <v>7.4294473782211592E-8</v>
      </c>
      <c r="G7133" s="2">
        <f t="shared" si="737"/>
        <v>-1</v>
      </c>
      <c r="H7133" s="2" t="e">
        <f t="shared" si="733"/>
        <v>#NUM!</v>
      </c>
      <c r="I7133" s="2">
        <f t="shared" si="734"/>
        <v>0</v>
      </c>
      <c r="J7133" s="2">
        <f t="shared" si="735"/>
        <v>0</v>
      </c>
    </row>
    <row r="7134" spans="5:10" x14ac:dyDescent="0.25">
      <c r="E7134" s="2">
        <f t="shared" si="736"/>
        <v>-1</v>
      </c>
      <c r="F7134" s="2">
        <f t="shared" si="732"/>
        <v>7.4294473782211592E-8</v>
      </c>
      <c r="G7134" s="2">
        <f t="shared" si="737"/>
        <v>-1</v>
      </c>
      <c r="H7134" s="2" t="e">
        <f t="shared" si="733"/>
        <v>#NUM!</v>
      </c>
      <c r="I7134" s="2">
        <f t="shared" si="734"/>
        <v>0</v>
      </c>
      <c r="J7134" s="2">
        <f t="shared" si="735"/>
        <v>0</v>
      </c>
    </row>
    <row r="7135" spans="5:10" x14ac:dyDescent="0.25">
      <c r="E7135" s="2">
        <f t="shared" si="736"/>
        <v>-1</v>
      </c>
      <c r="F7135" s="2">
        <f t="shared" si="732"/>
        <v>7.4294473782211592E-8</v>
      </c>
      <c r="G7135" s="2">
        <f t="shared" si="737"/>
        <v>-1</v>
      </c>
      <c r="H7135" s="2" t="e">
        <f t="shared" si="733"/>
        <v>#NUM!</v>
      </c>
      <c r="I7135" s="2">
        <f t="shared" si="734"/>
        <v>0</v>
      </c>
      <c r="J7135" s="2">
        <f t="shared" si="735"/>
        <v>0</v>
      </c>
    </row>
    <row r="7136" spans="5:10" x14ac:dyDescent="0.25">
      <c r="E7136" s="2">
        <f t="shared" si="736"/>
        <v>-1</v>
      </c>
      <c r="F7136" s="2">
        <f t="shared" si="732"/>
        <v>7.4294473782211592E-8</v>
      </c>
      <c r="G7136" s="2">
        <f t="shared" si="737"/>
        <v>-1</v>
      </c>
      <c r="H7136" s="2" t="e">
        <f t="shared" si="733"/>
        <v>#NUM!</v>
      </c>
      <c r="I7136" s="2">
        <f t="shared" si="734"/>
        <v>0</v>
      </c>
      <c r="J7136" s="2">
        <f t="shared" si="735"/>
        <v>0</v>
      </c>
    </row>
    <row r="7137" spans="5:10" x14ac:dyDescent="0.25">
      <c r="E7137" s="2">
        <f t="shared" si="736"/>
        <v>-1</v>
      </c>
      <c r="F7137" s="2">
        <f t="shared" si="732"/>
        <v>7.4294473782211592E-8</v>
      </c>
      <c r="G7137" s="2">
        <f t="shared" si="737"/>
        <v>-1</v>
      </c>
      <c r="H7137" s="2" t="e">
        <f t="shared" si="733"/>
        <v>#NUM!</v>
      </c>
      <c r="I7137" s="2">
        <f t="shared" si="734"/>
        <v>0</v>
      </c>
      <c r="J7137" s="2">
        <f t="shared" si="735"/>
        <v>0</v>
      </c>
    </row>
    <row r="7138" spans="5:10" x14ac:dyDescent="0.25">
      <c r="E7138" s="2">
        <f t="shared" si="736"/>
        <v>-1</v>
      </c>
      <c r="F7138" s="2">
        <f t="shared" si="732"/>
        <v>7.4294473782211592E-8</v>
      </c>
      <c r="G7138" s="2">
        <f t="shared" si="737"/>
        <v>-1</v>
      </c>
      <c r="H7138" s="2" t="e">
        <f t="shared" si="733"/>
        <v>#NUM!</v>
      </c>
      <c r="I7138" s="2">
        <f t="shared" si="734"/>
        <v>0</v>
      </c>
      <c r="J7138" s="2">
        <f t="shared" si="735"/>
        <v>0</v>
      </c>
    </row>
    <row r="7139" spans="5:10" x14ac:dyDescent="0.25">
      <c r="E7139" s="2">
        <f t="shared" si="736"/>
        <v>-1</v>
      </c>
      <c r="F7139" s="2">
        <f t="shared" si="732"/>
        <v>7.4294473782211592E-8</v>
      </c>
      <c r="G7139" s="2">
        <f t="shared" si="737"/>
        <v>-1</v>
      </c>
      <c r="H7139" s="2" t="e">
        <f t="shared" si="733"/>
        <v>#NUM!</v>
      </c>
      <c r="I7139" s="2">
        <f t="shared" si="734"/>
        <v>0</v>
      </c>
      <c r="J7139" s="2">
        <f t="shared" si="735"/>
        <v>0</v>
      </c>
    </row>
    <row r="7140" spans="5:10" x14ac:dyDescent="0.25">
      <c r="E7140" s="2">
        <f t="shared" si="736"/>
        <v>-1</v>
      </c>
      <c r="F7140" s="2">
        <f t="shared" si="732"/>
        <v>7.4294473782211592E-8</v>
      </c>
      <c r="G7140" s="2">
        <f t="shared" si="737"/>
        <v>-1</v>
      </c>
      <c r="H7140" s="2" t="e">
        <f t="shared" si="733"/>
        <v>#NUM!</v>
      </c>
      <c r="I7140" s="2">
        <f t="shared" si="734"/>
        <v>0</v>
      </c>
      <c r="J7140" s="2">
        <f t="shared" si="735"/>
        <v>0</v>
      </c>
    </row>
    <row r="7141" spans="5:10" x14ac:dyDescent="0.25">
      <c r="E7141" s="2">
        <f t="shared" si="736"/>
        <v>-1</v>
      </c>
      <c r="F7141" s="2">
        <f t="shared" si="732"/>
        <v>7.4294473782211592E-8</v>
      </c>
      <c r="G7141" s="2">
        <f t="shared" si="737"/>
        <v>-1</v>
      </c>
      <c r="H7141" s="2" t="e">
        <f t="shared" si="733"/>
        <v>#NUM!</v>
      </c>
      <c r="I7141" s="2">
        <f t="shared" si="734"/>
        <v>0</v>
      </c>
      <c r="J7141" s="2">
        <f t="shared" si="735"/>
        <v>0</v>
      </c>
    </row>
    <row r="7142" spans="5:10" x14ac:dyDescent="0.25">
      <c r="E7142" s="2">
        <f t="shared" si="736"/>
        <v>-1</v>
      </c>
      <c r="F7142" s="2">
        <f t="shared" si="732"/>
        <v>7.4294473782211592E-8</v>
      </c>
      <c r="G7142" s="2">
        <f t="shared" si="737"/>
        <v>-1</v>
      </c>
      <c r="H7142" s="2" t="e">
        <f t="shared" si="733"/>
        <v>#NUM!</v>
      </c>
      <c r="I7142" s="2">
        <f t="shared" si="734"/>
        <v>0</v>
      </c>
      <c r="J7142" s="2">
        <f t="shared" si="735"/>
        <v>0</v>
      </c>
    </row>
    <row r="7143" spans="5:10" x14ac:dyDescent="0.25">
      <c r="E7143" s="2">
        <f t="shared" si="736"/>
        <v>-1</v>
      </c>
      <c r="F7143" s="2">
        <f t="shared" si="732"/>
        <v>7.4294473782211592E-8</v>
      </c>
      <c r="G7143" s="2">
        <f t="shared" si="737"/>
        <v>-1</v>
      </c>
      <c r="H7143" s="2" t="e">
        <f t="shared" si="733"/>
        <v>#NUM!</v>
      </c>
      <c r="I7143" s="2">
        <f t="shared" si="734"/>
        <v>0</v>
      </c>
      <c r="J7143" s="2">
        <f t="shared" si="735"/>
        <v>0</v>
      </c>
    </row>
    <row r="7144" spans="5:10" x14ac:dyDescent="0.25">
      <c r="E7144" s="2">
        <f t="shared" si="736"/>
        <v>-1</v>
      </c>
      <c r="F7144" s="2">
        <f t="shared" si="732"/>
        <v>7.4294473782211592E-8</v>
      </c>
      <c r="G7144" s="2">
        <f t="shared" si="737"/>
        <v>-1</v>
      </c>
      <c r="H7144" s="2" t="e">
        <f t="shared" si="733"/>
        <v>#NUM!</v>
      </c>
      <c r="I7144" s="2">
        <f t="shared" si="734"/>
        <v>0</v>
      </c>
      <c r="J7144" s="2">
        <f t="shared" si="735"/>
        <v>0</v>
      </c>
    </row>
    <row r="7145" spans="5:10" x14ac:dyDescent="0.25">
      <c r="E7145" s="2">
        <f t="shared" si="736"/>
        <v>-1</v>
      </c>
      <c r="F7145" s="2">
        <f t="shared" si="732"/>
        <v>7.4294473782211592E-8</v>
      </c>
      <c r="G7145" s="2">
        <f t="shared" si="737"/>
        <v>-1</v>
      </c>
      <c r="H7145" s="2" t="e">
        <f t="shared" si="733"/>
        <v>#NUM!</v>
      </c>
      <c r="I7145" s="2">
        <f t="shared" si="734"/>
        <v>0</v>
      </c>
      <c r="J7145" s="2">
        <f t="shared" si="735"/>
        <v>0</v>
      </c>
    </row>
    <row r="7146" spans="5:10" x14ac:dyDescent="0.25">
      <c r="E7146" s="2">
        <f t="shared" si="736"/>
        <v>-1</v>
      </c>
      <c r="F7146" s="2">
        <f t="shared" si="732"/>
        <v>7.4294473782211592E-8</v>
      </c>
      <c r="G7146" s="2">
        <f t="shared" si="737"/>
        <v>-1</v>
      </c>
      <c r="H7146" s="2" t="e">
        <f t="shared" si="733"/>
        <v>#NUM!</v>
      </c>
      <c r="I7146" s="2">
        <f t="shared" si="734"/>
        <v>0</v>
      </c>
      <c r="J7146" s="2">
        <f t="shared" si="735"/>
        <v>0</v>
      </c>
    </row>
    <row r="7147" spans="5:10" x14ac:dyDescent="0.25">
      <c r="E7147" s="2">
        <f t="shared" si="736"/>
        <v>-1</v>
      </c>
      <c r="F7147" s="2">
        <f t="shared" si="732"/>
        <v>7.4294473782211592E-8</v>
      </c>
      <c r="G7147" s="2">
        <f t="shared" si="737"/>
        <v>-1</v>
      </c>
      <c r="H7147" s="2" t="e">
        <f t="shared" si="733"/>
        <v>#NUM!</v>
      </c>
      <c r="I7147" s="2">
        <f t="shared" si="734"/>
        <v>0</v>
      </c>
      <c r="J7147" s="2">
        <f t="shared" si="735"/>
        <v>0</v>
      </c>
    </row>
    <row r="7148" spans="5:10" x14ac:dyDescent="0.25">
      <c r="E7148" s="2">
        <f t="shared" si="736"/>
        <v>-1</v>
      </c>
      <c r="F7148" s="2">
        <f t="shared" si="732"/>
        <v>7.4294473782211592E-8</v>
      </c>
      <c r="G7148" s="2">
        <f t="shared" si="737"/>
        <v>-1</v>
      </c>
      <c r="H7148" s="2" t="e">
        <f t="shared" si="733"/>
        <v>#NUM!</v>
      </c>
      <c r="I7148" s="2">
        <f t="shared" si="734"/>
        <v>0</v>
      </c>
      <c r="J7148" s="2">
        <f t="shared" si="735"/>
        <v>0</v>
      </c>
    </row>
    <row r="7149" spans="5:10" x14ac:dyDescent="0.25">
      <c r="E7149" s="2">
        <f t="shared" si="736"/>
        <v>-1</v>
      </c>
      <c r="F7149" s="2">
        <f t="shared" si="732"/>
        <v>7.4294473782211592E-8</v>
      </c>
      <c r="G7149" s="2">
        <f t="shared" si="737"/>
        <v>-1</v>
      </c>
      <c r="H7149" s="2" t="e">
        <f t="shared" si="733"/>
        <v>#NUM!</v>
      </c>
      <c r="I7149" s="2">
        <f t="shared" si="734"/>
        <v>0</v>
      </c>
      <c r="J7149" s="2">
        <f t="shared" si="735"/>
        <v>0</v>
      </c>
    </row>
    <row r="7150" spans="5:10" x14ac:dyDescent="0.25">
      <c r="E7150" s="2">
        <f t="shared" si="736"/>
        <v>-1</v>
      </c>
      <c r="F7150" s="2">
        <f t="shared" si="732"/>
        <v>7.4294473782211592E-8</v>
      </c>
      <c r="G7150" s="2">
        <f t="shared" si="737"/>
        <v>-1</v>
      </c>
      <c r="H7150" s="2" t="e">
        <f t="shared" si="733"/>
        <v>#NUM!</v>
      </c>
      <c r="I7150" s="2">
        <f t="shared" si="734"/>
        <v>0</v>
      </c>
      <c r="J7150" s="2">
        <f t="shared" si="735"/>
        <v>0</v>
      </c>
    </row>
    <row r="7151" spans="5:10" x14ac:dyDescent="0.25">
      <c r="E7151" s="2">
        <f t="shared" si="736"/>
        <v>-1</v>
      </c>
      <c r="F7151" s="2">
        <f t="shared" si="732"/>
        <v>7.4294473782211592E-8</v>
      </c>
      <c r="G7151" s="2">
        <f t="shared" si="737"/>
        <v>-1</v>
      </c>
      <c r="H7151" s="2" t="e">
        <f t="shared" si="733"/>
        <v>#NUM!</v>
      </c>
      <c r="I7151" s="2">
        <f t="shared" si="734"/>
        <v>0</v>
      </c>
      <c r="J7151" s="2">
        <f t="shared" si="735"/>
        <v>0</v>
      </c>
    </row>
    <row r="7152" spans="5:10" x14ac:dyDescent="0.25">
      <c r="E7152" s="2">
        <f t="shared" si="736"/>
        <v>-1</v>
      </c>
      <c r="F7152" s="2">
        <f t="shared" si="732"/>
        <v>7.4294473782211592E-8</v>
      </c>
      <c r="G7152" s="2">
        <f t="shared" si="737"/>
        <v>-1</v>
      </c>
      <c r="H7152" s="2" t="e">
        <f t="shared" si="733"/>
        <v>#NUM!</v>
      </c>
      <c r="I7152" s="2">
        <f t="shared" si="734"/>
        <v>0</v>
      </c>
      <c r="J7152" s="2">
        <f t="shared" si="735"/>
        <v>0</v>
      </c>
    </row>
    <row r="7153" spans="5:10" x14ac:dyDescent="0.25">
      <c r="E7153" s="2">
        <f t="shared" si="736"/>
        <v>-1</v>
      </c>
      <c r="F7153" s="2">
        <f t="shared" si="732"/>
        <v>7.4294473782211592E-8</v>
      </c>
      <c r="G7153" s="2">
        <f t="shared" si="737"/>
        <v>-1</v>
      </c>
      <c r="H7153" s="2" t="e">
        <f t="shared" si="733"/>
        <v>#NUM!</v>
      </c>
      <c r="I7153" s="2">
        <f t="shared" si="734"/>
        <v>0</v>
      </c>
      <c r="J7153" s="2">
        <f t="shared" si="735"/>
        <v>0</v>
      </c>
    </row>
    <row r="7154" spans="5:10" x14ac:dyDescent="0.25">
      <c r="E7154" s="2">
        <f t="shared" si="736"/>
        <v>-1</v>
      </c>
      <c r="F7154" s="2">
        <f t="shared" si="732"/>
        <v>7.4294473782211592E-8</v>
      </c>
      <c r="G7154" s="2">
        <f t="shared" si="737"/>
        <v>-1</v>
      </c>
      <c r="H7154" s="2" t="e">
        <f t="shared" si="733"/>
        <v>#NUM!</v>
      </c>
      <c r="I7154" s="2">
        <f t="shared" si="734"/>
        <v>0</v>
      </c>
      <c r="J7154" s="2">
        <f t="shared" si="735"/>
        <v>0</v>
      </c>
    </row>
    <row r="7155" spans="5:10" x14ac:dyDescent="0.25">
      <c r="E7155" s="2">
        <f t="shared" si="736"/>
        <v>-1</v>
      </c>
      <c r="F7155" s="2">
        <f t="shared" si="732"/>
        <v>7.4294473782211592E-8</v>
      </c>
      <c r="G7155" s="2">
        <f t="shared" si="737"/>
        <v>-1</v>
      </c>
      <c r="H7155" s="2" t="e">
        <f t="shared" si="733"/>
        <v>#NUM!</v>
      </c>
      <c r="I7155" s="2">
        <f t="shared" si="734"/>
        <v>0</v>
      </c>
      <c r="J7155" s="2">
        <f t="shared" si="735"/>
        <v>0</v>
      </c>
    </row>
    <row r="7156" spans="5:10" x14ac:dyDescent="0.25">
      <c r="E7156" s="2">
        <f t="shared" si="736"/>
        <v>-1</v>
      </c>
      <c r="F7156" s="2">
        <f t="shared" si="732"/>
        <v>7.4294473782211592E-8</v>
      </c>
      <c r="G7156" s="2">
        <f t="shared" si="737"/>
        <v>-1</v>
      </c>
      <c r="H7156" s="2" t="e">
        <f t="shared" si="733"/>
        <v>#NUM!</v>
      </c>
      <c r="I7156" s="2">
        <f t="shared" si="734"/>
        <v>0</v>
      </c>
      <c r="J7156" s="2">
        <f t="shared" si="735"/>
        <v>0</v>
      </c>
    </row>
    <row r="7157" spans="5:10" x14ac:dyDescent="0.25">
      <c r="E7157" s="2">
        <f t="shared" si="736"/>
        <v>-1</v>
      </c>
      <c r="F7157" s="2">
        <f t="shared" si="732"/>
        <v>7.4294473782211592E-8</v>
      </c>
      <c r="G7157" s="2">
        <f t="shared" si="737"/>
        <v>-1</v>
      </c>
      <c r="H7157" s="2" t="e">
        <f t="shared" si="733"/>
        <v>#NUM!</v>
      </c>
      <c r="I7157" s="2">
        <f t="shared" si="734"/>
        <v>0</v>
      </c>
      <c r="J7157" s="2">
        <f t="shared" si="735"/>
        <v>0</v>
      </c>
    </row>
    <row r="7158" spans="5:10" x14ac:dyDescent="0.25">
      <c r="E7158" s="2">
        <f t="shared" si="736"/>
        <v>-1</v>
      </c>
      <c r="F7158" s="2">
        <f t="shared" si="732"/>
        <v>7.4294473782211592E-8</v>
      </c>
      <c r="G7158" s="2">
        <f t="shared" si="737"/>
        <v>-1</v>
      </c>
      <c r="H7158" s="2" t="e">
        <f t="shared" si="733"/>
        <v>#NUM!</v>
      </c>
      <c r="I7158" s="2">
        <f t="shared" si="734"/>
        <v>0</v>
      </c>
      <c r="J7158" s="2">
        <f t="shared" si="735"/>
        <v>0</v>
      </c>
    </row>
    <row r="7159" spans="5:10" x14ac:dyDescent="0.25">
      <c r="E7159" s="2">
        <f t="shared" si="736"/>
        <v>-1</v>
      </c>
      <c r="F7159" s="2">
        <f t="shared" si="732"/>
        <v>7.4294473782211592E-8</v>
      </c>
      <c r="G7159" s="2">
        <f t="shared" si="737"/>
        <v>-1</v>
      </c>
      <c r="H7159" s="2" t="e">
        <f t="shared" si="733"/>
        <v>#NUM!</v>
      </c>
      <c r="I7159" s="2">
        <f t="shared" si="734"/>
        <v>0</v>
      </c>
      <c r="J7159" s="2">
        <f t="shared" si="735"/>
        <v>0</v>
      </c>
    </row>
    <row r="7160" spans="5:10" x14ac:dyDescent="0.25">
      <c r="E7160" s="2">
        <f t="shared" si="736"/>
        <v>-1</v>
      </c>
      <c r="F7160" s="2">
        <f t="shared" si="732"/>
        <v>7.4294473782211592E-8</v>
      </c>
      <c r="G7160" s="2">
        <f t="shared" si="737"/>
        <v>-1</v>
      </c>
      <c r="H7160" s="2" t="e">
        <f t="shared" si="733"/>
        <v>#NUM!</v>
      </c>
      <c r="I7160" s="2">
        <f t="shared" si="734"/>
        <v>0</v>
      </c>
      <c r="J7160" s="2">
        <f t="shared" si="735"/>
        <v>0</v>
      </c>
    </row>
    <row r="7161" spans="5:10" x14ac:dyDescent="0.25">
      <c r="E7161" s="2">
        <f t="shared" si="736"/>
        <v>-1</v>
      </c>
      <c r="F7161" s="2">
        <f t="shared" si="732"/>
        <v>7.4294473782211592E-8</v>
      </c>
      <c r="G7161" s="2">
        <f t="shared" si="737"/>
        <v>-1</v>
      </c>
      <c r="H7161" s="2" t="e">
        <f t="shared" si="733"/>
        <v>#NUM!</v>
      </c>
      <c r="I7161" s="2">
        <f t="shared" si="734"/>
        <v>0</v>
      </c>
      <c r="J7161" s="2">
        <f t="shared" si="735"/>
        <v>0</v>
      </c>
    </row>
    <row r="7162" spans="5:10" x14ac:dyDescent="0.25">
      <c r="E7162" s="2">
        <f t="shared" si="736"/>
        <v>-1</v>
      </c>
      <c r="F7162" s="2">
        <f t="shared" si="732"/>
        <v>7.4294473782211592E-8</v>
      </c>
      <c r="G7162" s="2">
        <f t="shared" si="737"/>
        <v>-1</v>
      </c>
      <c r="H7162" s="2" t="e">
        <f t="shared" si="733"/>
        <v>#NUM!</v>
      </c>
      <c r="I7162" s="2">
        <f t="shared" si="734"/>
        <v>0</v>
      </c>
      <c r="J7162" s="2">
        <f t="shared" si="735"/>
        <v>0</v>
      </c>
    </row>
    <row r="7163" spans="5:10" x14ac:dyDescent="0.25">
      <c r="E7163" s="2">
        <f t="shared" si="736"/>
        <v>-1</v>
      </c>
      <c r="F7163" s="2">
        <f t="shared" si="732"/>
        <v>7.4294473782211592E-8</v>
      </c>
      <c r="G7163" s="2">
        <f t="shared" si="737"/>
        <v>-1</v>
      </c>
      <c r="H7163" s="2" t="e">
        <f t="shared" si="733"/>
        <v>#NUM!</v>
      </c>
      <c r="I7163" s="2">
        <f t="shared" si="734"/>
        <v>0</v>
      </c>
      <c r="J7163" s="2">
        <f t="shared" si="735"/>
        <v>0</v>
      </c>
    </row>
    <row r="7164" spans="5:10" x14ac:dyDescent="0.25">
      <c r="E7164" s="2">
        <f t="shared" si="736"/>
        <v>-1</v>
      </c>
      <c r="F7164" s="2">
        <f t="shared" si="732"/>
        <v>7.4294473782211592E-8</v>
      </c>
      <c r="G7164" s="2">
        <f t="shared" si="737"/>
        <v>-1</v>
      </c>
      <c r="H7164" s="2" t="e">
        <f t="shared" si="733"/>
        <v>#NUM!</v>
      </c>
      <c r="I7164" s="2">
        <f t="shared" si="734"/>
        <v>0</v>
      </c>
      <c r="J7164" s="2">
        <f t="shared" si="735"/>
        <v>0</v>
      </c>
    </row>
    <row r="7165" spans="5:10" x14ac:dyDescent="0.25">
      <c r="E7165" s="2">
        <f t="shared" si="736"/>
        <v>-1</v>
      </c>
      <c r="F7165" s="2">
        <f t="shared" si="732"/>
        <v>7.4294473782211592E-8</v>
      </c>
      <c r="G7165" s="2">
        <f t="shared" si="737"/>
        <v>-1</v>
      </c>
      <c r="H7165" s="2" t="e">
        <f t="shared" si="733"/>
        <v>#NUM!</v>
      </c>
      <c r="I7165" s="2">
        <f t="shared" si="734"/>
        <v>0</v>
      </c>
      <c r="J7165" s="2">
        <f t="shared" si="735"/>
        <v>0</v>
      </c>
    </row>
    <row r="7166" spans="5:10" x14ac:dyDescent="0.25">
      <c r="E7166" s="2">
        <f t="shared" si="736"/>
        <v>-1</v>
      </c>
      <c r="F7166" s="2">
        <f t="shared" si="732"/>
        <v>7.4294473782211592E-8</v>
      </c>
      <c r="G7166" s="2">
        <f t="shared" si="737"/>
        <v>-1</v>
      </c>
      <c r="H7166" s="2" t="e">
        <f t="shared" si="733"/>
        <v>#NUM!</v>
      </c>
      <c r="I7166" s="2">
        <f t="shared" si="734"/>
        <v>0</v>
      </c>
      <c r="J7166" s="2">
        <f t="shared" si="735"/>
        <v>0</v>
      </c>
    </row>
    <row r="7167" spans="5:10" x14ac:dyDescent="0.25">
      <c r="E7167" s="2">
        <f t="shared" si="736"/>
        <v>-1</v>
      </c>
      <c r="F7167" s="2">
        <f t="shared" si="732"/>
        <v>7.4294473782211592E-8</v>
      </c>
      <c r="G7167" s="2">
        <f t="shared" si="737"/>
        <v>-1</v>
      </c>
      <c r="H7167" s="2" t="e">
        <f t="shared" si="733"/>
        <v>#NUM!</v>
      </c>
      <c r="I7167" s="2">
        <f t="shared" si="734"/>
        <v>0</v>
      </c>
      <c r="J7167" s="2">
        <f t="shared" si="735"/>
        <v>0</v>
      </c>
    </row>
    <row r="7168" spans="5:10" x14ac:dyDescent="0.25">
      <c r="E7168" s="2">
        <f t="shared" si="736"/>
        <v>-1</v>
      </c>
      <c r="F7168" s="2">
        <f t="shared" si="732"/>
        <v>7.4294473782211592E-8</v>
      </c>
      <c r="G7168" s="2">
        <f t="shared" si="737"/>
        <v>-1</v>
      </c>
      <c r="H7168" s="2" t="e">
        <f t="shared" si="733"/>
        <v>#NUM!</v>
      </c>
      <c r="I7168" s="2">
        <f t="shared" si="734"/>
        <v>0</v>
      </c>
      <c r="J7168" s="2">
        <f t="shared" si="735"/>
        <v>0</v>
      </c>
    </row>
    <row r="7169" spans="5:10" x14ac:dyDescent="0.25">
      <c r="E7169" s="2">
        <f t="shared" si="736"/>
        <v>-1</v>
      </c>
      <c r="F7169" s="2">
        <f t="shared" ref="F7169:F7232" si="738">_xlfn.NORM.DIST(E7169,$Y$1,$Y$2,FALSE)</f>
        <v>7.4294473782211592E-8</v>
      </c>
      <c r="G7169" s="2">
        <f t="shared" si="737"/>
        <v>-1</v>
      </c>
      <c r="H7169" s="2" t="e">
        <f t="shared" ref="H7169:H7232" si="739">COMBIN($R$1,G7169)*$R$2^G7169*$R$3^($R$1-G7169)</f>
        <v>#NUM!</v>
      </c>
      <c r="I7169" s="2">
        <f t="shared" ref="I7169:I7232" si="740">IF(AND(G7169&lt;=PStop, G7169&gt;=PStart),F7169,0)</f>
        <v>0</v>
      </c>
      <c r="J7169" s="2">
        <f t="shared" ref="J7169:J7232" si="741">IF(AND(G7169&lt;=PStop, G7169&gt;=PStart),H7169,0)</f>
        <v>0</v>
      </c>
    </row>
    <row r="7170" spans="5:10" x14ac:dyDescent="0.25">
      <c r="E7170" s="2">
        <f t="shared" ref="E7170:E7233" si="742">IF(AND(E7169&lt;&gt;-1,E7169&lt;R$1+0.5-1/11),E7169+1/11,-1)</f>
        <v>-1</v>
      </c>
      <c r="F7170" s="2">
        <f t="shared" si="738"/>
        <v>7.4294473782211592E-8</v>
      </c>
      <c r="G7170" s="2">
        <f t="shared" ref="G7170:G7233" si="743">ROUND(E7170,0)</f>
        <v>-1</v>
      </c>
      <c r="H7170" s="2" t="e">
        <f t="shared" si="739"/>
        <v>#NUM!</v>
      </c>
      <c r="I7170" s="2">
        <f t="shared" si="740"/>
        <v>0</v>
      </c>
      <c r="J7170" s="2">
        <f t="shared" si="741"/>
        <v>0</v>
      </c>
    </row>
    <row r="7171" spans="5:10" x14ac:dyDescent="0.25">
      <c r="E7171" s="2">
        <f t="shared" si="742"/>
        <v>-1</v>
      </c>
      <c r="F7171" s="2">
        <f t="shared" si="738"/>
        <v>7.4294473782211592E-8</v>
      </c>
      <c r="G7171" s="2">
        <f t="shared" si="743"/>
        <v>-1</v>
      </c>
      <c r="H7171" s="2" t="e">
        <f t="shared" si="739"/>
        <v>#NUM!</v>
      </c>
      <c r="I7171" s="2">
        <f t="shared" si="740"/>
        <v>0</v>
      </c>
      <c r="J7171" s="2">
        <f t="shared" si="741"/>
        <v>0</v>
      </c>
    </row>
    <row r="7172" spans="5:10" x14ac:dyDescent="0.25">
      <c r="E7172" s="2">
        <f t="shared" si="742"/>
        <v>-1</v>
      </c>
      <c r="F7172" s="2">
        <f t="shared" si="738"/>
        <v>7.4294473782211592E-8</v>
      </c>
      <c r="G7172" s="2">
        <f t="shared" si="743"/>
        <v>-1</v>
      </c>
      <c r="H7172" s="2" t="e">
        <f t="shared" si="739"/>
        <v>#NUM!</v>
      </c>
      <c r="I7172" s="2">
        <f t="shared" si="740"/>
        <v>0</v>
      </c>
      <c r="J7172" s="2">
        <f t="shared" si="741"/>
        <v>0</v>
      </c>
    </row>
    <row r="7173" spans="5:10" x14ac:dyDescent="0.25">
      <c r="E7173" s="2">
        <f t="shared" si="742"/>
        <v>-1</v>
      </c>
      <c r="F7173" s="2">
        <f t="shared" si="738"/>
        <v>7.4294473782211592E-8</v>
      </c>
      <c r="G7173" s="2">
        <f t="shared" si="743"/>
        <v>-1</v>
      </c>
      <c r="H7173" s="2" t="e">
        <f t="shared" si="739"/>
        <v>#NUM!</v>
      </c>
      <c r="I7173" s="2">
        <f t="shared" si="740"/>
        <v>0</v>
      </c>
      <c r="J7173" s="2">
        <f t="shared" si="741"/>
        <v>0</v>
      </c>
    </row>
    <row r="7174" spans="5:10" x14ac:dyDescent="0.25">
      <c r="E7174" s="2">
        <f t="shared" si="742"/>
        <v>-1</v>
      </c>
      <c r="F7174" s="2">
        <f t="shared" si="738"/>
        <v>7.4294473782211592E-8</v>
      </c>
      <c r="G7174" s="2">
        <f t="shared" si="743"/>
        <v>-1</v>
      </c>
      <c r="H7174" s="2" t="e">
        <f t="shared" si="739"/>
        <v>#NUM!</v>
      </c>
      <c r="I7174" s="2">
        <f t="shared" si="740"/>
        <v>0</v>
      </c>
      <c r="J7174" s="2">
        <f t="shared" si="741"/>
        <v>0</v>
      </c>
    </row>
    <row r="7175" spans="5:10" x14ac:dyDescent="0.25">
      <c r="E7175" s="2">
        <f t="shared" si="742"/>
        <v>-1</v>
      </c>
      <c r="F7175" s="2">
        <f t="shared" si="738"/>
        <v>7.4294473782211592E-8</v>
      </c>
      <c r="G7175" s="2">
        <f t="shared" si="743"/>
        <v>-1</v>
      </c>
      <c r="H7175" s="2" t="e">
        <f t="shared" si="739"/>
        <v>#NUM!</v>
      </c>
      <c r="I7175" s="2">
        <f t="shared" si="740"/>
        <v>0</v>
      </c>
      <c r="J7175" s="2">
        <f t="shared" si="741"/>
        <v>0</v>
      </c>
    </row>
    <row r="7176" spans="5:10" x14ac:dyDescent="0.25">
      <c r="E7176" s="2">
        <f t="shared" si="742"/>
        <v>-1</v>
      </c>
      <c r="F7176" s="2">
        <f t="shared" si="738"/>
        <v>7.4294473782211592E-8</v>
      </c>
      <c r="G7176" s="2">
        <f t="shared" si="743"/>
        <v>-1</v>
      </c>
      <c r="H7176" s="2" t="e">
        <f t="shared" si="739"/>
        <v>#NUM!</v>
      </c>
      <c r="I7176" s="2">
        <f t="shared" si="740"/>
        <v>0</v>
      </c>
      <c r="J7176" s="2">
        <f t="shared" si="741"/>
        <v>0</v>
      </c>
    </row>
    <row r="7177" spans="5:10" x14ac:dyDescent="0.25">
      <c r="E7177" s="2">
        <f t="shared" si="742"/>
        <v>-1</v>
      </c>
      <c r="F7177" s="2">
        <f t="shared" si="738"/>
        <v>7.4294473782211592E-8</v>
      </c>
      <c r="G7177" s="2">
        <f t="shared" si="743"/>
        <v>-1</v>
      </c>
      <c r="H7177" s="2" t="e">
        <f t="shared" si="739"/>
        <v>#NUM!</v>
      </c>
      <c r="I7177" s="2">
        <f t="shared" si="740"/>
        <v>0</v>
      </c>
      <c r="J7177" s="2">
        <f t="shared" si="741"/>
        <v>0</v>
      </c>
    </row>
    <row r="7178" spans="5:10" x14ac:dyDescent="0.25">
      <c r="E7178" s="2">
        <f t="shared" si="742"/>
        <v>-1</v>
      </c>
      <c r="F7178" s="2">
        <f t="shared" si="738"/>
        <v>7.4294473782211592E-8</v>
      </c>
      <c r="G7178" s="2">
        <f t="shared" si="743"/>
        <v>-1</v>
      </c>
      <c r="H7178" s="2" t="e">
        <f t="shared" si="739"/>
        <v>#NUM!</v>
      </c>
      <c r="I7178" s="2">
        <f t="shared" si="740"/>
        <v>0</v>
      </c>
      <c r="J7178" s="2">
        <f t="shared" si="741"/>
        <v>0</v>
      </c>
    </row>
    <row r="7179" spans="5:10" x14ac:dyDescent="0.25">
      <c r="E7179" s="2">
        <f t="shared" si="742"/>
        <v>-1</v>
      </c>
      <c r="F7179" s="2">
        <f t="shared" si="738"/>
        <v>7.4294473782211592E-8</v>
      </c>
      <c r="G7179" s="2">
        <f t="shared" si="743"/>
        <v>-1</v>
      </c>
      <c r="H7179" s="2" t="e">
        <f t="shared" si="739"/>
        <v>#NUM!</v>
      </c>
      <c r="I7179" s="2">
        <f t="shared" si="740"/>
        <v>0</v>
      </c>
      <c r="J7179" s="2">
        <f t="shared" si="741"/>
        <v>0</v>
      </c>
    </row>
    <row r="7180" spans="5:10" x14ac:dyDescent="0.25">
      <c r="E7180" s="2">
        <f t="shared" si="742"/>
        <v>-1</v>
      </c>
      <c r="F7180" s="2">
        <f t="shared" si="738"/>
        <v>7.4294473782211592E-8</v>
      </c>
      <c r="G7180" s="2">
        <f t="shared" si="743"/>
        <v>-1</v>
      </c>
      <c r="H7180" s="2" t="e">
        <f t="shared" si="739"/>
        <v>#NUM!</v>
      </c>
      <c r="I7180" s="2">
        <f t="shared" si="740"/>
        <v>0</v>
      </c>
      <c r="J7180" s="2">
        <f t="shared" si="741"/>
        <v>0</v>
      </c>
    </row>
    <row r="7181" spans="5:10" x14ac:dyDescent="0.25">
      <c r="E7181" s="2">
        <f t="shared" si="742"/>
        <v>-1</v>
      </c>
      <c r="F7181" s="2">
        <f t="shared" si="738"/>
        <v>7.4294473782211592E-8</v>
      </c>
      <c r="G7181" s="2">
        <f t="shared" si="743"/>
        <v>-1</v>
      </c>
      <c r="H7181" s="2" t="e">
        <f t="shared" si="739"/>
        <v>#NUM!</v>
      </c>
      <c r="I7181" s="2">
        <f t="shared" si="740"/>
        <v>0</v>
      </c>
      <c r="J7181" s="2">
        <f t="shared" si="741"/>
        <v>0</v>
      </c>
    </row>
    <row r="7182" spans="5:10" x14ac:dyDescent="0.25">
      <c r="E7182" s="2">
        <f t="shared" si="742"/>
        <v>-1</v>
      </c>
      <c r="F7182" s="2">
        <f t="shared" si="738"/>
        <v>7.4294473782211592E-8</v>
      </c>
      <c r="G7182" s="2">
        <f t="shared" si="743"/>
        <v>-1</v>
      </c>
      <c r="H7182" s="2" t="e">
        <f t="shared" si="739"/>
        <v>#NUM!</v>
      </c>
      <c r="I7182" s="2">
        <f t="shared" si="740"/>
        <v>0</v>
      </c>
      <c r="J7182" s="2">
        <f t="shared" si="741"/>
        <v>0</v>
      </c>
    </row>
    <row r="7183" spans="5:10" x14ac:dyDescent="0.25">
      <c r="E7183" s="2">
        <f t="shared" si="742"/>
        <v>-1</v>
      </c>
      <c r="F7183" s="2">
        <f t="shared" si="738"/>
        <v>7.4294473782211592E-8</v>
      </c>
      <c r="G7183" s="2">
        <f t="shared" si="743"/>
        <v>-1</v>
      </c>
      <c r="H7183" s="2" t="e">
        <f t="shared" si="739"/>
        <v>#NUM!</v>
      </c>
      <c r="I7183" s="2">
        <f t="shared" si="740"/>
        <v>0</v>
      </c>
      <c r="J7183" s="2">
        <f t="shared" si="741"/>
        <v>0</v>
      </c>
    </row>
    <row r="7184" spans="5:10" x14ac:dyDescent="0.25">
      <c r="E7184" s="2">
        <f t="shared" si="742"/>
        <v>-1</v>
      </c>
      <c r="F7184" s="2">
        <f t="shared" si="738"/>
        <v>7.4294473782211592E-8</v>
      </c>
      <c r="G7184" s="2">
        <f t="shared" si="743"/>
        <v>-1</v>
      </c>
      <c r="H7184" s="2" t="e">
        <f t="shared" si="739"/>
        <v>#NUM!</v>
      </c>
      <c r="I7184" s="2">
        <f t="shared" si="740"/>
        <v>0</v>
      </c>
      <c r="J7184" s="2">
        <f t="shared" si="741"/>
        <v>0</v>
      </c>
    </row>
    <row r="7185" spans="5:10" x14ac:dyDescent="0.25">
      <c r="E7185" s="2">
        <f t="shared" si="742"/>
        <v>-1</v>
      </c>
      <c r="F7185" s="2">
        <f t="shared" si="738"/>
        <v>7.4294473782211592E-8</v>
      </c>
      <c r="G7185" s="2">
        <f t="shared" si="743"/>
        <v>-1</v>
      </c>
      <c r="H7185" s="2" t="e">
        <f t="shared" si="739"/>
        <v>#NUM!</v>
      </c>
      <c r="I7185" s="2">
        <f t="shared" si="740"/>
        <v>0</v>
      </c>
      <c r="J7185" s="2">
        <f t="shared" si="741"/>
        <v>0</v>
      </c>
    </row>
    <row r="7186" spans="5:10" x14ac:dyDescent="0.25">
      <c r="E7186" s="2">
        <f t="shared" si="742"/>
        <v>-1</v>
      </c>
      <c r="F7186" s="2">
        <f t="shared" si="738"/>
        <v>7.4294473782211592E-8</v>
      </c>
      <c r="G7186" s="2">
        <f t="shared" si="743"/>
        <v>-1</v>
      </c>
      <c r="H7186" s="2" t="e">
        <f t="shared" si="739"/>
        <v>#NUM!</v>
      </c>
      <c r="I7186" s="2">
        <f t="shared" si="740"/>
        <v>0</v>
      </c>
      <c r="J7186" s="2">
        <f t="shared" si="741"/>
        <v>0</v>
      </c>
    </row>
    <row r="7187" spans="5:10" x14ac:dyDescent="0.25">
      <c r="E7187" s="2">
        <f t="shared" si="742"/>
        <v>-1</v>
      </c>
      <c r="F7187" s="2">
        <f t="shared" si="738"/>
        <v>7.4294473782211592E-8</v>
      </c>
      <c r="G7187" s="2">
        <f t="shared" si="743"/>
        <v>-1</v>
      </c>
      <c r="H7187" s="2" t="e">
        <f t="shared" si="739"/>
        <v>#NUM!</v>
      </c>
      <c r="I7187" s="2">
        <f t="shared" si="740"/>
        <v>0</v>
      </c>
      <c r="J7187" s="2">
        <f t="shared" si="741"/>
        <v>0</v>
      </c>
    </row>
    <row r="7188" spans="5:10" x14ac:dyDescent="0.25">
      <c r="E7188" s="2">
        <f t="shared" si="742"/>
        <v>-1</v>
      </c>
      <c r="F7188" s="2">
        <f t="shared" si="738"/>
        <v>7.4294473782211592E-8</v>
      </c>
      <c r="G7188" s="2">
        <f t="shared" si="743"/>
        <v>-1</v>
      </c>
      <c r="H7188" s="2" t="e">
        <f t="shared" si="739"/>
        <v>#NUM!</v>
      </c>
      <c r="I7188" s="2">
        <f t="shared" si="740"/>
        <v>0</v>
      </c>
      <c r="J7188" s="2">
        <f t="shared" si="741"/>
        <v>0</v>
      </c>
    </row>
    <row r="7189" spans="5:10" x14ac:dyDescent="0.25">
      <c r="E7189" s="2">
        <f t="shared" si="742"/>
        <v>-1</v>
      </c>
      <c r="F7189" s="2">
        <f t="shared" si="738"/>
        <v>7.4294473782211592E-8</v>
      </c>
      <c r="G7189" s="2">
        <f t="shared" si="743"/>
        <v>-1</v>
      </c>
      <c r="H7189" s="2" t="e">
        <f t="shared" si="739"/>
        <v>#NUM!</v>
      </c>
      <c r="I7189" s="2">
        <f t="shared" si="740"/>
        <v>0</v>
      </c>
      <c r="J7189" s="2">
        <f t="shared" si="741"/>
        <v>0</v>
      </c>
    </row>
    <row r="7190" spans="5:10" x14ac:dyDescent="0.25">
      <c r="E7190" s="2">
        <f t="shared" si="742"/>
        <v>-1</v>
      </c>
      <c r="F7190" s="2">
        <f t="shared" si="738"/>
        <v>7.4294473782211592E-8</v>
      </c>
      <c r="G7190" s="2">
        <f t="shared" si="743"/>
        <v>-1</v>
      </c>
      <c r="H7190" s="2" t="e">
        <f t="shared" si="739"/>
        <v>#NUM!</v>
      </c>
      <c r="I7190" s="2">
        <f t="shared" si="740"/>
        <v>0</v>
      </c>
      <c r="J7190" s="2">
        <f t="shared" si="741"/>
        <v>0</v>
      </c>
    </row>
    <row r="7191" spans="5:10" x14ac:dyDescent="0.25">
      <c r="E7191" s="2">
        <f t="shared" si="742"/>
        <v>-1</v>
      </c>
      <c r="F7191" s="2">
        <f t="shared" si="738"/>
        <v>7.4294473782211592E-8</v>
      </c>
      <c r="G7191" s="2">
        <f t="shared" si="743"/>
        <v>-1</v>
      </c>
      <c r="H7191" s="2" t="e">
        <f t="shared" si="739"/>
        <v>#NUM!</v>
      </c>
      <c r="I7191" s="2">
        <f t="shared" si="740"/>
        <v>0</v>
      </c>
      <c r="J7191" s="2">
        <f t="shared" si="741"/>
        <v>0</v>
      </c>
    </row>
    <row r="7192" spans="5:10" x14ac:dyDescent="0.25">
      <c r="E7192" s="2">
        <f t="shared" si="742"/>
        <v>-1</v>
      </c>
      <c r="F7192" s="2">
        <f t="shared" si="738"/>
        <v>7.4294473782211592E-8</v>
      </c>
      <c r="G7192" s="2">
        <f t="shared" si="743"/>
        <v>-1</v>
      </c>
      <c r="H7192" s="2" t="e">
        <f t="shared" si="739"/>
        <v>#NUM!</v>
      </c>
      <c r="I7192" s="2">
        <f t="shared" si="740"/>
        <v>0</v>
      </c>
      <c r="J7192" s="2">
        <f t="shared" si="741"/>
        <v>0</v>
      </c>
    </row>
    <row r="7193" spans="5:10" x14ac:dyDescent="0.25">
      <c r="E7193" s="2">
        <f t="shared" si="742"/>
        <v>-1</v>
      </c>
      <c r="F7193" s="2">
        <f t="shared" si="738"/>
        <v>7.4294473782211592E-8</v>
      </c>
      <c r="G7193" s="2">
        <f t="shared" si="743"/>
        <v>-1</v>
      </c>
      <c r="H7193" s="2" t="e">
        <f t="shared" si="739"/>
        <v>#NUM!</v>
      </c>
      <c r="I7193" s="2">
        <f t="shared" si="740"/>
        <v>0</v>
      </c>
      <c r="J7193" s="2">
        <f t="shared" si="741"/>
        <v>0</v>
      </c>
    </row>
    <row r="7194" spans="5:10" x14ac:dyDescent="0.25">
      <c r="E7194" s="2">
        <f t="shared" si="742"/>
        <v>-1</v>
      </c>
      <c r="F7194" s="2">
        <f t="shared" si="738"/>
        <v>7.4294473782211592E-8</v>
      </c>
      <c r="G7194" s="2">
        <f t="shared" si="743"/>
        <v>-1</v>
      </c>
      <c r="H7194" s="2" t="e">
        <f t="shared" si="739"/>
        <v>#NUM!</v>
      </c>
      <c r="I7194" s="2">
        <f t="shared" si="740"/>
        <v>0</v>
      </c>
      <c r="J7194" s="2">
        <f t="shared" si="741"/>
        <v>0</v>
      </c>
    </row>
    <row r="7195" spans="5:10" x14ac:dyDescent="0.25">
      <c r="E7195" s="2">
        <f t="shared" si="742"/>
        <v>-1</v>
      </c>
      <c r="F7195" s="2">
        <f t="shared" si="738"/>
        <v>7.4294473782211592E-8</v>
      </c>
      <c r="G7195" s="2">
        <f t="shared" si="743"/>
        <v>-1</v>
      </c>
      <c r="H7195" s="2" t="e">
        <f t="shared" si="739"/>
        <v>#NUM!</v>
      </c>
      <c r="I7195" s="2">
        <f t="shared" si="740"/>
        <v>0</v>
      </c>
      <c r="J7195" s="2">
        <f t="shared" si="741"/>
        <v>0</v>
      </c>
    </row>
    <row r="7196" spans="5:10" x14ac:dyDescent="0.25">
      <c r="E7196" s="2">
        <f t="shared" si="742"/>
        <v>-1</v>
      </c>
      <c r="F7196" s="2">
        <f t="shared" si="738"/>
        <v>7.4294473782211592E-8</v>
      </c>
      <c r="G7196" s="2">
        <f t="shared" si="743"/>
        <v>-1</v>
      </c>
      <c r="H7196" s="2" t="e">
        <f t="shared" si="739"/>
        <v>#NUM!</v>
      </c>
      <c r="I7196" s="2">
        <f t="shared" si="740"/>
        <v>0</v>
      </c>
      <c r="J7196" s="2">
        <f t="shared" si="741"/>
        <v>0</v>
      </c>
    </row>
    <row r="7197" spans="5:10" x14ac:dyDescent="0.25">
      <c r="E7197" s="2">
        <f t="shared" si="742"/>
        <v>-1</v>
      </c>
      <c r="F7197" s="2">
        <f t="shared" si="738"/>
        <v>7.4294473782211592E-8</v>
      </c>
      <c r="G7197" s="2">
        <f t="shared" si="743"/>
        <v>-1</v>
      </c>
      <c r="H7197" s="2" t="e">
        <f t="shared" si="739"/>
        <v>#NUM!</v>
      </c>
      <c r="I7197" s="2">
        <f t="shared" si="740"/>
        <v>0</v>
      </c>
      <c r="J7197" s="2">
        <f t="shared" si="741"/>
        <v>0</v>
      </c>
    </row>
    <row r="7198" spans="5:10" x14ac:dyDescent="0.25">
      <c r="E7198" s="2">
        <f t="shared" si="742"/>
        <v>-1</v>
      </c>
      <c r="F7198" s="2">
        <f t="shared" si="738"/>
        <v>7.4294473782211592E-8</v>
      </c>
      <c r="G7198" s="2">
        <f t="shared" si="743"/>
        <v>-1</v>
      </c>
      <c r="H7198" s="2" t="e">
        <f t="shared" si="739"/>
        <v>#NUM!</v>
      </c>
      <c r="I7198" s="2">
        <f t="shared" si="740"/>
        <v>0</v>
      </c>
      <c r="J7198" s="2">
        <f t="shared" si="741"/>
        <v>0</v>
      </c>
    </row>
    <row r="7199" spans="5:10" x14ac:dyDescent="0.25">
      <c r="E7199" s="2">
        <f t="shared" si="742"/>
        <v>-1</v>
      </c>
      <c r="F7199" s="2">
        <f t="shared" si="738"/>
        <v>7.4294473782211592E-8</v>
      </c>
      <c r="G7199" s="2">
        <f t="shared" si="743"/>
        <v>-1</v>
      </c>
      <c r="H7199" s="2" t="e">
        <f t="shared" si="739"/>
        <v>#NUM!</v>
      </c>
      <c r="I7199" s="2">
        <f t="shared" si="740"/>
        <v>0</v>
      </c>
      <c r="J7199" s="2">
        <f t="shared" si="741"/>
        <v>0</v>
      </c>
    </row>
    <row r="7200" spans="5:10" x14ac:dyDescent="0.25">
      <c r="E7200" s="2">
        <f t="shared" si="742"/>
        <v>-1</v>
      </c>
      <c r="F7200" s="2">
        <f t="shared" si="738"/>
        <v>7.4294473782211592E-8</v>
      </c>
      <c r="G7200" s="2">
        <f t="shared" si="743"/>
        <v>-1</v>
      </c>
      <c r="H7200" s="2" t="e">
        <f t="shared" si="739"/>
        <v>#NUM!</v>
      </c>
      <c r="I7200" s="2">
        <f t="shared" si="740"/>
        <v>0</v>
      </c>
      <c r="J7200" s="2">
        <f t="shared" si="741"/>
        <v>0</v>
      </c>
    </row>
    <row r="7201" spans="5:10" x14ac:dyDescent="0.25">
      <c r="E7201" s="2">
        <f t="shared" si="742"/>
        <v>-1</v>
      </c>
      <c r="F7201" s="2">
        <f t="shared" si="738"/>
        <v>7.4294473782211592E-8</v>
      </c>
      <c r="G7201" s="2">
        <f t="shared" si="743"/>
        <v>-1</v>
      </c>
      <c r="H7201" s="2" t="e">
        <f t="shared" si="739"/>
        <v>#NUM!</v>
      </c>
      <c r="I7201" s="2">
        <f t="shared" si="740"/>
        <v>0</v>
      </c>
      <c r="J7201" s="2">
        <f t="shared" si="741"/>
        <v>0</v>
      </c>
    </row>
    <row r="7202" spans="5:10" x14ac:dyDescent="0.25">
      <c r="E7202" s="2">
        <f t="shared" si="742"/>
        <v>-1</v>
      </c>
      <c r="F7202" s="2">
        <f t="shared" si="738"/>
        <v>7.4294473782211592E-8</v>
      </c>
      <c r="G7202" s="2">
        <f t="shared" si="743"/>
        <v>-1</v>
      </c>
      <c r="H7202" s="2" t="e">
        <f t="shared" si="739"/>
        <v>#NUM!</v>
      </c>
      <c r="I7202" s="2">
        <f t="shared" si="740"/>
        <v>0</v>
      </c>
      <c r="J7202" s="2">
        <f t="shared" si="741"/>
        <v>0</v>
      </c>
    </row>
    <row r="7203" spans="5:10" x14ac:dyDescent="0.25">
      <c r="E7203" s="2">
        <f t="shared" si="742"/>
        <v>-1</v>
      </c>
      <c r="F7203" s="2">
        <f t="shared" si="738"/>
        <v>7.4294473782211592E-8</v>
      </c>
      <c r="G7203" s="2">
        <f t="shared" si="743"/>
        <v>-1</v>
      </c>
      <c r="H7203" s="2" t="e">
        <f t="shared" si="739"/>
        <v>#NUM!</v>
      </c>
      <c r="I7203" s="2">
        <f t="shared" si="740"/>
        <v>0</v>
      </c>
      <c r="J7203" s="2">
        <f t="shared" si="741"/>
        <v>0</v>
      </c>
    </row>
    <row r="7204" spans="5:10" x14ac:dyDescent="0.25">
      <c r="E7204" s="2">
        <f t="shared" si="742"/>
        <v>-1</v>
      </c>
      <c r="F7204" s="2">
        <f t="shared" si="738"/>
        <v>7.4294473782211592E-8</v>
      </c>
      <c r="G7204" s="2">
        <f t="shared" si="743"/>
        <v>-1</v>
      </c>
      <c r="H7204" s="2" t="e">
        <f t="shared" si="739"/>
        <v>#NUM!</v>
      </c>
      <c r="I7204" s="2">
        <f t="shared" si="740"/>
        <v>0</v>
      </c>
      <c r="J7204" s="2">
        <f t="shared" si="741"/>
        <v>0</v>
      </c>
    </row>
    <row r="7205" spans="5:10" x14ac:dyDescent="0.25">
      <c r="E7205" s="2">
        <f t="shared" si="742"/>
        <v>-1</v>
      </c>
      <c r="F7205" s="2">
        <f t="shared" si="738"/>
        <v>7.4294473782211592E-8</v>
      </c>
      <c r="G7205" s="2">
        <f t="shared" si="743"/>
        <v>-1</v>
      </c>
      <c r="H7205" s="2" t="e">
        <f t="shared" si="739"/>
        <v>#NUM!</v>
      </c>
      <c r="I7205" s="2">
        <f t="shared" si="740"/>
        <v>0</v>
      </c>
      <c r="J7205" s="2">
        <f t="shared" si="741"/>
        <v>0</v>
      </c>
    </row>
    <row r="7206" spans="5:10" x14ac:dyDescent="0.25">
      <c r="E7206" s="2">
        <f t="shared" si="742"/>
        <v>-1</v>
      </c>
      <c r="F7206" s="2">
        <f t="shared" si="738"/>
        <v>7.4294473782211592E-8</v>
      </c>
      <c r="G7206" s="2">
        <f t="shared" si="743"/>
        <v>-1</v>
      </c>
      <c r="H7206" s="2" t="e">
        <f t="shared" si="739"/>
        <v>#NUM!</v>
      </c>
      <c r="I7206" s="2">
        <f t="shared" si="740"/>
        <v>0</v>
      </c>
      <c r="J7206" s="2">
        <f t="shared" si="741"/>
        <v>0</v>
      </c>
    </row>
    <row r="7207" spans="5:10" x14ac:dyDescent="0.25">
      <c r="E7207" s="2">
        <f t="shared" si="742"/>
        <v>-1</v>
      </c>
      <c r="F7207" s="2">
        <f t="shared" si="738"/>
        <v>7.4294473782211592E-8</v>
      </c>
      <c r="G7207" s="2">
        <f t="shared" si="743"/>
        <v>-1</v>
      </c>
      <c r="H7207" s="2" t="e">
        <f t="shared" si="739"/>
        <v>#NUM!</v>
      </c>
      <c r="I7207" s="2">
        <f t="shared" si="740"/>
        <v>0</v>
      </c>
      <c r="J7207" s="2">
        <f t="shared" si="741"/>
        <v>0</v>
      </c>
    </row>
    <row r="7208" spans="5:10" x14ac:dyDescent="0.25">
      <c r="E7208" s="2">
        <f t="shared" si="742"/>
        <v>-1</v>
      </c>
      <c r="F7208" s="2">
        <f t="shared" si="738"/>
        <v>7.4294473782211592E-8</v>
      </c>
      <c r="G7208" s="2">
        <f t="shared" si="743"/>
        <v>-1</v>
      </c>
      <c r="H7208" s="2" t="e">
        <f t="shared" si="739"/>
        <v>#NUM!</v>
      </c>
      <c r="I7208" s="2">
        <f t="shared" si="740"/>
        <v>0</v>
      </c>
      <c r="J7208" s="2">
        <f t="shared" si="741"/>
        <v>0</v>
      </c>
    </row>
    <row r="7209" spans="5:10" x14ac:dyDescent="0.25">
      <c r="E7209" s="2">
        <f t="shared" si="742"/>
        <v>-1</v>
      </c>
      <c r="F7209" s="2">
        <f t="shared" si="738"/>
        <v>7.4294473782211592E-8</v>
      </c>
      <c r="G7209" s="2">
        <f t="shared" si="743"/>
        <v>-1</v>
      </c>
      <c r="H7209" s="2" t="e">
        <f t="shared" si="739"/>
        <v>#NUM!</v>
      </c>
      <c r="I7209" s="2">
        <f t="shared" si="740"/>
        <v>0</v>
      </c>
      <c r="J7209" s="2">
        <f t="shared" si="741"/>
        <v>0</v>
      </c>
    </row>
    <row r="7210" spans="5:10" x14ac:dyDescent="0.25">
      <c r="E7210" s="2">
        <f t="shared" si="742"/>
        <v>-1</v>
      </c>
      <c r="F7210" s="2">
        <f t="shared" si="738"/>
        <v>7.4294473782211592E-8</v>
      </c>
      <c r="G7210" s="2">
        <f t="shared" si="743"/>
        <v>-1</v>
      </c>
      <c r="H7210" s="2" t="e">
        <f t="shared" si="739"/>
        <v>#NUM!</v>
      </c>
      <c r="I7210" s="2">
        <f t="shared" si="740"/>
        <v>0</v>
      </c>
      <c r="J7210" s="2">
        <f t="shared" si="741"/>
        <v>0</v>
      </c>
    </row>
    <row r="7211" spans="5:10" x14ac:dyDescent="0.25">
      <c r="E7211" s="2">
        <f t="shared" si="742"/>
        <v>-1</v>
      </c>
      <c r="F7211" s="2">
        <f t="shared" si="738"/>
        <v>7.4294473782211592E-8</v>
      </c>
      <c r="G7211" s="2">
        <f t="shared" si="743"/>
        <v>-1</v>
      </c>
      <c r="H7211" s="2" t="e">
        <f t="shared" si="739"/>
        <v>#NUM!</v>
      </c>
      <c r="I7211" s="2">
        <f t="shared" si="740"/>
        <v>0</v>
      </c>
      <c r="J7211" s="2">
        <f t="shared" si="741"/>
        <v>0</v>
      </c>
    </row>
    <row r="7212" spans="5:10" x14ac:dyDescent="0.25">
      <c r="E7212" s="2">
        <f t="shared" si="742"/>
        <v>-1</v>
      </c>
      <c r="F7212" s="2">
        <f t="shared" si="738"/>
        <v>7.4294473782211592E-8</v>
      </c>
      <c r="G7212" s="2">
        <f t="shared" si="743"/>
        <v>-1</v>
      </c>
      <c r="H7212" s="2" t="e">
        <f t="shared" si="739"/>
        <v>#NUM!</v>
      </c>
      <c r="I7212" s="2">
        <f t="shared" si="740"/>
        <v>0</v>
      </c>
      <c r="J7212" s="2">
        <f t="shared" si="741"/>
        <v>0</v>
      </c>
    </row>
    <row r="7213" spans="5:10" x14ac:dyDescent="0.25">
      <c r="E7213" s="2">
        <f t="shared" si="742"/>
        <v>-1</v>
      </c>
      <c r="F7213" s="2">
        <f t="shared" si="738"/>
        <v>7.4294473782211592E-8</v>
      </c>
      <c r="G7213" s="2">
        <f t="shared" si="743"/>
        <v>-1</v>
      </c>
      <c r="H7213" s="2" t="e">
        <f t="shared" si="739"/>
        <v>#NUM!</v>
      </c>
      <c r="I7213" s="2">
        <f t="shared" si="740"/>
        <v>0</v>
      </c>
      <c r="J7213" s="2">
        <f t="shared" si="741"/>
        <v>0</v>
      </c>
    </row>
    <row r="7214" spans="5:10" x14ac:dyDescent="0.25">
      <c r="E7214" s="2">
        <f t="shared" si="742"/>
        <v>-1</v>
      </c>
      <c r="F7214" s="2">
        <f t="shared" si="738"/>
        <v>7.4294473782211592E-8</v>
      </c>
      <c r="G7214" s="2">
        <f t="shared" si="743"/>
        <v>-1</v>
      </c>
      <c r="H7214" s="2" t="e">
        <f t="shared" si="739"/>
        <v>#NUM!</v>
      </c>
      <c r="I7214" s="2">
        <f t="shared" si="740"/>
        <v>0</v>
      </c>
      <c r="J7214" s="2">
        <f t="shared" si="741"/>
        <v>0</v>
      </c>
    </row>
    <row r="7215" spans="5:10" x14ac:dyDescent="0.25">
      <c r="E7215" s="2">
        <f t="shared" si="742"/>
        <v>-1</v>
      </c>
      <c r="F7215" s="2">
        <f t="shared" si="738"/>
        <v>7.4294473782211592E-8</v>
      </c>
      <c r="G7215" s="2">
        <f t="shared" si="743"/>
        <v>-1</v>
      </c>
      <c r="H7215" s="2" t="e">
        <f t="shared" si="739"/>
        <v>#NUM!</v>
      </c>
      <c r="I7215" s="2">
        <f t="shared" si="740"/>
        <v>0</v>
      </c>
      <c r="J7215" s="2">
        <f t="shared" si="741"/>
        <v>0</v>
      </c>
    </row>
    <row r="7216" spans="5:10" x14ac:dyDescent="0.25">
      <c r="E7216" s="2">
        <f t="shared" si="742"/>
        <v>-1</v>
      </c>
      <c r="F7216" s="2">
        <f t="shared" si="738"/>
        <v>7.4294473782211592E-8</v>
      </c>
      <c r="G7216" s="2">
        <f t="shared" si="743"/>
        <v>-1</v>
      </c>
      <c r="H7216" s="2" t="e">
        <f t="shared" si="739"/>
        <v>#NUM!</v>
      </c>
      <c r="I7216" s="2">
        <f t="shared" si="740"/>
        <v>0</v>
      </c>
      <c r="J7216" s="2">
        <f t="shared" si="741"/>
        <v>0</v>
      </c>
    </row>
    <row r="7217" spans="5:10" x14ac:dyDescent="0.25">
      <c r="E7217" s="2">
        <f t="shared" si="742"/>
        <v>-1</v>
      </c>
      <c r="F7217" s="2">
        <f t="shared" si="738"/>
        <v>7.4294473782211592E-8</v>
      </c>
      <c r="G7217" s="2">
        <f t="shared" si="743"/>
        <v>-1</v>
      </c>
      <c r="H7217" s="2" t="e">
        <f t="shared" si="739"/>
        <v>#NUM!</v>
      </c>
      <c r="I7217" s="2">
        <f t="shared" si="740"/>
        <v>0</v>
      </c>
      <c r="J7217" s="2">
        <f t="shared" si="741"/>
        <v>0</v>
      </c>
    </row>
    <row r="7218" spans="5:10" x14ac:dyDescent="0.25">
      <c r="E7218" s="2">
        <f t="shared" si="742"/>
        <v>-1</v>
      </c>
      <c r="F7218" s="2">
        <f t="shared" si="738"/>
        <v>7.4294473782211592E-8</v>
      </c>
      <c r="G7218" s="2">
        <f t="shared" si="743"/>
        <v>-1</v>
      </c>
      <c r="H7218" s="2" t="e">
        <f t="shared" si="739"/>
        <v>#NUM!</v>
      </c>
      <c r="I7218" s="2">
        <f t="shared" si="740"/>
        <v>0</v>
      </c>
      <c r="J7218" s="2">
        <f t="shared" si="741"/>
        <v>0</v>
      </c>
    </row>
    <row r="7219" spans="5:10" x14ac:dyDescent="0.25">
      <c r="E7219" s="2">
        <f t="shared" si="742"/>
        <v>-1</v>
      </c>
      <c r="F7219" s="2">
        <f t="shared" si="738"/>
        <v>7.4294473782211592E-8</v>
      </c>
      <c r="G7219" s="2">
        <f t="shared" si="743"/>
        <v>-1</v>
      </c>
      <c r="H7219" s="2" t="e">
        <f t="shared" si="739"/>
        <v>#NUM!</v>
      </c>
      <c r="I7219" s="2">
        <f t="shared" si="740"/>
        <v>0</v>
      </c>
      <c r="J7219" s="2">
        <f t="shared" si="741"/>
        <v>0</v>
      </c>
    </row>
    <row r="7220" spans="5:10" x14ac:dyDescent="0.25">
      <c r="E7220" s="2">
        <f t="shared" si="742"/>
        <v>-1</v>
      </c>
      <c r="F7220" s="2">
        <f t="shared" si="738"/>
        <v>7.4294473782211592E-8</v>
      </c>
      <c r="G7220" s="2">
        <f t="shared" si="743"/>
        <v>-1</v>
      </c>
      <c r="H7220" s="2" t="e">
        <f t="shared" si="739"/>
        <v>#NUM!</v>
      </c>
      <c r="I7220" s="2">
        <f t="shared" si="740"/>
        <v>0</v>
      </c>
      <c r="J7220" s="2">
        <f t="shared" si="741"/>
        <v>0</v>
      </c>
    </row>
    <row r="7221" spans="5:10" x14ac:dyDescent="0.25">
      <c r="E7221" s="2">
        <f t="shared" si="742"/>
        <v>-1</v>
      </c>
      <c r="F7221" s="2">
        <f t="shared" si="738"/>
        <v>7.4294473782211592E-8</v>
      </c>
      <c r="G7221" s="2">
        <f t="shared" si="743"/>
        <v>-1</v>
      </c>
      <c r="H7221" s="2" t="e">
        <f t="shared" si="739"/>
        <v>#NUM!</v>
      </c>
      <c r="I7221" s="2">
        <f t="shared" si="740"/>
        <v>0</v>
      </c>
      <c r="J7221" s="2">
        <f t="shared" si="741"/>
        <v>0</v>
      </c>
    </row>
    <row r="7222" spans="5:10" x14ac:dyDescent="0.25">
      <c r="E7222" s="2">
        <f t="shared" si="742"/>
        <v>-1</v>
      </c>
      <c r="F7222" s="2">
        <f t="shared" si="738"/>
        <v>7.4294473782211592E-8</v>
      </c>
      <c r="G7222" s="2">
        <f t="shared" si="743"/>
        <v>-1</v>
      </c>
      <c r="H7222" s="2" t="e">
        <f t="shared" si="739"/>
        <v>#NUM!</v>
      </c>
      <c r="I7222" s="2">
        <f t="shared" si="740"/>
        <v>0</v>
      </c>
      <c r="J7222" s="2">
        <f t="shared" si="741"/>
        <v>0</v>
      </c>
    </row>
    <row r="7223" spans="5:10" x14ac:dyDescent="0.25">
      <c r="E7223" s="2">
        <f t="shared" si="742"/>
        <v>-1</v>
      </c>
      <c r="F7223" s="2">
        <f t="shared" si="738"/>
        <v>7.4294473782211592E-8</v>
      </c>
      <c r="G7223" s="2">
        <f t="shared" si="743"/>
        <v>-1</v>
      </c>
      <c r="H7223" s="2" t="e">
        <f t="shared" si="739"/>
        <v>#NUM!</v>
      </c>
      <c r="I7223" s="2">
        <f t="shared" si="740"/>
        <v>0</v>
      </c>
      <c r="J7223" s="2">
        <f t="shared" si="741"/>
        <v>0</v>
      </c>
    </row>
    <row r="7224" spans="5:10" x14ac:dyDescent="0.25">
      <c r="E7224" s="2">
        <f t="shared" si="742"/>
        <v>-1</v>
      </c>
      <c r="F7224" s="2">
        <f t="shared" si="738"/>
        <v>7.4294473782211592E-8</v>
      </c>
      <c r="G7224" s="2">
        <f t="shared" si="743"/>
        <v>-1</v>
      </c>
      <c r="H7224" s="2" t="e">
        <f t="shared" si="739"/>
        <v>#NUM!</v>
      </c>
      <c r="I7224" s="2">
        <f t="shared" si="740"/>
        <v>0</v>
      </c>
      <c r="J7224" s="2">
        <f t="shared" si="741"/>
        <v>0</v>
      </c>
    </row>
    <row r="7225" spans="5:10" x14ac:dyDescent="0.25">
      <c r="E7225" s="2">
        <f t="shared" si="742"/>
        <v>-1</v>
      </c>
      <c r="F7225" s="2">
        <f t="shared" si="738"/>
        <v>7.4294473782211592E-8</v>
      </c>
      <c r="G7225" s="2">
        <f t="shared" si="743"/>
        <v>-1</v>
      </c>
      <c r="H7225" s="2" t="e">
        <f t="shared" si="739"/>
        <v>#NUM!</v>
      </c>
      <c r="I7225" s="2">
        <f t="shared" si="740"/>
        <v>0</v>
      </c>
      <c r="J7225" s="2">
        <f t="shared" si="741"/>
        <v>0</v>
      </c>
    </row>
    <row r="7226" spans="5:10" x14ac:dyDescent="0.25">
      <c r="E7226" s="2">
        <f t="shared" si="742"/>
        <v>-1</v>
      </c>
      <c r="F7226" s="2">
        <f t="shared" si="738"/>
        <v>7.4294473782211592E-8</v>
      </c>
      <c r="G7226" s="2">
        <f t="shared" si="743"/>
        <v>-1</v>
      </c>
      <c r="H7226" s="2" t="e">
        <f t="shared" si="739"/>
        <v>#NUM!</v>
      </c>
      <c r="I7226" s="2">
        <f t="shared" si="740"/>
        <v>0</v>
      </c>
      <c r="J7226" s="2">
        <f t="shared" si="741"/>
        <v>0</v>
      </c>
    </row>
    <row r="7227" spans="5:10" x14ac:dyDescent="0.25">
      <c r="E7227" s="2">
        <f t="shared" si="742"/>
        <v>-1</v>
      </c>
      <c r="F7227" s="2">
        <f t="shared" si="738"/>
        <v>7.4294473782211592E-8</v>
      </c>
      <c r="G7227" s="2">
        <f t="shared" si="743"/>
        <v>-1</v>
      </c>
      <c r="H7227" s="2" t="e">
        <f t="shared" si="739"/>
        <v>#NUM!</v>
      </c>
      <c r="I7227" s="2">
        <f t="shared" si="740"/>
        <v>0</v>
      </c>
      <c r="J7227" s="2">
        <f t="shared" si="741"/>
        <v>0</v>
      </c>
    </row>
    <row r="7228" spans="5:10" x14ac:dyDescent="0.25">
      <c r="E7228" s="2">
        <f t="shared" si="742"/>
        <v>-1</v>
      </c>
      <c r="F7228" s="2">
        <f t="shared" si="738"/>
        <v>7.4294473782211592E-8</v>
      </c>
      <c r="G7228" s="2">
        <f t="shared" si="743"/>
        <v>-1</v>
      </c>
      <c r="H7228" s="2" t="e">
        <f t="shared" si="739"/>
        <v>#NUM!</v>
      </c>
      <c r="I7228" s="2">
        <f t="shared" si="740"/>
        <v>0</v>
      </c>
      <c r="J7228" s="2">
        <f t="shared" si="741"/>
        <v>0</v>
      </c>
    </row>
    <row r="7229" spans="5:10" x14ac:dyDescent="0.25">
      <c r="E7229" s="2">
        <f t="shared" si="742"/>
        <v>-1</v>
      </c>
      <c r="F7229" s="2">
        <f t="shared" si="738"/>
        <v>7.4294473782211592E-8</v>
      </c>
      <c r="G7229" s="2">
        <f t="shared" si="743"/>
        <v>-1</v>
      </c>
      <c r="H7229" s="2" t="e">
        <f t="shared" si="739"/>
        <v>#NUM!</v>
      </c>
      <c r="I7229" s="2">
        <f t="shared" si="740"/>
        <v>0</v>
      </c>
      <c r="J7229" s="2">
        <f t="shared" si="741"/>
        <v>0</v>
      </c>
    </row>
    <row r="7230" spans="5:10" x14ac:dyDescent="0.25">
      <c r="E7230" s="2">
        <f t="shared" si="742"/>
        <v>-1</v>
      </c>
      <c r="F7230" s="2">
        <f t="shared" si="738"/>
        <v>7.4294473782211592E-8</v>
      </c>
      <c r="G7230" s="2">
        <f t="shared" si="743"/>
        <v>-1</v>
      </c>
      <c r="H7230" s="2" t="e">
        <f t="shared" si="739"/>
        <v>#NUM!</v>
      </c>
      <c r="I7230" s="2">
        <f t="shared" si="740"/>
        <v>0</v>
      </c>
      <c r="J7230" s="2">
        <f t="shared" si="741"/>
        <v>0</v>
      </c>
    </row>
    <row r="7231" spans="5:10" x14ac:dyDescent="0.25">
      <c r="E7231" s="2">
        <f t="shared" si="742"/>
        <v>-1</v>
      </c>
      <c r="F7231" s="2">
        <f t="shared" si="738"/>
        <v>7.4294473782211592E-8</v>
      </c>
      <c r="G7231" s="2">
        <f t="shared" si="743"/>
        <v>-1</v>
      </c>
      <c r="H7231" s="2" t="e">
        <f t="shared" si="739"/>
        <v>#NUM!</v>
      </c>
      <c r="I7231" s="2">
        <f t="shared" si="740"/>
        <v>0</v>
      </c>
      <c r="J7231" s="2">
        <f t="shared" si="741"/>
        <v>0</v>
      </c>
    </row>
    <row r="7232" spans="5:10" x14ac:dyDescent="0.25">
      <c r="E7232" s="2">
        <f t="shared" si="742"/>
        <v>-1</v>
      </c>
      <c r="F7232" s="2">
        <f t="shared" si="738"/>
        <v>7.4294473782211592E-8</v>
      </c>
      <c r="G7232" s="2">
        <f t="shared" si="743"/>
        <v>-1</v>
      </c>
      <c r="H7232" s="2" t="e">
        <f t="shared" si="739"/>
        <v>#NUM!</v>
      </c>
      <c r="I7232" s="2">
        <f t="shared" si="740"/>
        <v>0</v>
      </c>
      <c r="J7232" s="2">
        <f t="shared" si="741"/>
        <v>0</v>
      </c>
    </row>
    <row r="7233" spans="5:10" x14ac:dyDescent="0.25">
      <c r="E7233" s="2">
        <f t="shared" si="742"/>
        <v>-1</v>
      </c>
      <c r="F7233" s="2">
        <f t="shared" ref="F7233:F7296" si="744">_xlfn.NORM.DIST(E7233,$Y$1,$Y$2,FALSE)</f>
        <v>7.4294473782211592E-8</v>
      </c>
      <c r="G7233" s="2">
        <f t="shared" si="743"/>
        <v>-1</v>
      </c>
      <c r="H7233" s="2" t="e">
        <f t="shared" ref="H7233:H7296" si="745">COMBIN($R$1,G7233)*$R$2^G7233*$R$3^($R$1-G7233)</f>
        <v>#NUM!</v>
      </c>
      <c r="I7233" s="2">
        <f t="shared" ref="I7233:I7296" si="746">IF(AND(G7233&lt;=PStop, G7233&gt;=PStart),F7233,0)</f>
        <v>0</v>
      </c>
      <c r="J7233" s="2">
        <f t="shared" ref="J7233:J7296" si="747">IF(AND(G7233&lt;=PStop, G7233&gt;=PStart),H7233,0)</f>
        <v>0</v>
      </c>
    </row>
    <row r="7234" spans="5:10" x14ac:dyDescent="0.25">
      <c r="E7234" s="2">
        <f t="shared" ref="E7234:E7297" si="748">IF(AND(E7233&lt;&gt;-1,E7233&lt;R$1+0.5-1/11),E7233+1/11,-1)</f>
        <v>-1</v>
      </c>
      <c r="F7234" s="2">
        <f t="shared" si="744"/>
        <v>7.4294473782211592E-8</v>
      </c>
      <c r="G7234" s="2">
        <f t="shared" ref="G7234:G7297" si="749">ROUND(E7234,0)</f>
        <v>-1</v>
      </c>
      <c r="H7234" s="2" t="e">
        <f t="shared" si="745"/>
        <v>#NUM!</v>
      </c>
      <c r="I7234" s="2">
        <f t="shared" si="746"/>
        <v>0</v>
      </c>
      <c r="J7234" s="2">
        <f t="shared" si="747"/>
        <v>0</v>
      </c>
    </row>
    <row r="7235" spans="5:10" x14ac:dyDescent="0.25">
      <c r="E7235" s="2">
        <f t="shared" si="748"/>
        <v>-1</v>
      </c>
      <c r="F7235" s="2">
        <f t="shared" si="744"/>
        <v>7.4294473782211592E-8</v>
      </c>
      <c r="G7235" s="2">
        <f t="shared" si="749"/>
        <v>-1</v>
      </c>
      <c r="H7235" s="2" t="e">
        <f t="shared" si="745"/>
        <v>#NUM!</v>
      </c>
      <c r="I7235" s="2">
        <f t="shared" si="746"/>
        <v>0</v>
      </c>
      <c r="J7235" s="2">
        <f t="shared" si="747"/>
        <v>0</v>
      </c>
    </row>
    <row r="7236" spans="5:10" x14ac:dyDescent="0.25">
      <c r="E7236" s="2">
        <f t="shared" si="748"/>
        <v>-1</v>
      </c>
      <c r="F7236" s="2">
        <f t="shared" si="744"/>
        <v>7.4294473782211592E-8</v>
      </c>
      <c r="G7236" s="2">
        <f t="shared" si="749"/>
        <v>-1</v>
      </c>
      <c r="H7236" s="2" t="e">
        <f t="shared" si="745"/>
        <v>#NUM!</v>
      </c>
      <c r="I7236" s="2">
        <f t="shared" si="746"/>
        <v>0</v>
      </c>
      <c r="J7236" s="2">
        <f t="shared" si="747"/>
        <v>0</v>
      </c>
    </row>
    <row r="7237" spans="5:10" x14ac:dyDescent="0.25">
      <c r="E7237" s="2">
        <f t="shared" si="748"/>
        <v>-1</v>
      </c>
      <c r="F7237" s="2">
        <f t="shared" si="744"/>
        <v>7.4294473782211592E-8</v>
      </c>
      <c r="G7237" s="2">
        <f t="shared" si="749"/>
        <v>-1</v>
      </c>
      <c r="H7237" s="2" t="e">
        <f t="shared" si="745"/>
        <v>#NUM!</v>
      </c>
      <c r="I7237" s="2">
        <f t="shared" si="746"/>
        <v>0</v>
      </c>
      <c r="J7237" s="2">
        <f t="shared" si="747"/>
        <v>0</v>
      </c>
    </row>
    <row r="7238" spans="5:10" x14ac:dyDescent="0.25">
      <c r="E7238" s="2">
        <f t="shared" si="748"/>
        <v>-1</v>
      </c>
      <c r="F7238" s="2">
        <f t="shared" si="744"/>
        <v>7.4294473782211592E-8</v>
      </c>
      <c r="G7238" s="2">
        <f t="shared" si="749"/>
        <v>-1</v>
      </c>
      <c r="H7238" s="2" t="e">
        <f t="shared" si="745"/>
        <v>#NUM!</v>
      </c>
      <c r="I7238" s="2">
        <f t="shared" si="746"/>
        <v>0</v>
      </c>
      <c r="J7238" s="2">
        <f t="shared" si="747"/>
        <v>0</v>
      </c>
    </row>
    <row r="7239" spans="5:10" x14ac:dyDescent="0.25">
      <c r="E7239" s="2">
        <f t="shared" si="748"/>
        <v>-1</v>
      </c>
      <c r="F7239" s="2">
        <f t="shared" si="744"/>
        <v>7.4294473782211592E-8</v>
      </c>
      <c r="G7239" s="2">
        <f t="shared" si="749"/>
        <v>-1</v>
      </c>
      <c r="H7239" s="2" t="e">
        <f t="shared" si="745"/>
        <v>#NUM!</v>
      </c>
      <c r="I7239" s="2">
        <f t="shared" si="746"/>
        <v>0</v>
      </c>
      <c r="J7239" s="2">
        <f t="shared" si="747"/>
        <v>0</v>
      </c>
    </row>
    <row r="7240" spans="5:10" x14ac:dyDescent="0.25">
      <c r="E7240" s="2">
        <f t="shared" si="748"/>
        <v>-1</v>
      </c>
      <c r="F7240" s="2">
        <f t="shared" si="744"/>
        <v>7.4294473782211592E-8</v>
      </c>
      <c r="G7240" s="2">
        <f t="shared" si="749"/>
        <v>-1</v>
      </c>
      <c r="H7240" s="2" t="e">
        <f t="shared" si="745"/>
        <v>#NUM!</v>
      </c>
      <c r="I7240" s="2">
        <f t="shared" si="746"/>
        <v>0</v>
      </c>
      <c r="J7240" s="2">
        <f t="shared" si="747"/>
        <v>0</v>
      </c>
    </row>
    <row r="7241" spans="5:10" x14ac:dyDescent="0.25">
      <c r="E7241" s="2">
        <f t="shared" si="748"/>
        <v>-1</v>
      </c>
      <c r="F7241" s="2">
        <f t="shared" si="744"/>
        <v>7.4294473782211592E-8</v>
      </c>
      <c r="G7241" s="2">
        <f t="shared" si="749"/>
        <v>-1</v>
      </c>
      <c r="H7241" s="2" t="e">
        <f t="shared" si="745"/>
        <v>#NUM!</v>
      </c>
      <c r="I7241" s="2">
        <f t="shared" si="746"/>
        <v>0</v>
      </c>
      <c r="J7241" s="2">
        <f t="shared" si="747"/>
        <v>0</v>
      </c>
    </row>
    <row r="7242" spans="5:10" x14ac:dyDescent="0.25">
      <c r="E7242" s="2">
        <f t="shared" si="748"/>
        <v>-1</v>
      </c>
      <c r="F7242" s="2">
        <f t="shared" si="744"/>
        <v>7.4294473782211592E-8</v>
      </c>
      <c r="G7242" s="2">
        <f t="shared" si="749"/>
        <v>-1</v>
      </c>
      <c r="H7242" s="2" t="e">
        <f t="shared" si="745"/>
        <v>#NUM!</v>
      </c>
      <c r="I7242" s="2">
        <f t="shared" si="746"/>
        <v>0</v>
      </c>
      <c r="J7242" s="2">
        <f t="shared" si="747"/>
        <v>0</v>
      </c>
    </row>
    <row r="7243" spans="5:10" x14ac:dyDescent="0.25">
      <c r="E7243" s="2">
        <f t="shared" si="748"/>
        <v>-1</v>
      </c>
      <c r="F7243" s="2">
        <f t="shared" si="744"/>
        <v>7.4294473782211592E-8</v>
      </c>
      <c r="G7243" s="2">
        <f t="shared" si="749"/>
        <v>-1</v>
      </c>
      <c r="H7243" s="2" t="e">
        <f t="shared" si="745"/>
        <v>#NUM!</v>
      </c>
      <c r="I7243" s="2">
        <f t="shared" si="746"/>
        <v>0</v>
      </c>
      <c r="J7243" s="2">
        <f t="shared" si="747"/>
        <v>0</v>
      </c>
    </row>
    <row r="7244" spans="5:10" x14ac:dyDescent="0.25">
      <c r="E7244" s="2">
        <f t="shared" si="748"/>
        <v>-1</v>
      </c>
      <c r="F7244" s="2">
        <f t="shared" si="744"/>
        <v>7.4294473782211592E-8</v>
      </c>
      <c r="G7244" s="2">
        <f t="shared" si="749"/>
        <v>-1</v>
      </c>
      <c r="H7244" s="2" t="e">
        <f t="shared" si="745"/>
        <v>#NUM!</v>
      </c>
      <c r="I7244" s="2">
        <f t="shared" si="746"/>
        <v>0</v>
      </c>
      <c r="J7244" s="2">
        <f t="shared" si="747"/>
        <v>0</v>
      </c>
    </row>
    <row r="7245" spans="5:10" x14ac:dyDescent="0.25">
      <c r="E7245" s="2">
        <f t="shared" si="748"/>
        <v>-1</v>
      </c>
      <c r="F7245" s="2">
        <f t="shared" si="744"/>
        <v>7.4294473782211592E-8</v>
      </c>
      <c r="G7245" s="2">
        <f t="shared" si="749"/>
        <v>-1</v>
      </c>
      <c r="H7245" s="2" t="e">
        <f t="shared" si="745"/>
        <v>#NUM!</v>
      </c>
      <c r="I7245" s="2">
        <f t="shared" si="746"/>
        <v>0</v>
      </c>
      <c r="J7245" s="2">
        <f t="shared" si="747"/>
        <v>0</v>
      </c>
    </row>
    <row r="7246" spans="5:10" x14ac:dyDescent="0.25">
      <c r="E7246" s="2">
        <f t="shared" si="748"/>
        <v>-1</v>
      </c>
      <c r="F7246" s="2">
        <f t="shared" si="744"/>
        <v>7.4294473782211592E-8</v>
      </c>
      <c r="G7246" s="2">
        <f t="shared" si="749"/>
        <v>-1</v>
      </c>
      <c r="H7246" s="2" t="e">
        <f t="shared" si="745"/>
        <v>#NUM!</v>
      </c>
      <c r="I7246" s="2">
        <f t="shared" si="746"/>
        <v>0</v>
      </c>
      <c r="J7246" s="2">
        <f t="shared" si="747"/>
        <v>0</v>
      </c>
    </row>
    <row r="7247" spans="5:10" x14ac:dyDescent="0.25">
      <c r="E7247" s="2">
        <f t="shared" si="748"/>
        <v>-1</v>
      </c>
      <c r="F7247" s="2">
        <f t="shared" si="744"/>
        <v>7.4294473782211592E-8</v>
      </c>
      <c r="G7247" s="2">
        <f t="shared" si="749"/>
        <v>-1</v>
      </c>
      <c r="H7247" s="2" t="e">
        <f t="shared" si="745"/>
        <v>#NUM!</v>
      </c>
      <c r="I7247" s="2">
        <f t="shared" si="746"/>
        <v>0</v>
      </c>
      <c r="J7247" s="2">
        <f t="shared" si="747"/>
        <v>0</v>
      </c>
    </row>
    <row r="7248" spans="5:10" x14ac:dyDescent="0.25">
      <c r="E7248" s="2">
        <f t="shared" si="748"/>
        <v>-1</v>
      </c>
      <c r="F7248" s="2">
        <f t="shared" si="744"/>
        <v>7.4294473782211592E-8</v>
      </c>
      <c r="G7248" s="2">
        <f t="shared" si="749"/>
        <v>-1</v>
      </c>
      <c r="H7248" s="2" t="e">
        <f t="shared" si="745"/>
        <v>#NUM!</v>
      </c>
      <c r="I7248" s="2">
        <f t="shared" si="746"/>
        <v>0</v>
      </c>
      <c r="J7248" s="2">
        <f t="shared" si="747"/>
        <v>0</v>
      </c>
    </row>
    <row r="7249" spans="5:10" x14ac:dyDescent="0.25">
      <c r="E7249" s="2">
        <f t="shared" si="748"/>
        <v>-1</v>
      </c>
      <c r="F7249" s="2">
        <f t="shared" si="744"/>
        <v>7.4294473782211592E-8</v>
      </c>
      <c r="G7249" s="2">
        <f t="shared" si="749"/>
        <v>-1</v>
      </c>
      <c r="H7249" s="2" t="e">
        <f t="shared" si="745"/>
        <v>#NUM!</v>
      </c>
      <c r="I7249" s="2">
        <f t="shared" si="746"/>
        <v>0</v>
      </c>
      <c r="J7249" s="2">
        <f t="shared" si="747"/>
        <v>0</v>
      </c>
    </row>
    <row r="7250" spans="5:10" x14ac:dyDescent="0.25">
      <c r="E7250" s="2">
        <f t="shared" si="748"/>
        <v>-1</v>
      </c>
      <c r="F7250" s="2">
        <f t="shared" si="744"/>
        <v>7.4294473782211592E-8</v>
      </c>
      <c r="G7250" s="2">
        <f t="shared" si="749"/>
        <v>-1</v>
      </c>
      <c r="H7250" s="2" t="e">
        <f t="shared" si="745"/>
        <v>#NUM!</v>
      </c>
      <c r="I7250" s="2">
        <f t="shared" si="746"/>
        <v>0</v>
      </c>
      <c r="J7250" s="2">
        <f t="shared" si="747"/>
        <v>0</v>
      </c>
    </row>
    <row r="7251" spans="5:10" x14ac:dyDescent="0.25">
      <c r="E7251" s="2">
        <f t="shared" si="748"/>
        <v>-1</v>
      </c>
      <c r="F7251" s="2">
        <f t="shared" si="744"/>
        <v>7.4294473782211592E-8</v>
      </c>
      <c r="G7251" s="2">
        <f t="shared" si="749"/>
        <v>-1</v>
      </c>
      <c r="H7251" s="2" t="e">
        <f t="shared" si="745"/>
        <v>#NUM!</v>
      </c>
      <c r="I7251" s="2">
        <f t="shared" si="746"/>
        <v>0</v>
      </c>
      <c r="J7251" s="2">
        <f t="shared" si="747"/>
        <v>0</v>
      </c>
    </row>
    <row r="7252" spans="5:10" x14ac:dyDescent="0.25">
      <c r="E7252" s="2">
        <f t="shared" si="748"/>
        <v>-1</v>
      </c>
      <c r="F7252" s="2">
        <f t="shared" si="744"/>
        <v>7.4294473782211592E-8</v>
      </c>
      <c r="G7252" s="2">
        <f t="shared" si="749"/>
        <v>-1</v>
      </c>
      <c r="H7252" s="2" t="e">
        <f t="shared" si="745"/>
        <v>#NUM!</v>
      </c>
      <c r="I7252" s="2">
        <f t="shared" si="746"/>
        <v>0</v>
      </c>
      <c r="J7252" s="2">
        <f t="shared" si="747"/>
        <v>0</v>
      </c>
    </row>
    <row r="7253" spans="5:10" x14ac:dyDescent="0.25">
      <c r="E7253" s="2">
        <f t="shared" si="748"/>
        <v>-1</v>
      </c>
      <c r="F7253" s="2">
        <f t="shared" si="744"/>
        <v>7.4294473782211592E-8</v>
      </c>
      <c r="G7253" s="2">
        <f t="shared" si="749"/>
        <v>-1</v>
      </c>
      <c r="H7253" s="2" t="e">
        <f t="shared" si="745"/>
        <v>#NUM!</v>
      </c>
      <c r="I7253" s="2">
        <f t="shared" si="746"/>
        <v>0</v>
      </c>
      <c r="J7253" s="2">
        <f t="shared" si="747"/>
        <v>0</v>
      </c>
    </row>
    <row r="7254" spans="5:10" x14ac:dyDescent="0.25">
      <c r="E7254" s="2">
        <f t="shared" si="748"/>
        <v>-1</v>
      </c>
      <c r="F7254" s="2">
        <f t="shared" si="744"/>
        <v>7.4294473782211592E-8</v>
      </c>
      <c r="G7254" s="2">
        <f t="shared" si="749"/>
        <v>-1</v>
      </c>
      <c r="H7254" s="2" t="e">
        <f t="shared" si="745"/>
        <v>#NUM!</v>
      </c>
      <c r="I7254" s="2">
        <f t="shared" si="746"/>
        <v>0</v>
      </c>
      <c r="J7254" s="2">
        <f t="shared" si="747"/>
        <v>0</v>
      </c>
    </row>
    <row r="7255" spans="5:10" x14ac:dyDescent="0.25">
      <c r="E7255" s="2">
        <f t="shared" si="748"/>
        <v>-1</v>
      </c>
      <c r="F7255" s="2">
        <f t="shared" si="744"/>
        <v>7.4294473782211592E-8</v>
      </c>
      <c r="G7255" s="2">
        <f t="shared" si="749"/>
        <v>-1</v>
      </c>
      <c r="H7255" s="2" t="e">
        <f t="shared" si="745"/>
        <v>#NUM!</v>
      </c>
      <c r="I7255" s="2">
        <f t="shared" si="746"/>
        <v>0</v>
      </c>
      <c r="J7255" s="2">
        <f t="shared" si="747"/>
        <v>0</v>
      </c>
    </row>
    <row r="7256" spans="5:10" x14ac:dyDescent="0.25">
      <c r="E7256" s="2">
        <f t="shared" si="748"/>
        <v>-1</v>
      </c>
      <c r="F7256" s="2">
        <f t="shared" si="744"/>
        <v>7.4294473782211592E-8</v>
      </c>
      <c r="G7256" s="2">
        <f t="shared" si="749"/>
        <v>-1</v>
      </c>
      <c r="H7256" s="2" t="e">
        <f t="shared" si="745"/>
        <v>#NUM!</v>
      </c>
      <c r="I7256" s="2">
        <f t="shared" si="746"/>
        <v>0</v>
      </c>
      <c r="J7256" s="2">
        <f t="shared" si="747"/>
        <v>0</v>
      </c>
    </row>
    <row r="7257" spans="5:10" x14ac:dyDescent="0.25">
      <c r="E7257" s="2">
        <f t="shared" si="748"/>
        <v>-1</v>
      </c>
      <c r="F7257" s="2">
        <f t="shared" si="744"/>
        <v>7.4294473782211592E-8</v>
      </c>
      <c r="G7257" s="2">
        <f t="shared" si="749"/>
        <v>-1</v>
      </c>
      <c r="H7257" s="2" t="e">
        <f t="shared" si="745"/>
        <v>#NUM!</v>
      </c>
      <c r="I7257" s="2">
        <f t="shared" si="746"/>
        <v>0</v>
      </c>
      <c r="J7257" s="2">
        <f t="shared" si="747"/>
        <v>0</v>
      </c>
    </row>
    <row r="7258" spans="5:10" x14ac:dyDescent="0.25">
      <c r="E7258" s="2">
        <f t="shared" si="748"/>
        <v>-1</v>
      </c>
      <c r="F7258" s="2">
        <f t="shared" si="744"/>
        <v>7.4294473782211592E-8</v>
      </c>
      <c r="G7258" s="2">
        <f t="shared" si="749"/>
        <v>-1</v>
      </c>
      <c r="H7258" s="2" t="e">
        <f t="shared" si="745"/>
        <v>#NUM!</v>
      </c>
      <c r="I7258" s="2">
        <f t="shared" si="746"/>
        <v>0</v>
      </c>
      <c r="J7258" s="2">
        <f t="shared" si="747"/>
        <v>0</v>
      </c>
    </row>
    <row r="7259" spans="5:10" x14ac:dyDescent="0.25">
      <c r="E7259" s="2">
        <f t="shared" si="748"/>
        <v>-1</v>
      </c>
      <c r="F7259" s="2">
        <f t="shared" si="744"/>
        <v>7.4294473782211592E-8</v>
      </c>
      <c r="G7259" s="2">
        <f t="shared" si="749"/>
        <v>-1</v>
      </c>
      <c r="H7259" s="2" t="e">
        <f t="shared" si="745"/>
        <v>#NUM!</v>
      </c>
      <c r="I7259" s="2">
        <f t="shared" si="746"/>
        <v>0</v>
      </c>
      <c r="J7259" s="2">
        <f t="shared" si="747"/>
        <v>0</v>
      </c>
    </row>
    <row r="7260" spans="5:10" x14ac:dyDescent="0.25">
      <c r="E7260" s="2">
        <f t="shared" si="748"/>
        <v>-1</v>
      </c>
      <c r="F7260" s="2">
        <f t="shared" si="744"/>
        <v>7.4294473782211592E-8</v>
      </c>
      <c r="G7260" s="2">
        <f t="shared" si="749"/>
        <v>-1</v>
      </c>
      <c r="H7260" s="2" t="e">
        <f t="shared" si="745"/>
        <v>#NUM!</v>
      </c>
      <c r="I7260" s="2">
        <f t="shared" si="746"/>
        <v>0</v>
      </c>
      <c r="J7260" s="2">
        <f t="shared" si="747"/>
        <v>0</v>
      </c>
    </row>
    <row r="7261" spans="5:10" x14ac:dyDescent="0.25">
      <c r="E7261" s="2">
        <f t="shared" si="748"/>
        <v>-1</v>
      </c>
      <c r="F7261" s="2">
        <f t="shared" si="744"/>
        <v>7.4294473782211592E-8</v>
      </c>
      <c r="G7261" s="2">
        <f t="shared" si="749"/>
        <v>-1</v>
      </c>
      <c r="H7261" s="2" t="e">
        <f t="shared" si="745"/>
        <v>#NUM!</v>
      </c>
      <c r="I7261" s="2">
        <f t="shared" si="746"/>
        <v>0</v>
      </c>
      <c r="J7261" s="2">
        <f t="shared" si="747"/>
        <v>0</v>
      </c>
    </row>
    <row r="7262" spans="5:10" x14ac:dyDescent="0.25">
      <c r="E7262" s="2">
        <f t="shared" si="748"/>
        <v>-1</v>
      </c>
      <c r="F7262" s="2">
        <f t="shared" si="744"/>
        <v>7.4294473782211592E-8</v>
      </c>
      <c r="G7262" s="2">
        <f t="shared" si="749"/>
        <v>-1</v>
      </c>
      <c r="H7262" s="2" t="e">
        <f t="shared" si="745"/>
        <v>#NUM!</v>
      </c>
      <c r="I7262" s="2">
        <f t="shared" si="746"/>
        <v>0</v>
      </c>
      <c r="J7262" s="2">
        <f t="shared" si="747"/>
        <v>0</v>
      </c>
    </row>
    <row r="7263" spans="5:10" x14ac:dyDescent="0.25">
      <c r="E7263" s="2">
        <f t="shared" si="748"/>
        <v>-1</v>
      </c>
      <c r="F7263" s="2">
        <f t="shared" si="744"/>
        <v>7.4294473782211592E-8</v>
      </c>
      <c r="G7263" s="2">
        <f t="shared" si="749"/>
        <v>-1</v>
      </c>
      <c r="H7263" s="2" t="e">
        <f t="shared" si="745"/>
        <v>#NUM!</v>
      </c>
      <c r="I7263" s="2">
        <f t="shared" si="746"/>
        <v>0</v>
      </c>
      <c r="J7263" s="2">
        <f t="shared" si="747"/>
        <v>0</v>
      </c>
    </row>
    <row r="7264" spans="5:10" x14ac:dyDescent="0.25">
      <c r="E7264" s="2">
        <f t="shared" si="748"/>
        <v>-1</v>
      </c>
      <c r="F7264" s="2">
        <f t="shared" si="744"/>
        <v>7.4294473782211592E-8</v>
      </c>
      <c r="G7264" s="2">
        <f t="shared" si="749"/>
        <v>-1</v>
      </c>
      <c r="H7264" s="2" t="e">
        <f t="shared" si="745"/>
        <v>#NUM!</v>
      </c>
      <c r="I7264" s="2">
        <f t="shared" si="746"/>
        <v>0</v>
      </c>
      <c r="J7264" s="2">
        <f t="shared" si="747"/>
        <v>0</v>
      </c>
    </row>
    <row r="7265" spans="5:10" x14ac:dyDescent="0.25">
      <c r="E7265" s="2">
        <f t="shared" si="748"/>
        <v>-1</v>
      </c>
      <c r="F7265" s="2">
        <f t="shared" si="744"/>
        <v>7.4294473782211592E-8</v>
      </c>
      <c r="G7265" s="2">
        <f t="shared" si="749"/>
        <v>-1</v>
      </c>
      <c r="H7265" s="2" t="e">
        <f t="shared" si="745"/>
        <v>#NUM!</v>
      </c>
      <c r="I7265" s="2">
        <f t="shared" si="746"/>
        <v>0</v>
      </c>
      <c r="J7265" s="2">
        <f t="shared" si="747"/>
        <v>0</v>
      </c>
    </row>
    <row r="7266" spans="5:10" x14ac:dyDescent="0.25">
      <c r="E7266" s="2">
        <f t="shared" si="748"/>
        <v>-1</v>
      </c>
      <c r="F7266" s="2">
        <f t="shared" si="744"/>
        <v>7.4294473782211592E-8</v>
      </c>
      <c r="G7266" s="2">
        <f t="shared" si="749"/>
        <v>-1</v>
      </c>
      <c r="H7266" s="2" t="e">
        <f t="shared" si="745"/>
        <v>#NUM!</v>
      </c>
      <c r="I7266" s="2">
        <f t="shared" si="746"/>
        <v>0</v>
      </c>
      <c r="J7266" s="2">
        <f t="shared" si="747"/>
        <v>0</v>
      </c>
    </row>
    <row r="7267" spans="5:10" x14ac:dyDescent="0.25">
      <c r="E7267" s="2">
        <f t="shared" si="748"/>
        <v>-1</v>
      </c>
      <c r="F7267" s="2">
        <f t="shared" si="744"/>
        <v>7.4294473782211592E-8</v>
      </c>
      <c r="G7267" s="2">
        <f t="shared" si="749"/>
        <v>-1</v>
      </c>
      <c r="H7267" s="2" t="e">
        <f t="shared" si="745"/>
        <v>#NUM!</v>
      </c>
      <c r="I7267" s="2">
        <f t="shared" si="746"/>
        <v>0</v>
      </c>
      <c r="J7267" s="2">
        <f t="shared" si="747"/>
        <v>0</v>
      </c>
    </row>
    <row r="7268" spans="5:10" x14ac:dyDescent="0.25">
      <c r="E7268" s="2">
        <f t="shared" si="748"/>
        <v>-1</v>
      </c>
      <c r="F7268" s="2">
        <f t="shared" si="744"/>
        <v>7.4294473782211592E-8</v>
      </c>
      <c r="G7268" s="2">
        <f t="shared" si="749"/>
        <v>-1</v>
      </c>
      <c r="H7268" s="2" t="e">
        <f t="shared" si="745"/>
        <v>#NUM!</v>
      </c>
      <c r="I7268" s="2">
        <f t="shared" si="746"/>
        <v>0</v>
      </c>
      <c r="J7268" s="2">
        <f t="shared" si="747"/>
        <v>0</v>
      </c>
    </row>
    <row r="7269" spans="5:10" x14ac:dyDescent="0.25">
      <c r="E7269" s="2">
        <f t="shared" si="748"/>
        <v>-1</v>
      </c>
      <c r="F7269" s="2">
        <f t="shared" si="744"/>
        <v>7.4294473782211592E-8</v>
      </c>
      <c r="G7269" s="2">
        <f t="shared" si="749"/>
        <v>-1</v>
      </c>
      <c r="H7269" s="2" t="e">
        <f t="shared" si="745"/>
        <v>#NUM!</v>
      </c>
      <c r="I7269" s="2">
        <f t="shared" si="746"/>
        <v>0</v>
      </c>
      <c r="J7269" s="2">
        <f t="shared" si="747"/>
        <v>0</v>
      </c>
    </row>
    <row r="7270" spans="5:10" x14ac:dyDescent="0.25">
      <c r="E7270" s="2">
        <f t="shared" si="748"/>
        <v>-1</v>
      </c>
      <c r="F7270" s="2">
        <f t="shared" si="744"/>
        <v>7.4294473782211592E-8</v>
      </c>
      <c r="G7270" s="2">
        <f t="shared" si="749"/>
        <v>-1</v>
      </c>
      <c r="H7270" s="2" t="e">
        <f t="shared" si="745"/>
        <v>#NUM!</v>
      </c>
      <c r="I7270" s="2">
        <f t="shared" si="746"/>
        <v>0</v>
      </c>
      <c r="J7270" s="2">
        <f t="shared" si="747"/>
        <v>0</v>
      </c>
    </row>
    <row r="7271" spans="5:10" x14ac:dyDescent="0.25">
      <c r="E7271" s="2">
        <f t="shared" si="748"/>
        <v>-1</v>
      </c>
      <c r="F7271" s="2">
        <f t="shared" si="744"/>
        <v>7.4294473782211592E-8</v>
      </c>
      <c r="G7271" s="2">
        <f t="shared" si="749"/>
        <v>-1</v>
      </c>
      <c r="H7271" s="2" t="e">
        <f t="shared" si="745"/>
        <v>#NUM!</v>
      </c>
      <c r="I7271" s="2">
        <f t="shared" si="746"/>
        <v>0</v>
      </c>
      <c r="J7271" s="2">
        <f t="shared" si="747"/>
        <v>0</v>
      </c>
    </row>
    <row r="7272" spans="5:10" x14ac:dyDescent="0.25">
      <c r="E7272" s="2">
        <f t="shared" si="748"/>
        <v>-1</v>
      </c>
      <c r="F7272" s="2">
        <f t="shared" si="744"/>
        <v>7.4294473782211592E-8</v>
      </c>
      <c r="G7272" s="2">
        <f t="shared" si="749"/>
        <v>-1</v>
      </c>
      <c r="H7272" s="2" t="e">
        <f t="shared" si="745"/>
        <v>#NUM!</v>
      </c>
      <c r="I7272" s="2">
        <f t="shared" si="746"/>
        <v>0</v>
      </c>
      <c r="J7272" s="2">
        <f t="shared" si="747"/>
        <v>0</v>
      </c>
    </row>
    <row r="7273" spans="5:10" x14ac:dyDescent="0.25">
      <c r="E7273" s="2">
        <f t="shared" si="748"/>
        <v>-1</v>
      </c>
      <c r="F7273" s="2">
        <f t="shared" si="744"/>
        <v>7.4294473782211592E-8</v>
      </c>
      <c r="G7273" s="2">
        <f t="shared" si="749"/>
        <v>-1</v>
      </c>
      <c r="H7273" s="2" t="e">
        <f t="shared" si="745"/>
        <v>#NUM!</v>
      </c>
      <c r="I7273" s="2">
        <f t="shared" si="746"/>
        <v>0</v>
      </c>
      <c r="J7273" s="2">
        <f t="shared" si="747"/>
        <v>0</v>
      </c>
    </row>
    <row r="7274" spans="5:10" x14ac:dyDescent="0.25">
      <c r="E7274" s="2">
        <f t="shared" si="748"/>
        <v>-1</v>
      </c>
      <c r="F7274" s="2">
        <f t="shared" si="744"/>
        <v>7.4294473782211592E-8</v>
      </c>
      <c r="G7274" s="2">
        <f t="shared" si="749"/>
        <v>-1</v>
      </c>
      <c r="H7274" s="2" t="e">
        <f t="shared" si="745"/>
        <v>#NUM!</v>
      </c>
      <c r="I7274" s="2">
        <f t="shared" si="746"/>
        <v>0</v>
      </c>
      <c r="J7274" s="2">
        <f t="shared" si="747"/>
        <v>0</v>
      </c>
    </row>
    <row r="7275" spans="5:10" x14ac:dyDescent="0.25">
      <c r="E7275" s="2">
        <f t="shared" si="748"/>
        <v>-1</v>
      </c>
      <c r="F7275" s="2">
        <f t="shared" si="744"/>
        <v>7.4294473782211592E-8</v>
      </c>
      <c r="G7275" s="2">
        <f t="shared" si="749"/>
        <v>-1</v>
      </c>
      <c r="H7275" s="2" t="e">
        <f t="shared" si="745"/>
        <v>#NUM!</v>
      </c>
      <c r="I7275" s="2">
        <f t="shared" si="746"/>
        <v>0</v>
      </c>
      <c r="J7275" s="2">
        <f t="shared" si="747"/>
        <v>0</v>
      </c>
    </row>
    <row r="7276" spans="5:10" x14ac:dyDescent="0.25">
      <c r="E7276" s="2">
        <f t="shared" si="748"/>
        <v>-1</v>
      </c>
      <c r="F7276" s="2">
        <f t="shared" si="744"/>
        <v>7.4294473782211592E-8</v>
      </c>
      <c r="G7276" s="2">
        <f t="shared" si="749"/>
        <v>-1</v>
      </c>
      <c r="H7276" s="2" t="e">
        <f t="shared" si="745"/>
        <v>#NUM!</v>
      </c>
      <c r="I7276" s="2">
        <f t="shared" si="746"/>
        <v>0</v>
      </c>
      <c r="J7276" s="2">
        <f t="shared" si="747"/>
        <v>0</v>
      </c>
    </row>
    <row r="7277" spans="5:10" x14ac:dyDescent="0.25">
      <c r="E7277" s="2">
        <f t="shared" si="748"/>
        <v>-1</v>
      </c>
      <c r="F7277" s="2">
        <f t="shared" si="744"/>
        <v>7.4294473782211592E-8</v>
      </c>
      <c r="G7277" s="2">
        <f t="shared" si="749"/>
        <v>-1</v>
      </c>
      <c r="H7277" s="2" t="e">
        <f t="shared" si="745"/>
        <v>#NUM!</v>
      </c>
      <c r="I7277" s="2">
        <f t="shared" si="746"/>
        <v>0</v>
      </c>
      <c r="J7277" s="2">
        <f t="shared" si="747"/>
        <v>0</v>
      </c>
    </row>
    <row r="7278" spans="5:10" x14ac:dyDescent="0.25">
      <c r="E7278" s="2">
        <f t="shared" si="748"/>
        <v>-1</v>
      </c>
      <c r="F7278" s="2">
        <f t="shared" si="744"/>
        <v>7.4294473782211592E-8</v>
      </c>
      <c r="G7278" s="2">
        <f t="shared" si="749"/>
        <v>-1</v>
      </c>
      <c r="H7278" s="2" t="e">
        <f t="shared" si="745"/>
        <v>#NUM!</v>
      </c>
      <c r="I7278" s="2">
        <f t="shared" si="746"/>
        <v>0</v>
      </c>
      <c r="J7278" s="2">
        <f t="shared" si="747"/>
        <v>0</v>
      </c>
    </row>
    <row r="7279" spans="5:10" x14ac:dyDescent="0.25">
      <c r="E7279" s="2">
        <f t="shared" si="748"/>
        <v>-1</v>
      </c>
      <c r="F7279" s="2">
        <f t="shared" si="744"/>
        <v>7.4294473782211592E-8</v>
      </c>
      <c r="G7279" s="2">
        <f t="shared" si="749"/>
        <v>-1</v>
      </c>
      <c r="H7279" s="2" t="e">
        <f t="shared" si="745"/>
        <v>#NUM!</v>
      </c>
      <c r="I7279" s="2">
        <f t="shared" si="746"/>
        <v>0</v>
      </c>
      <c r="J7279" s="2">
        <f t="shared" si="747"/>
        <v>0</v>
      </c>
    </row>
    <row r="7280" spans="5:10" x14ac:dyDescent="0.25">
      <c r="E7280" s="2">
        <f t="shared" si="748"/>
        <v>-1</v>
      </c>
      <c r="F7280" s="2">
        <f t="shared" si="744"/>
        <v>7.4294473782211592E-8</v>
      </c>
      <c r="G7280" s="2">
        <f t="shared" si="749"/>
        <v>-1</v>
      </c>
      <c r="H7280" s="2" t="e">
        <f t="shared" si="745"/>
        <v>#NUM!</v>
      </c>
      <c r="I7280" s="2">
        <f t="shared" si="746"/>
        <v>0</v>
      </c>
      <c r="J7280" s="2">
        <f t="shared" si="747"/>
        <v>0</v>
      </c>
    </row>
    <row r="7281" spans="5:10" x14ac:dyDescent="0.25">
      <c r="E7281" s="2">
        <f t="shared" si="748"/>
        <v>-1</v>
      </c>
      <c r="F7281" s="2">
        <f t="shared" si="744"/>
        <v>7.4294473782211592E-8</v>
      </c>
      <c r="G7281" s="2">
        <f t="shared" si="749"/>
        <v>-1</v>
      </c>
      <c r="H7281" s="2" t="e">
        <f t="shared" si="745"/>
        <v>#NUM!</v>
      </c>
      <c r="I7281" s="2">
        <f t="shared" si="746"/>
        <v>0</v>
      </c>
      <c r="J7281" s="2">
        <f t="shared" si="747"/>
        <v>0</v>
      </c>
    </row>
    <row r="7282" spans="5:10" x14ac:dyDescent="0.25">
      <c r="E7282" s="2">
        <f t="shared" si="748"/>
        <v>-1</v>
      </c>
      <c r="F7282" s="2">
        <f t="shared" si="744"/>
        <v>7.4294473782211592E-8</v>
      </c>
      <c r="G7282" s="2">
        <f t="shared" si="749"/>
        <v>-1</v>
      </c>
      <c r="H7282" s="2" t="e">
        <f t="shared" si="745"/>
        <v>#NUM!</v>
      </c>
      <c r="I7282" s="2">
        <f t="shared" si="746"/>
        <v>0</v>
      </c>
      <c r="J7282" s="2">
        <f t="shared" si="747"/>
        <v>0</v>
      </c>
    </row>
    <row r="7283" spans="5:10" x14ac:dyDescent="0.25">
      <c r="E7283" s="2">
        <f t="shared" si="748"/>
        <v>-1</v>
      </c>
      <c r="F7283" s="2">
        <f t="shared" si="744"/>
        <v>7.4294473782211592E-8</v>
      </c>
      <c r="G7283" s="2">
        <f t="shared" si="749"/>
        <v>-1</v>
      </c>
      <c r="H7283" s="2" t="e">
        <f t="shared" si="745"/>
        <v>#NUM!</v>
      </c>
      <c r="I7283" s="2">
        <f t="shared" si="746"/>
        <v>0</v>
      </c>
      <c r="J7283" s="2">
        <f t="shared" si="747"/>
        <v>0</v>
      </c>
    </row>
    <row r="7284" spans="5:10" x14ac:dyDescent="0.25">
      <c r="E7284" s="2">
        <f t="shared" si="748"/>
        <v>-1</v>
      </c>
      <c r="F7284" s="2">
        <f t="shared" si="744"/>
        <v>7.4294473782211592E-8</v>
      </c>
      <c r="G7284" s="2">
        <f t="shared" si="749"/>
        <v>-1</v>
      </c>
      <c r="H7284" s="2" t="e">
        <f t="shared" si="745"/>
        <v>#NUM!</v>
      </c>
      <c r="I7284" s="2">
        <f t="shared" si="746"/>
        <v>0</v>
      </c>
      <c r="J7284" s="2">
        <f t="shared" si="747"/>
        <v>0</v>
      </c>
    </row>
    <row r="7285" spans="5:10" x14ac:dyDescent="0.25">
      <c r="E7285" s="2">
        <f t="shared" si="748"/>
        <v>-1</v>
      </c>
      <c r="F7285" s="2">
        <f t="shared" si="744"/>
        <v>7.4294473782211592E-8</v>
      </c>
      <c r="G7285" s="2">
        <f t="shared" si="749"/>
        <v>-1</v>
      </c>
      <c r="H7285" s="2" t="e">
        <f t="shared" si="745"/>
        <v>#NUM!</v>
      </c>
      <c r="I7285" s="2">
        <f t="shared" si="746"/>
        <v>0</v>
      </c>
      <c r="J7285" s="2">
        <f t="shared" si="747"/>
        <v>0</v>
      </c>
    </row>
    <row r="7286" spans="5:10" x14ac:dyDescent="0.25">
      <c r="E7286" s="2">
        <f t="shared" si="748"/>
        <v>-1</v>
      </c>
      <c r="F7286" s="2">
        <f t="shared" si="744"/>
        <v>7.4294473782211592E-8</v>
      </c>
      <c r="G7286" s="2">
        <f t="shared" si="749"/>
        <v>-1</v>
      </c>
      <c r="H7286" s="2" t="e">
        <f t="shared" si="745"/>
        <v>#NUM!</v>
      </c>
      <c r="I7286" s="2">
        <f t="shared" si="746"/>
        <v>0</v>
      </c>
      <c r="J7286" s="2">
        <f t="shared" si="747"/>
        <v>0</v>
      </c>
    </row>
    <row r="7287" spans="5:10" x14ac:dyDescent="0.25">
      <c r="E7287" s="2">
        <f t="shared" si="748"/>
        <v>-1</v>
      </c>
      <c r="F7287" s="2">
        <f t="shared" si="744"/>
        <v>7.4294473782211592E-8</v>
      </c>
      <c r="G7287" s="2">
        <f t="shared" si="749"/>
        <v>-1</v>
      </c>
      <c r="H7287" s="2" t="e">
        <f t="shared" si="745"/>
        <v>#NUM!</v>
      </c>
      <c r="I7287" s="2">
        <f t="shared" si="746"/>
        <v>0</v>
      </c>
      <c r="J7287" s="2">
        <f t="shared" si="747"/>
        <v>0</v>
      </c>
    </row>
    <row r="7288" spans="5:10" x14ac:dyDescent="0.25">
      <c r="E7288" s="2">
        <f t="shared" si="748"/>
        <v>-1</v>
      </c>
      <c r="F7288" s="2">
        <f t="shared" si="744"/>
        <v>7.4294473782211592E-8</v>
      </c>
      <c r="G7288" s="2">
        <f t="shared" si="749"/>
        <v>-1</v>
      </c>
      <c r="H7288" s="2" t="e">
        <f t="shared" si="745"/>
        <v>#NUM!</v>
      </c>
      <c r="I7288" s="2">
        <f t="shared" si="746"/>
        <v>0</v>
      </c>
      <c r="J7288" s="2">
        <f t="shared" si="747"/>
        <v>0</v>
      </c>
    </row>
    <row r="7289" spans="5:10" x14ac:dyDescent="0.25">
      <c r="E7289" s="2">
        <f t="shared" si="748"/>
        <v>-1</v>
      </c>
      <c r="F7289" s="2">
        <f t="shared" si="744"/>
        <v>7.4294473782211592E-8</v>
      </c>
      <c r="G7289" s="2">
        <f t="shared" si="749"/>
        <v>-1</v>
      </c>
      <c r="H7289" s="2" t="e">
        <f t="shared" si="745"/>
        <v>#NUM!</v>
      </c>
      <c r="I7289" s="2">
        <f t="shared" si="746"/>
        <v>0</v>
      </c>
      <c r="J7289" s="2">
        <f t="shared" si="747"/>
        <v>0</v>
      </c>
    </row>
    <row r="7290" spans="5:10" x14ac:dyDescent="0.25">
      <c r="E7290" s="2">
        <f t="shared" si="748"/>
        <v>-1</v>
      </c>
      <c r="F7290" s="2">
        <f t="shared" si="744"/>
        <v>7.4294473782211592E-8</v>
      </c>
      <c r="G7290" s="2">
        <f t="shared" si="749"/>
        <v>-1</v>
      </c>
      <c r="H7290" s="2" t="e">
        <f t="shared" si="745"/>
        <v>#NUM!</v>
      </c>
      <c r="I7290" s="2">
        <f t="shared" si="746"/>
        <v>0</v>
      </c>
      <c r="J7290" s="2">
        <f t="shared" si="747"/>
        <v>0</v>
      </c>
    </row>
    <row r="7291" spans="5:10" x14ac:dyDescent="0.25">
      <c r="E7291" s="2">
        <f t="shared" si="748"/>
        <v>-1</v>
      </c>
      <c r="F7291" s="2">
        <f t="shared" si="744"/>
        <v>7.4294473782211592E-8</v>
      </c>
      <c r="G7291" s="2">
        <f t="shared" si="749"/>
        <v>-1</v>
      </c>
      <c r="H7291" s="2" t="e">
        <f t="shared" si="745"/>
        <v>#NUM!</v>
      </c>
      <c r="I7291" s="2">
        <f t="shared" si="746"/>
        <v>0</v>
      </c>
      <c r="J7291" s="2">
        <f t="shared" si="747"/>
        <v>0</v>
      </c>
    </row>
    <row r="7292" spans="5:10" x14ac:dyDescent="0.25">
      <c r="E7292" s="2">
        <f t="shared" si="748"/>
        <v>-1</v>
      </c>
      <c r="F7292" s="2">
        <f t="shared" si="744"/>
        <v>7.4294473782211592E-8</v>
      </c>
      <c r="G7292" s="2">
        <f t="shared" si="749"/>
        <v>-1</v>
      </c>
      <c r="H7292" s="2" t="e">
        <f t="shared" si="745"/>
        <v>#NUM!</v>
      </c>
      <c r="I7292" s="2">
        <f t="shared" si="746"/>
        <v>0</v>
      </c>
      <c r="J7292" s="2">
        <f t="shared" si="747"/>
        <v>0</v>
      </c>
    </row>
    <row r="7293" spans="5:10" x14ac:dyDescent="0.25">
      <c r="E7293" s="2">
        <f t="shared" si="748"/>
        <v>-1</v>
      </c>
      <c r="F7293" s="2">
        <f t="shared" si="744"/>
        <v>7.4294473782211592E-8</v>
      </c>
      <c r="G7293" s="2">
        <f t="shared" si="749"/>
        <v>-1</v>
      </c>
      <c r="H7293" s="2" t="e">
        <f t="shared" si="745"/>
        <v>#NUM!</v>
      </c>
      <c r="I7293" s="2">
        <f t="shared" si="746"/>
        <v>0</v>
      </c>
      <c r="J7293" s="2">
        <f t="shared" si="747"/>
        <v>0</v>
      </c>
    </row>
    <row r="7294" spans="5:10" x14ac:dyDescent="0.25">
      <c r="E7294" s="2">
        <f t="shared" si="748"/>
        <v>-1</v>
      </c>
      <c r="F7294" s="2">
        <f t="shared" si="744"/>
        <v>7.4294473782211592E-8</v>
      </c>
      <c r="G7294" s="2">
        <f t="shared" si="749"/>
        <v>-1</v>
      </c>
      <c r="H7294" s="2" t="e">
        <f t="shared" si="745"/>
        <v>#NUM!</v>
      </c>
      <c r="I7294" s="2">
        <f t="shared" si="746"/>
        <v>0</v>
      </c>
      <c r="J7294" s="2">
        <f t="shared" si="747"/>
        <v>0</v>
      </c>
    </row>
    <row r="7295" spans="5:10" x14ac:dyDescent="0.25">
      <c r="E7295" s="2">
        <f t="shared" si="748"/>
        <v>-1</v>
      </c>
      <c r="F7295" s="2">
        <f t="shared" si="744"/>
        <v>7.4294473782211592E-8</v>
      </c>
      <c r="G7295" s="2">
        <f t="shared" si="749"/>
        <v>-1</v>
      </c>
      <c r="H7295" s="2" t="e">
        <f t="shared" si="745"/>
        <v>#NUM!</v>
      </c>
      <c r="I7295" s="2">
        <f t="shared" si="746"/>
        <v>0</v>
      </c>
      <c r="J7295" s="2">
        <f t="shared" si="747"/>
        <v>0</v>
      </c>
    </row>
    <row r="7296" spans="5:10" x14ac:dyDescent="0.25">
      <c r="E7296" s="2">
        <f t="shared" si="748"/>
        <v>-1</v>
      </c>
      <c r="F7296" s="2">
        <f t="shared" si="744"/>
        <v>7.4294473782211592E-8</v>
      </c>
      <c r="G7296" s="2">
        <f t="shared" si="749"/>
        <v>-1</v>
      </c>
      <c r="H7296" s="2" t="e">
        <f t="shared" si="745"/>
        <v>#NUM!</v>
      </c>
      <c r="I7296" s="2">
        <f t="shared" si="746"/>
        <v>0</v>
      </c>
      <c r="J7296" s="2">
        <f t="shared" si="747"/>
        <v>0</v>
      </c>
    </row>
    <row r="7297" spans="5:10" x14ac:dyDescent="0.25">
      <c r="E7297" s="2">
        <f t="shared" si="748"/>
        <v>-1</v>
      </c>
      <c r="F7297" s="2">
        <f t="shared" ref="F7297:F7360" si="750">_xlfn.NORM.DIST(E7297,$Y$1,$Y$2,FALSE)</f>
        <v>7.4294473782211592E-8</v>
      </c>
      <c r="G7297" s="2">
        <f t="shared" si="749"/>
        <v>-1</v>
      </c>
      <c r="H7297" s="2" t="e">
        <f t="shared" ref="H7297:H7360" si="751">COMBIN($R$1,G7297)*$R$2^G7297*$R$3^($R$1-G7297)</f>
        <v>#NUM!</v>
      </c>
      <c r="I7297" s="2">
        <f t="shared" ref="I7297:I7360" si="752">IF(AND(G7297&lt;=PStop, G7297&gt;=PStart),F7297,0)</f>
        <v>0</v>
      </c>
      <c r="J7297" s="2">
        <f t="shared" ref="J7297:J7360" si="753">IF(AND(G7297&lt;=PStop, G7297&gt;=PStart),H7297,0)</f>
        <v>0</v>
      </c>
    </row>
    <row r="7298" spans="5:10" x14ac:dyDescent="0.25">
      <c r="E7298" s="2">
        <f t="shared" ref="E7298:E7361" si="754">IF(AND(E7297&lt;&gt;-1,E7297&lt;R$1+0.5-1/11),E7297+1/11,-1)</f>
        <v>-1</v>
      </c>
      <c r="F7298" s="2">
        <f t="shared" si="750"/>
        <v>7.4294473782211592E-8</v>
      </c>
      <c r="G7298" s="2">
        <f t="shared" ref="G7298:G7361" si="755">ROUND(E7298,0)</f>
        <v>-1</v>
      </c>
      <c r="H7298" s="2" t="e">
        <f t="shared" si="751"/>
        <v>#NUM!</v>
      </c>
      <c r="I7298" s="2">
        <f t="shared" si="752"/>
        <v>0</v>
      </c>
      <c r="J7298" s="2">
        <f t="shared" si="753"/>
        <v>0</v>
      </c>
    </row>
    <row r="7299" spans="5:10" x14ac:dyDescent="0.25">
      <c r="E7299" s="2">
        <f t="shared" si="754"/>
        <v>-1</v>
      </c>
      <c r="F7299" s="2">
        <f t="shared" si="750"/>
        <v>7.4294473782211592E-8</v>
      </c>
      <c r="G7299" s="2">
        <f t="shared" si="755"/>
        <v>-1</v>
      </c>
      <c r="H7299" s="2" t="e">
        <f t="shared" si="751"/>
        <v>#NUM!</v>
      </c>
      <c r="I7299" s="2">
        <f t="shared" si="752"/>
        <v>0</v>
      </c>
      <c r="J7299" s="2">
        <f t="shared" si="753"/>
        <v>0</v>
      </c>
    </row>
    <row r="7300" spans="5:10" x14ac:dyDescent="0.25">
      <c r="E7300" s="2">
        <f t="shared" si="754"/>
        <v>-1</v>
      </c>
      <c r="F7300" s="2">
        <f t="shared" si="750"/>
        <v>7.4294473782211592E-8</v>
      </c>
      <c r="G7300" s="2">
        <f t="shared" si="755"/>
        <v>-1</v>
      </c>
      <c r="H7300" s="2" t="e">
        <f t="shared" si="751"/>
        <v>#NUM!</v>
      </c>
      <c r="I7300" s="2">
        <f t="shared" si="752"/>
        <v>0</v>
      </c>
      <c r="J7300" s="2">
        <f t="shared" si="753"/>
        <v>0</v>
      </c>
    </row>
    <row r="7301" spans="5:10" x14ac:dyDescent="0.25">
      <c r="E7301" s="2">
        <f t="shared" si="754"/>
        <v>-1</v>
      </c>
      <c r="F7301" s="2">
        <f t="shared" si="750"/>
        <v>7.4294473782211592E-8</v>
      </c>
      <c r="G7301" s="2">
        <f t="shared" si="755"/>
        <v>-1</v>
      </c>
      <c r="H7301" s="2" t="e">
        <f t="shared" si="751"/>
        <v>#NUM!</v>
      </c>
      <c r="I7301" s="2">
        <f t="shared" si="752"/>
        <v>0</v>
      </c>
      <c r="J7301" s="2">
        <f t="shared" si="753"/>
        <v>0</v>
      </c>
    </row>
    <row r="7302" spans="5:10" x14ac:dyDescent="0.25">
      <c r="E7302" s="2">
        <f t="shared" si="754"/>
        <v>-1</v>
      </c>
      <c r="F7302" s="2">
        <f t="shared" si="750"/>
        <v>7.4294473782211592E-8</v>
      </c>
      <c r="G7302" s="2">
        <f t="shared" si="755"/>
        <v>-1</v>
      </c>
      <c r="H7302" s="2" t="e">
        <f t="shared" si="751"/>
        <v>#NUM!</v>
      </c>
      <c r="I7302" s="2">
        <f t="shared" si="752"/>
        <v>0</v>
      </c>
      <c r="J7302" s="2">
        <f t="shared" si="753"/>
        <v>0</v>
      </c>
    </row>
    <row r="7303" spans="5:10" x14ac:dyDescent="0.25">
      <c r="E7303" s="2">
        <f t="shared" si="754"/>
        <v>-1</v>
      </c>
      <c r="F7303" s="2">
        <f t="shared" si="750"/>
        <v>7.4294473782211592E-8</v>
      </c>
      <c r="G7303" s="2">
        <f t="shared" si="755"/>
        <v>-1</v>
      </c>
      <c r="H7303" s="2" t="e">
        <f t="shared" si="751"/>
        <v>#NUM!</v>
      </c>
      <c r="I7303" s="2">
        <f t="shared" si="752"/>
        <v>0</v>
      </c>
      <c r="J7303" s="2">
        <f t="shared" si="753"/>
        <v>0</v>
      </c>
    </row>
    <row r="7304" spans="5:10" x14ac:dyDescent="0.25">
      <c r="E7304" s="2">
        <f t="shared" si="754"/>
        <v>-1</v>
      </c>
      <c r="F7304" s="2">
        <f t="shared" si="750"/>
        <v>7.4294473782211592E-8</v>
      </c>
      <c r="G7304" s="2">
        <f t="shared" si="755"/>
        <v>-1</v>
      </c>
      <c r="H7304" s="2" t="e">
        <f t="shared" si="751"/>
        <v>#NUM!</v>
      </c>
      <c r="I7304" s="2">
        <f t="shared" si="752"/>
        <v>0</v>
      </c>
      <c r="J7304" s="2">
        <f t="shared" si="753"/>
        <v>0</v>
      </c>
    </row>
    <row r="7305" spans="5:10" x14ac:dyDescent="0.25">
      <c r="E7305" s="2">
        <f t="shared" si="754"/>
        <v>-1</v>
      </c>
      <c r="F7305" s="2">
        <f t="shared" si="750"/>
        <v>7.4294473782211592E-8</v>
      </c>
      <c r="G7305" s="2">
        <f t="shared" si="755"/>
        <v>-1</v>
      </c>
      <c r="H7305" s="2" t="e">
        <f t="shared" si="751"/>
        <v>#NUM!</v>
      </c>
      <c r="I7305" s="2">
        <f t="shared" si="752"/>
        <v>0</v>
      </c>
      <c r="J7305" s="2">
        <f t="shared" si="753"/>
        <v>0</v>
      </c>
    </row>
    <row r="7306" spans="5:10" x14ac:dyDescent="0.25">
      <c r="E7306" s="2">
        <f t="shared" si="754"/>
        <v>-1</v>
      </c>
      <c r="F7306" s="2">
        <f t="shared" si="750"/>
        <v>7.4294473782211592E-8</v>
      </c>
      <c r="G7306" s="2">
        <f t="shared" si="755"/>
        <v>-1</v>
      </c>
      <c r="H7306" s="2" t="e">
        <f t="shared" si="751"/>
        <v>#NUM!</v>
      </c>
      <c r="I7306" s="2">
        <f t="shared" si="752"/>
        <v>0</v>
      </c>
      <c r="J7306" s="2">
        <f t="shared" si="753"/>
        <v>0</v>
      </c>
    </row>
    <row r="7307" spans="5:10" x14ac:dyDescent="0.25">
      <c r="E7307" s="2">
        <f t="shared" si="754"/>
        <v>-1</v>
      </c>
      <c r="F7307" s="2">
        <f t="shared" si="750"/>
        <v>7.4294473782211592E-8</v>
      </c>
      <c r="G7307" s="2">
        <f t="shared" si="755"/>
        <v>-1</v>
      </c>
      <c r="H7307" s="2" t="e">
        <f t="shared" si="751"/>
        <v>#NUM!</v>
      </c>
      <c r="I7307" s="2">
        <f t="shared" si="752"/>
        <v>0</v>
      </c>
      <c r="J7307" s="2">
        <f t="shared" si="753"/>
        <v>0</v>
      </c>
    </row>
    <row r="7308" spans="5:10" x14ac:dyDescent="0.25">
      <c r="E7308" s="2">
        <f t="shared" si="754"/>
        <v>-1</v>
      </c>
      <c r="F7308" s="2">
        <f t="shared" si="750"/>
        <v>7.4294473782211592E-8</v>
      </c>
      <c r="G7308" s="2">
        <f t="shared" si="755"/>
        <v>-1</v>
      </c>
      <c r="H7308" s="2" t="e">
        <f t="shared" si="751"/>
        <v>#NUM!</v>
      </c>
      <c r="I7308" s="2">
        <f t="shared" si="752"/>
        <v>0</v>
      </c>
      <c r="J7308" s="2">
        <f t="shared" si="753"/>
        <v>0</v>
      </c>
    </row>
    <row r="7309" spans="5:10" x14ac:dyDescent="0.25">
      <c r="E7309" s="2">
        <f t="shared" si="754"/>
        <v>-1</v>
      </c>
      <c r="F7309" s="2">
        <f t="shared" si="750"/>
        <v>7.4294473782211592E-8</v>
      </c>
      <c r="G7309" s="2">
        <f t="shared" si="755"/>
        <v>-1</v>
      </c>
      <c r="H7309" s="2" t="e">
        <f t="shared" si="751"/>
        <v>#NUM!</v>
      </c>
      <c r="I7309" s="2">
        <f t="shared" si="752"/>
        <v>0</v>
      </c>
      <c r="J7309" s="2">
        <f t="shared" si="753"/>
        <v>0</v>
      </c>
    </row>
    <row r="7310" spans="5:10" x14ac:dyDescent="0.25">
      <c r="E7310" s="2">
        <f t="shared" si="754"/>
        <v>-1</v>
      </c>
      <c r="F7310" s="2">
        <f t="shared" si="750"/>
        <v>7.4294473782211592E-8</v>
      </c>
      <c r="G7310" s="2">
        <f t="shared" si="755"/>
        <v>-1</v>
      </c>
      <c r="H7310" s="2" t="e">
        <f t="shared" si="751"/>
        <v>#NUM!</v>
      </c>
      <c r="I7310" s="2">
        <f t="shared" si="752"/>
        <v>0</v>
      </c>
      <c r="J7310" s="2">
        <f t="shared" si="753"/>
        <v>0</v>
      </c>
    </row>
    <row r="7311" spans="5:10" x14ac:dyDescent="0.25">
      <c r="E7311" s="2">
        <f t="shared" si="754"/>
        <v>-1</v>
      </c>
      <c r="F7311" s="2">
        <f t="shared" si="750"/>
        <v>7.4294473782211592E-8</v>
      </c>
      <c r="G7311" s="2">
        <f t="shared" si="755"/>
        <v>-1</v>
      </c>
      <c r="H7311" s="2" t="e">
        <f t="shared" si="751"/>
        <v>#NUM!</v>
      </c>
      <c r="I7311" s="2">
        <f t="shared" si="752"/>
        <v>0</v>
      </c>
      <c r="J7311" s="2">
        <f t="shared" si="753"/>
        <v>0</v>
      </c>
    </row>
    <row r="7312" spans="5:10" x14ac:dyDescent="0.25">
      <c r="E7312" s="2">
        <f t="shared" si="754"/>
        <v>-1</v>
      </c>
      <c r="F7312" s="2">
        <f t="shared" si="750"/>
        <v>7.4294473782211592E-8</v>
      </c>
      <c r="G7312" s="2">
        <f t="shared" si="755"/>
        <v>-1</v>
      </c>
      <c r="H7312" s="2" t="e">
        <f t="shared" si="751"/>
        <v>#NUM!</v>
      </c>
      <c r="I7312" s="2">
        <f t="shared" si="752"/>
        <v>0</v>
      </c>
      <c r="J7312" s="2">
        <f t="shared" si="753"/>
        <v>0</v>
      </c>
    </row>
    <row r="7313" spans="5:10" x14ac:dyDescent="0.25">
      <c r="E7313" s="2">
        <f t="shared" si="754"/>
        <v>-1</v>
      </c>
      <c r="F7313" s="2">
        <f t="shared" si="750"/>
        <v>7.4294473782211592E-8</v>
      </c>
      <c r="G7313" s="2">
        <f t="shared" si="755"/>
        <v>-1</v>
      </c>
      <c r="H7313" s="2" t="e">
        <f t="shared" si="751"/>
        <v>#NUM!</v>
      </c>
      <c r="I7313" s="2">
        <f t="shared" si="752"/>
        <v>0</v>
      </c>
      <c r="J7313" s="2">
        <f t="shared" si="753"/>
        <v>0</v>
      </c>
    </row>
    <row r="7314" spans="5:10" x14ac:dyDescent="0.25">
      <c r="E7314" s="2">
        <f t="shared" si="754"/>
        <v>-1</v>
      </c>
      <c r="F7314" s="2">
        <f t="shared" si="750"/>
        <v>7.4294473782211592E-8</v>
      </c>
      <c r="G7314" s="2">
        <f t="shared" si="755"/>
        <v>-1</v>
      </c>
      <c r="H7314" s="2" t="e">
        <f t="shared" si="751"/>
        <v>#NUM!</v>
      </c>
      <c r="I7314" s="2">
        <f t="shared" si="752"/>
        <v>0</v>
      </c>
      <c r="J7314" s="2">
        <f t="shared" si="753"/>
        <v>0</v>
      </c>
    </row>
    <row r="7315" spans="5:10" x14ac:dyDescent="0.25">
      <c r="E7315" s="2">
        <f t="shared" si="754"/>
        <v>-1</v>
      </c>
      <c r="F7315" s="2">
        <f t="shared" si="750"/>
        <v>7.4294473782211592E-8</v>
      </c>
      <c r="G7315" s="2">
        <f t="shared" si="755"/>
        <v>-1</v>
      </c>
      <c r="H7315" s="2" t="e">
        <f t="shared" si="751"/>
        <v>#NUM!</v>
      </c>
      <c r="I7315" s="2">
        <f t="shared" si="752"/>
        <v>0</v>
      </c>
      <c r="J7315" s="2">
        <f t="shared" si="753"/>
        <v>0</v>
      </c>
    </row>
    <row r="7316" spans="5:10" x14ac:dyDescent="0.25">
      <c r="E7316" s="2">
        <f t="shared" si="754"/>
        <v>-1</v>
      </c>
      <c r="F7316" s="2">
        <f t="shared" si="750"/>
        <v>7.4294473782211592E-8</v>
      </c>
      <c r="G7316" s="2">
        <f t="shared" si="755"/>
        <v>-1</v>
      </c>
      <c r="H7316" s="2" t="e">
        <f t="shared" si="751"/>
        <v>#NUM!</v>
      </c>
      <c r="I7316" s="2">
        <f t="shared" si="752"/>
        <v>0</v>
      </c>
      <c r="J7316" s="2">
        <f t="shared" si="753"/>
        <v>0</v>
      </c>
    </row>
    <row r="7317" spans="5:10" x14ac:dyDescent="0.25">
      <c r="E7317" s="2">
        <f t="shared" si="754"/>
        <v>-1</v>
      </c>
      <c r="F7317" s="2">
        <f t="shared" si="750"/>
        <v>7.4294473782211592E-8</v>
      </c>
      <c r="G7317" s="2">
        <f t="shared" si="755"/>
        <v>-1</v>
      </c>
      <c r="H7317" s="2" t="e">
        <f t="shared" si="751"/>
        <v>#NUM!</v>
      </c>
      <c r="I7317" s="2">
        <f t="shared" si="752"/>
        <v>0</v>
      </c>
      <c r="J7317" s="2">
        <f t="shared" si="753"/>
        <v>0</v>
      </c>
    </row>
    <row r="7318" spans="5:10" x14ac:dyDescent="0.25">
      <c r="E7318" s="2">
        <f t="shared" si="754"/>
        <v>-1</v>
      </c>
      <c r="F7318" s="2">
        <f t="shared" si="750"/>
        <v>7.4294473782211592E-8</v>
      </c>
      <c r="G7318" s="2">
        <f t="shared" si="755"/>
        <v>-1</v>
      </c>
      <c r="H7318" s="2" t="e">
        <f t="shared" si="751"/>
        <v>#NUM!</v>
      </c>
      <c r="I7318" s="2">
        <f t="shared" si="752"/>
        <v>0</v>
      </c>
      <c r="J7318" s="2">
        <f t="shared" si="753"/>
        <v>0</v>
      </c>
    </row>
    <row r="7319" spans="5:10" x14ac:dyDescent="0.25">
      <c r="E7319" s="2">
        <f t="shared" si="754"/>
        <v>-1</v>
      </c>
      <c r="F7319" s="2">
        <f t="shared" si="750"/>
        <v>7.4294473782211592E-8</v>
      </c>
      <c r="G7319" s="2">
        <f t="shared" si="755"/>
        <v>-1</v>
      </c>
      <c r="H7319" s="2" t="e">
        <f t="shared" si="751"/>
        <v>#NUM!</v>
      </c>
      <c r="I7319" s="2">
        <f t="shared" si="752"/>
        <v>0</v>
      </c>
      <c r="J7319" s="2">
        <f t="shared" si="753"/>
        <v>0</v>
      </c>
    </row>
    <row r="7320" spans="5:10" x14ac:dyDescent="0.25">
      <c r="E7320" s="2">
        <f t="shared" si="754"/>
        <v>-1</v>
      </c>
      <c r="F7320" s="2">
        <f t="shared" si="750"/>
        <v>7.4294473782211592E-8</v>
      </c>
      <c r="G7320" s="2">
        <f t="shared" si="755"/>
        <v>-1</v>
      </c>
      <c r="H7320" s="2" t="e">
        <f t="shared" si="751"/>
        <v>#NUM!</v>
      </c>
      <c r="I7320" s="2">
        <f t="shared" si="752"/>
        <v>0</v>
      </c>
      <c r="J7320" s="2">
        <f t="shared" si="753"/>
        <v>0</v>
      </c>
    </row>
    <row r="7321" spans="5:10" x14ac:dyDescent="0.25">
      <c r="E7321" s="2">
        <f t="shared" si="754"/>
        <v>-1</v>
      </c>
      <c r="F7321" s="2">
        <f t="shared" si="750"/>
        <v>7.4294473782211592E-8</v>
      </c>
      <c r="G7321" s="2">
        <f t="shared" si="755"/>
        <v>-1</v>
      </c>
      <c r="H7321" s="2" t="e">
        <f t="shared" si="751"/>
        <v>#NUM!</v>
      </c>
      <c r="I7321" s="2">
        <f t="shared" si="752"/>
        <v>0</v>
      </c>
      <c r="J7321" s="2">
        <f t="shared" si="753"/>
        <v>0</v>
      </c>
    </row>
    <row r="7322" spans="5:10" x14ac:dyDescent="0.25">
      <c r="E7322" s="2">
        <f t="shared" si="754"/>
        <v>-1</v>
      </c>
      <c r="F7322" s="2">
        <f t="shared" si="750"/>
        <v>7.4294473782211592E-8</v>
      </c>
      <c r="G7322" s="2">
        <f t="shared" si="755"/>
        <v>-1</v>
      </c>
      <c r="H7322" s="2" t="e">
        <f t="shared" si="751"/>
        <v>#NUM!</v>
      </c>
      <c r="I7322" s="2">
        <f t="shared" si="752"/>
        <v>0</v>
      </c>
      <c r="J7322" s="2">
        <f t="shared" si="753"/>
        <v>0</v>
      </c>
    </row>
    <row r="7323" spans="5:10" x14ac:dyDescent="0.25">
      <c r="E7323" s="2">
        <f t="shared" si="754"/>
        <v>-1</v>
      </c>
      <c r="F7323" s="2">
        <f t="shared" si="750"/>
        <v>7.4294473782211592E-8</v>
      </c>
      <c r="G7323" s="2">
        <f t="shared" si="755"/>
        <v>-1</v>
      </c>
      <c r="H7323" s="2" t="e">
        <f t="shared" si="751"/>
        <v>#NUM!</v>
      </c>
      <c r="I7323" s="2">
        <f t="shared" si="752"/>
        <v>0</v>
      </c>
      <c r="J7323" s="2">
        <f t="shared" si="753"/>
        <v>0</v>
      </c>
    </row>
    <row r="7324" spans="5:10" x14ac:dyDescent="0.25">
      <c r="E7324" s="2">
        <f t="shared" si="754"/>
        <v>-1</v>
      </c>
      <c r="F7324" s="2">
        <f t="shared" si="750"/>
        <v>7.4294473782211592E-8</v>
      </c>
      <c r="G7324" s="2">
        <f t="shared" si="755"/>
        <v>-1</v>
      </c>
      <c r="H7324" s="2" t="e">
        <f t="shared" si="751"/>
        <v>#NUM!</v>
      </c>
      <c r="I7324" s="2">
        <f t="shared" si="752"/>
        <v>0</v>
      </c>
      <c r="J7324" s="2">
        <f t="shared" si="753"/>
        <v>0</v>
      </c>
    </row>
    <row r="7325" spans="5:10" x14ac:dyDescent="0.25">
      <c r="E7325" s="2">
        <f t="shared" si="754"/>
        <v>-1</v>
      </c>
      <c r="F7325" s="2">
        <f t="shared" si="750"/>
        <v>7.4294473782211592E-8</v>
      </c>
      <c r="G7325" s="2">
        <f t="shared" si="755"/>
        <v>-1</v>
      </c>
      <c r="H7325" s="2" t="e">
        <f t="shared" si="751"/>
        <v>#NUM!</v>
      </c>
      <c r="I7325" s="2">
        <f t="shared" si="752"/>
        <v>0</v>
      </c>
      <c r="J7325" s="2">
        <f t="shared" si="753"/>
        <v>0</v>
      </c>
    </row>
    <row r="7326" spans="5:10" x14ac:dyDescent="0.25">
      <c r="E7326" s="2">
        <f t="shared" si="754"/>
        <v>-1</v>
      </c>
      <c r="F7326" s="2">
        <f t="shared" si="750"/>
        <v>7.4294473782211592E-8</v>
      </c>
      <c r="G7326" s="2">
        <f t="shared" si="755"/>
        <v>-1</v>
      </c>
      <c r="H7326" s="2" t="e">
        <f t="shared" si="751"/>
        <v>#NUM!</v>
      </c>
      <c r="I7326" s="2">
        <f t="shared" si="752"/>
        <v>0</v>
      </c>
      <c r="J7326" s="2">
        <f t="shared" si="753"/>
        <v>0</v>
      </c>
    </row>
    <row r="7327" spans="5:10" x14ac:dyDescent="0.25">
      <c r="E7327" s="2">
        <f t="shared" si="754"/>
        <v>-1</v>
      </c>
      <c r="F7327" s="2">
        <f t="shared" si="750"/>
        <v>7.4294473782211592E-8</v>
      </c>
      <c r="G7327" s="2">
        <f t="shared" si="755"/>
        <v>-1</v>
      </c>
      <c r="H7327" s="2" t="e">
        <f t="shared" si="751"/>
        <v>#NUM!</v>
      </c>
      <c r="I7327" s="2">
        <f t="shared" si="752"/>
        <v>0</v>
      </c>
      <c r="J7327" s="2">
        <f t="shared" si="753"/>
        <v>0</v>
      </c>
    </row>
    <row r="7328" spans="5:10" x14ac:dyDescent="0.25">
      <c r="E7328" s="2">
        <f t="shared" si="754"/>
        <v>-1</v>
      </c>
      <c r="F7328" s="2">
        <f t="shared" si="750"/>
        <v>7.4294473782211592E-8</v>
      </c>
      <c r="G7328" s="2">
        <f t="shared" si="755"/>
        <v>-1</v>
      </c>
      <c r="H7328" s="2" t="e">
        <f t="shared" si="751"/>
        <v>#NUM!</v>
      </c>
      <c r="I7328" s="2">
        <f t="shared" si="752"/>
        <v>0</v>
      </c>
      <c r="J7328" s="2">
        <f t="shared" si="753"/>
        <v>0</v>
      </c>
    </row>
    <row r="7329" spans="5:10" x14ac:dyDescent="0.25">
      <c r="E7329" s="2">
        <f t="shared" si="754"/>
        <v>-1</v>
      </c>
      <c r="F7329" s="2">
        <f t="shared" si="750"/>
        <v>7.4294473782211592E-8</v>
      </c>
      <c r="G7329" s="2">
        <f t="shared" si="755"/>
        <v>-1</v>
      </c>
      <c r="H7329" s="2" t="e">
        <f t="shared" si="751"/>
        <v>#NUM!</v>
      </c>
      <c r="I7329" s="2">
        <f t="shared" si="752"/>
        <v>0</v>
      </c>
      <c r="J7329" s="2">
        <f t="shared" si="753"/>
        <v>0</v>
      </c>
    </row>
    <row r="7330" spans="5:10" x14ac:dyDescent="0.25">
      <c r="E7330" s="2">
        <f t="shared" si="754"/>
        <v>-1</v>
      </c>
      <c r="F7330" s="2">
        <f t="shared" si="750"/>
        <v>7.4294473782211592E-8</v>
      </c>
      <c r="G7330" s="2">
        <f t="shared" si="755"/>
        <v>-1</v>
      </c>
      <c r="H7330" s="2" t="e">
        <f t="shared" si="751"/>
        <v>#NUM!</v>
      </c>
      <c r="I7330" s="2">
        <f t="shared" si="752"/>
        <v>0</v>
      </c>
      <c r="J7330" s="2">
        <f t="shared" si="753"/>
        <v>0</v>
      </c>
    </row>
    <row r="7331" spans="5:10" x14ac:dyDescent="0.25">
      <c r="E7331" s="2">
        <f t="shared" si="754"/>
        <v>-1</v>
      </c>
      <c r="F7331" s="2">
        <f t="shared" si="750"/>
        <v>7.4294473782211592E-8</v>
      </c>
      <c r="G7331" s="2">
        <f t="shared" si="755"/>
        <v>-1</v>
      </c>
      <c r="H7331" s="2" t="e">
        <f t="shared" si="751"/>
        <v>#NUM!</v>
      </c>
      <c r="I7331" s="2">
        <f t="shared" si="752"/>
        <v>0</v>
      </c>
      <c r="J7331" s="2">
        <f t="shared" si="753"/>
        <v>0</v>
      </c>
    </row>
    <row r="7332" spans="5:10" x14ac:dyDescent="0.25">
      <c r="E7332" s="2">
        <f t="shared" si="754"/>
        <v>-1</v>
      </c>
      <c r="F7332" s="2">
        <f t="shared" si="750"/>
        <v>7.4294473782211592E-8</v>
      </c>
      <c r="G7332" s="2">
        <f t="shared" si="755"/>
        <v>-1</v>
      </c>
      <c r="H7332" s="2" t="e">
        <f t="shared" si="751"/>
        <v>#NUM!</v>
      </c>
      <c r="I7332" s="2">
        <f t="shared" si="752"/>
        <v>0</v>
      </c>
      <c r="J7332" s="2">
        <f t="shared" si="753"/>
        <v>0</v>
      </c>
    </row>
    <row r="7333" spans="5:10" x14ac:dyDescent="0.25">
      <c r="E7333" s="2">
        <f t="shared" si="754"/>
        <v>-1</v>
      </c>
      <c r="F7333" s="2">
        <f t="shared" si="750"/>
        <v>7.4294473782211592E-8</v>
      </c>
      <c r="G7333" s="2">
        <f t="shared" si="755"/>
        <v>-1</v>
      </c>
      <c r="H7333" s="2" t="e">
        <f t="shared" si="751"/>
        <v>#NUM!</v>
      </c>
      <c r="I7333" s="2">
        <f t="shared" si="752"/>
        <v>0</v>
      </c>
      <c r="J7333" s="2">
        <f t="shared" si="753"/>
        <v>0</v>
      </c>
    </row>
    <row r="7334" spans="5:10" x14ac:dyDescent="0.25">
      <c r="E7334" s="2">
        <f t="shared" si="754"/>
        <v>-1</v>
      </c>
      <c r="F7334" s="2">
        <f t="shared" si="750"/>
        <v>7.4294473782211592E-8</v>
      </c>
      <c r="G7334" s="2">
        <f t="shared" si="755"/>
        <v>-1</v>
      </c>
      <c r="H7334" s="2" t="e">
        <f t="shared" si="751"/>
        <v>#NUM!</v>
      </c>
      <c r="I7334" s="2">
        <f t="shared" si="752"/>
        <v>0</v>
      </c>
      <c r="J7334" s="2">
        <f t="shared" si="753"/>
        <v>0</v>
      </c>
    </row>
    <row r="7335" spans="5:10" x14ac:dyDescent="0.25">
      <c r="E7335" s="2">
        <f t="shared" si="754"/>
        <v>-1</v>
      </c>
      <c r="F7335" s="2">
        <f t="shared" si="750"/>
        <v>7.4294473782211592E-8</v>
      </c>
      <c r="G7335" s="2">
        <f t="shared" si="755"/>
        <v>-1</v>
      </c>
      <c r="H7335" s="2" t="e">
        <f t="shared" si="751"/>
        <v>#NUM!</v>
      </c>
      <c r="I7335" s="2">
        <f t="shared" si="752"/>
        <v>0</v>
      </c>
      <c r="J7335" s="2">
        <f t="shared" si="753"/>
        <v>0</v>
      </c>
    </row>
    <row r="7336" spans="5:10" x14ac:dyDescent="0.25">
      <c r="E7336" s="2">
        <f t="shared" si="754"/>
        <v>-1</v>
      </c>
      <c r="F7336" s="2">
        <f t="shared" si="750"/>
        <v>7.4294473782211592E-8</v>
      </c>
      <c r="G7336" s="2">
        <f t="shared" si="755"/>
        <v>-1</v>
      </c>
      <c r="H7336" s="2" t="e">
        <f t="shared" si="751"/>
        <v>#NUM!</v>
      </c>
      <c r="I7336" s="2">
        <f t="shared" si="752"/>
        <v>0</v>
      </c>
      <c r="J7336" s="2">
        <f t="shared" si="753"/>
        <v>0</v>
      </c>
    </row>
    <row r="7337" spans="5:10" x14ac:dyDescent="0.25">
      <c r="E7337" s="2">
        <f t="shared" si="754"/>
        <v>-1</v>
      </c>
      <c r="F7337" s="2">
        <f t="shared" si="750"/>
        <v>7.4294473782211592E-8</v>
      </c>
      <c r="G7337" s="2">
        <f t="shared" si="755"/>
        <v>-1</v>
      </c>
      <c r="H7337" s="2" t="e">
        <f t="shared" si="751"/>
        <v>#NUM!</v>
      </c>
      <c r="I7337" s="2">
        <f t="shared" si="752"/>
        <v>0</v>
      </c>
      <c r="J7337" s="2">
        <f t="shared" si="753"/>
        <v>0</v>
      </c>
    </row>
    <row r="7338" spans="5:10" x14ac:dyDescent="0.25">
      <c r="E7338" s="2">
        <f t="shared" si="754"/>
        <v>-1</v>
      </c>
      <c r="F7338" s="2">
        <f t="shared" si="750"/>
        <v>7.4294473782211592E-8</v>
      </c>
      <c r="G7338" s="2">
        <f t="shared" si="755"/>
        <v>-1</v>
      </c>
      <c r="H7338" s="2" t="e">
        <f t="shared" si="751"/>
        <v>#NUM!</v>
      </c>
      <c r="I7338" s="2">
        <f t="shared" si="752"/>
        <v>0</v>
      </c>
      <c r="J7338" s="2">
        <f t="shared" si="753"/>
        <v>0</v>
      </c>
    </row>
    <row r="7339" spans="5:10" x14ac:dyDescent="0.25">
      <c r="E7339" s="2">
        <f t="shared" si="754"/>
        <v>-1</v>
      </c>
      <c r="F7339" s="2">
        <f t="shared" si="750"/>
        <v>7.4294473782211592E-8</v>
      </c>
      <c r="G7339" s="2">
        <f t="shared" si="755"/>
        <v>-1</v>
      </c>
      <c r="H7339" s="2" t="e">
        <f t="shared" si="751"/>
        <v>#NUM!</v>
      </c>
      <c r="I7339" s="2">
        <f t="shared" si="752"/>
        <v>0</v>
      </c>
      <c r="J7339" s="2">
        <f t="shared" si="753"/>
        <v>0</v>
      </c>
    </row>
    <row r="7340" spans="5:10" x14ac:dyDescent="0.25">
      <c r="E7340" s="2">
        <f t="shared" si="754"/>
        <v>-1</v>
      </c>
      <c r="F7340" s="2">
        <f t="shared" si="750"/>
        <v>7.4294473782211592E-8</v>
      </c>
      <c r="G7340" s="2">
        <f t="shared" si="755"/>
        <v>-1</v>
      </c>
      <c r="H7340" s="2" t="e">
        <f t="shared" si="751"/>
        <v>#NUM!</v>
      </c>
      <c r="I7340" s="2">
        <f t="shared" si="752"/>
        <v>0</v>
      </c>
      <c r="J7340" s="2">
        <f t="shared" si="753"/>
        <v>0</v>
      </c>
    </row>
    <row r="7341" spans="5:10" x14ac:dyDescent="0.25">
      <c r="E7341" s="2">
        <f t="shared" si="754"/>
        <v>-1</v>
      </c>
      <c r="F7341" s="2">
        <f t="shared" si="750"/>
        <v>7.4294473782211592E-8</v>
      </c>
      <c r="G7341" s="2">
        <f t="shared" si="755"/>
        <v>-1</v>
      </c>
      <c r="H7341" s="2" t="e">
        <f t="shared" si="751"/>
        <v>#NUM!</v>
      </c>
      <c r="I7341" s="2">
        <f t="shared" si="752"/>
        <v>0</v>
      </c>
      <c r="J7341" s="2">
        <f t="shared" si="753"/>
        <v>0</v>
      </c>
    </row>
    <row r="7342" spans="5:10" x14ac:dyDescent="0.25">
      <c r="E7342" s="2">
        <f t="shared" si="754"/>
        <v>-1</v>
      </c>
      <c r="F7342" s="2">
        <f t="shared" si="750"/>
        <v>7.4294473782211592E-8</v>
      </c>
      <c r="G7342" s="2">
        <f t="shared" si="755"/>
        <v>-1</v>
      </c>
      <c r="H7342" s="2" t="e">
        <f t="shared" si="751"/>
        <v>#NUM!</v>
      </c>
      <c r="I7342" s="2">
        <f t="shared" si="752"/>
        <v>0</v>
      </c>
      <c r="J7342" s="2">
        <f t="shared" si="753"/>
        <v>0</v>
      </c>
    </row>
    <row r="7343" spans="5:10" x14ac:dyDescent="0.25">
      <c r="E7343" s="2">
        <f t="shared" si="754"/>
        <v>-1</v>
      </c>
      <c r="F7343" s="2">
        <f t="shared" si="750"/>
        <v>7.4294473782211592E-8</v>
      </c>
      <c r="G7343" s="2">
        <f t="shared" si="755"/>
        <v>-1</v>
      </c>
      <c r="H7343" s="2" t="e">
        <f t="shared" si="751"/>
        <v>#NUM!</v>
      </c>
      <c r="I7343" s="2">
        <f t="shared" si="752"/>
        <v>0</v>
      </c>
      <c r="J7343" s="2">
        <f t="shared" si="753"/>
        <v>0</v>
      </c>
    </row>
    <row r="7344" spans="5:10" x14ac:dyDescent="0.25">
      <c r="E7344" s="2">
        <f t="shared" si="754"/>
        <v>-1</v>
      </c>
      <c r="F7344" s="2">
        <f t="shared" si="750"/>
        <v>7.4294473782211592E-8</v>
      </c>
      <c r="G7344" s="2">
        <f t="shared" si="755"/>
        <v>-1</v>
      </c>
      <c r="H7344" s="2" t="e">
        <f t="shared" si="751"/>
        <v>#NUM!</v>
      </c>
      <c r="I7344" s="2">
        <f t="shared" si="752"/>
        <v>0</v>
      </c>
      <c r="J7344" s="2">
        <f t="shared" si="753"/>
        <v>0</v>
      </c>
    </row>
    <row r="7345" spans="5:10" x14ac:dyDescent="0.25">
      <c r="E7345" s="2">
        <f t="shared" si="754"/>
        <v>-1</v>
      </c>
      <c r="F7345" s="2">
        <f t="shared" si="750"/>
        <v>7.4294473782211592E-8</v>
      </c>
      <c r="G7345" s="2">
        <f t="shared" si="755"/>
        <v>-1</v>
      </c>
      <c r="H7345" s="2" t="e">
        <f t="shared" si="751"/>
        <v>#NUM!</v>
      </c>
      <c r="I7345" s="2">
        <f t="shared" si="752"/>
        <v>0</v>
      </c>
      <c r="J7345" s="2">
        <f t="shared" si="753"/>
        <v>0</v>
      </c>
    </row>
    <row r="7346" spans="5:10" x14ac:dyDescent="0.25">
      <c r="E7346" s="2">
        <f t="shared" si="754"/>
        <v>-1</v>
      </c>
      <c r="F7346" s="2">
        <f t="shared" si="750"/>
        <v>7.4294473782211592E-8</v>
      </c>
      <c r="G7346" s="2">
        <f t="shared" si="755"/>
        <v>-1</v>
      </c>
      <c r="H7346" s="2" t="e">
        <f t="shared" si="751"/>
        <v>#NUM!</v>
      </c>
      <c r="I7346" s="2">
        <f t="shared" si="752"/>
        <v>0</v>
      </c>
      <c r="J7346" s="2">
        <f t="shared" si="753"/>
        <v>0</v>
      </c>
    </row>
    <row r="7347" spans="5:10" x14ac:dyDescent="0.25">
      <c r="E7347" s="2">
        <f t="shared" si="754"/>
        <v>-1</v>
      </c>
      <c r="F7347" s="2">
        <f t="shared" si="750"/>
        <v>7.4294473782211592E-8</v>
      </c>
      <c r="G7347" s="2">
        <f t="shared" si="755"/>
        <v>-1</v>
      </c>
      <c r="H7347" s="2" t="e">
        <f t="shared" si="751"/>
        <v>#NUM!</v>
      </c>
      <c r="I7347" s="2">
        <f t="shared" si="752"/>
        <v>0</v>
      </c>
      <c r="J7347" s="2">
        <f t="shared" si="753"/>
        <v>0</v>
      </c>
    </row>
    <row r="7348" spans="5:10" x14ac:dyDescent="0.25">
      <c r="E7348" s="2">
        <f t="shared" si="754"/>
        <v>-1</v>
      </c>
      <c r="F7348" s="2">
        <f t="shared" si="750"/>
        <v>7.4294473782211592E-8</v>
      </c>
      <c r="G7348" s="2">
        <f t="shared" si="755"/>
        <v>-1</v>
      </c>
      <c r="H7348" s="2" t="e">
        <f t="shared" si="751"/>
        <v>#NUM!</v>
      </c>
      <c r="I7348" s="2">
        <f t="shared" si="752"/>
        <v>0</v>
      </c>
      <c r="J7348" s="2">
        <f t="shared" si="753"/>
        <v>0</v>
      </c>
    </row>
    <row r="7349" spans="5:10" x14ac:dyDescent="0.25">
      <c r="E7349" s="2">
        <f t="shared" si="754"/>
        <v>-1</v>
      </c>
      <c r="F7349" s="2">
        <f t="shared" si="750"/>
        <v>7.4294473782211592E-8</v>
      </c>
      <c r="G7349" s="2">
        <f t="shared" si="755"/>
        <v>-1</v>
      </c>
      <c r="H7349" s="2" t="e">
        <f t="shared" si="751"/>
        <v>#NUM!</v>
      </c>
      <c r="I7349" s="2">
        <f t="shared" si="752"/>
        <v>0</v>
      </c>
      <c r="J7349" s="2">
        <f t="shared" si="753"/>
        <v>0</v>
      </c>
    </row>
    <row r="7350" spans="5:10" x14ac:dyDescent="0.25">
      <c r="E7350" s="2">
        <f t="shared" si="754"/>
        <v>-1</v>
      </c>
      <c r="F7350" s="2">
        <f t="shared" si="750"/>
        <v>7.4294473782211592E-8</v>
      </c>
      <c r="G7350" s="2">
        <f t="shared" si="755"/>
        <v>-1</v>
      </c>
      <c r="H7350" s="2" t="e">
        <f t="shared" si="751"/>
        <v>#NUM!</v>
      </c>
      <c r="I7350" s="2">
        <f t="shared" si="752"/>
        <v>0</v>
      </c>
      <c r="J7350" s="2">
        <f t="shared" si="753"/>
        <v>0</v>
      </c>
    </row>
    <row r="7351" spans="5:10" x14ac:dyDescent="0.25">
      <c r="E7351" s="2">
        <f t="shared" si="754"/>
        <v>-1</v>
      </c>
      <c r="F7351" s="2">
        <f t="shared" si="750"/>
        <v>7.4294473782211592E-8</v>
      </c>
      <c r="G7351" s="2">
        <f t="shared" si="755"/>
        <v>-1</v>
      </c>
      <c r="H7351" s="2" t="e">
        <f t="shared" si="751"/>
        <v>#NUM!</v>
      </c>
      <c r="I7351" s="2">
        <f t="shared" si="752"/>
        <v>0</v>
      </c>
      <c r="J7351" s="2">
        <f t="shared" si="753"/>
        <v>0</v>
      </c>
    </row>
    <row r="7352" spans="5:10" x14ac:dyDescent="0.25">
      <c r="E7352" s="2">
        <f t="shared" si="754"/>
        <v>-1</v>
      </c>
      <c r="F7352" s="2">
        <f t="shared" si="750"/>
        <v>7.4294473782211592E-8</v>
      </c>
      <c r="G7352" s="2">
        <f t="shared" si="755"/>
        <v>-1</v>
      </c>
      <c r="H7352" s="2" t="e">
        <f t="shared" si="751"/>
        <v>#NUM!</v>
      </c>
      <c r="I7352" s="2">
        <f t="shared" si="752"/>
        <v>0</v>
      </c>
      <c r="J7352" s="2">
        <f t="shared" si="753"/>
        <v>0</v>
      </c>
    </row>
    <row r="7353" spans="5:10" x14ac:dyDescent="0.25">
      <c r="E7353" s="2">
        <f t="shared" si="754"/>
        <v>-1</v>
      </c>
      <c r="F7353" s="2">
        <f t="shared" si="750"/>
        <v>7.4294473782211592E-8</v>
      </c>
      <c r="G7353" s="2">
        <f t="shared" si="755"/>
        <v>-1</v>
      </c>
      <c r="H7353" s="2" t="e">
        <f t="shared" si="751"/>
        <v>#NUM!</v>
      </c>
      <c r="I7353" s="2">
        <f t="shared" si="752"/>
        <v>0</v>
      </c>
      <c r="J7353" s="2">
        <f t="shared" si="753"/>
        <v>0</v>
      </c>
    </row>
    <row r="7354" spans="5:10" x14ac:dyDescent="0.25">
      <c r="E7354" s="2">
        <f t="shared" si="754"/>
        <v>-1</v>
      </c>
      <c r="F7354" s="2">
        <f t="shared" si="750"/>
        <v>7.4294473782211592E-8</v>
      </c>
      <c r="G7354" s="2">
        <f t="shared" si="755"/>
        <v>-1</v>
      </c>
      <c r="H7354" s="2" t="e">
        <f t="shared" si="751"/>
        <v>#NUM!</v>
      </c>
      <c r="I7354" s="2">
        <f t="shared" si="752"/>
        <v>0</v>
      </c>
      <c r="J7354" s="2">
        <f t="shared" si="753"/>
        <v>0</v>
      </c>
    </row>
    <row r="7355" spans="5:10" x14ac:dyDescent="0.25">
      <c r="E7355" s="2">
        <f t="shared" si="754"/>
        <v>-1</v>
      </c>
      <c r="F7355" s="2">
        <f t="shared" si="750"/>
        <v>7.4294473782211592E-8</v>
      </c>
      <c r="G7355" s="2">
        <f t="shared" si="755"/>
        <v>-1</v>
      </c>
      <c r="H7355" s="2" t="e">
        <f t="shared" si="751"/>
        <v>#NUM!</v>
      </c>
      <c r="I7355" s="2">
        <f t="shared" si="752"/>
        <v>0</v>
      </c>
      <c r="J7355" s="2">
        <f t="shared" si="753"/>
        <v>0</v>
      </c>
    </row>
    <row r="7356" spans="5:10" x14ac:dyDescent="0.25">
      <c r="E7356" s="2">
        <f t="shared" si="754"/>
        <v>-1</v>
      </c>
      <c r="F7356" s="2">
        <f t="shared" si="750"/>
        <v>7.4294473782211592E-8</v>
      </c>
      <c r="G7356" s="2">
        <f t="shared" si="755"/>
        <v>-1</v>
      </c>
      <c r="H7356" s="2" t="e">
        <f t="shared" si="751"/>
        <v>#NUM!</v>
      </c>
      <c r="I7356" s="2">
        <f t="shared" si="752"/>
        <v>0</v>
      </c>
      <c r="J7356" s="2">
        <f t="shared" si="753"/>
        <v>0</v>
      </c>
    </row>
    <row r="7357" spans="5:10" x14ac:dyDescent="0.25">
      <c r="E7357" s="2">
        <f t="shared" si="754"/>
        <v>-1</v>
      </c>
      <c r="F7357" s="2">
        <f t="shared" si="750"/>
        <v>7.4294473782211592E-8</v>
      </c>
      <c r="G7357" s="2">
        <f t="shared" si="755"/>
        <v>-1</v>
      </c>
      <c r="H7357" s="2" t="e">
        <f t="shared" si="751"/>
        <v>#NUM!</v>
      </c>
      <c r="I7357" s="2">
        <f t="shared" si="752"/>
        <v>0</v>
      </c>
      <c r="J7357" s="2">
        <f t="shared" si="753"/>
        <v>0</v>
      </c>
    </row>
    <row r="7358" spans="5:10" x14ac:dyDescent="0.25">
      <c r="E7358" s="2">
        <f t="shared" si="754"/>
        <v>-1</v>
      </c>
      <c r="F7358" s="2">
        <f t="shared" si="750"/>
        <v>7.4294473782211592E-8</v>
      </c>
      <c r="G7358" s="2">
        <f t="shared" si="755"/>
        <v>-1</v>
      </c>
      <c r="H7358" s="2" t="e">
        <f t="shared" si="751"/>
        <v>#NUM!</v>
      </c>
      <c r="I7358" s="2">
        <f t="shared" si="752"/>
        <v>0</v>
      </c>
      <c r="J7358" s="2">
        <f t="shared" si="753"/>
        <v>0</v>
      </c>
    </row>
    <row r="7359" spans="5:10" x14ac:dyDescent="0.25">
      <c r="E7359" s="2">
        <f t="shared" si="754"/>
        <v>-1</v>
      </c>
      <c r="F7359" s="2">
        <f t="shared" si="750"/>
        <v>7.4294473782211592E-8</v>
      </c>
      <c r="G7359" s="2">
        <f t="shared" si="755"/>
        <v>-1</v>
      </c>
      <c r="H7359" s="2" t="e">
        <f t="shared" si="751"/>
        <v>#NUM!</v>
      </c>
      <c r="I7359" s="2">
        <f t="shared" si="752"/>
        <v>0</v>
      </c>
      <c r="J7359" s="2">
        <f t="shared" si="753"/>
        <v>0</v>
      </c>
    </row>
    <row r="7360" spans="5:10" x14ac:dyDescent="0.25">
      <c r="E7360" s="2">
        <f t="shared" si="754"/>
        <v>-1</v>
      </c>
      <c r="F7360" s="2">
        <f t="shared" si="750"/>
        <v>7.4294473782211592E-8</v>
      </c>
      <c r="G7360" s="2">
        <f t="shared" si="755"/>
        <v>-1</v>
      </c>
      <c r="H7360" s="2" t="e">
        <f t="shared" si="751"/>
        <v>#NUM!</v>
      </c>
      <c r="I7360" s="2">
        <f t="shared" si="752"/>
        <v>0</v>
      </c>
      <c r="J7360" s="2">
        <f t="shared" si="753"/>
        <v>0</v>
      </c>
    </row>
    <row r="7361" spans="5:10" x14ac:dyDescent="0.25">
      <c r="E7361" s="2">
        <f t="shared" si="754"/>
        <v>-1</v>
      </c>
      <c r="F7361" s="2">
        <f t="shared" ref="F7361:F7424" si="756">_xlfn.NORM.DIST(E7361,$Y$1,$Y$2,FALSE)</f>
        <v>7.4294473782211592E-8</v>
      </c>
      <c r="G7361" s="2">
        <f t="shared" si="755"/>
        <v>-1</v>
      </c>
      <c r="H7361" s="2" t="e">
        <f t="shared" ref="H7361:H7424" si="757">COMBIN($R$1,G7361)*$R$2^G7361*$R$3^($R$1-G7361)</f>
        <v>#NUM!</v>
      </c>
      <c r="I7361" s="2">
        <f t="shared" ref="I7361:I7424" si="758">IF(AND(G7361&lt;=PStop, G7361&gt;=PStart),F7361,0)</f>
        <v>0</v>
      </c>
      <c r="J7361" s="2">
        <f t="shared" ref="J7361:J7424" si="759">IF(AND(G7361&lt;=PStop, G7361&gt;=PStart),H7361,0)</f>
        <v>0</v>
      </c>
    </row>
    <row r="7362" spans="5:10" x14ac:dyDescent="0.25">
      <c r="E7362" s="2">
        <f t="shared" ref="E7362:E7425" si="760">IF(AND(E7361&lt;&gt;-1,E7361&lt;R$1+0.5-1/11),E7361+1/11,-1)</f>
        <v>-1</v>
      </c>
      <c r="F7362" s="2">
        <f t="shared" si="756"/>
        <v>7.4294473782211592E-8</v>
      </c>
      <c r="G7362" s="2">
        <f t="shared" ref="G7362:G7425" si="761">ROUND(E7362,0)</f>
        <v>-1</v>
      </c>
      <c r="H7362" s="2" t="e">
        <f t="shared" si="757"/>
        <v>#NUM!</v>
      </c>
      <c r="I7362" s="2">
        <f t="shared" si="758"/>
        <v>0</v>
      </c>
      <c r="J7362" s="2">
        <f t="shared" si="759"/>
        <v>0</v>
      </c>
    </row>
    <row r="7363" spans="5:10" x14ac:dyDescent="0.25">
      <c r="E7363" s="2">
        <f t="shared" si="760"/>
        <v>-1</v>
      </c>
      <c r="F7363" s="2">
        <f t="shared" si="756"/>
        <v>7.4294473782211592E-8</v>
      </c>
      <c r="G7363" s="2">
        <f t="shared" si="761"/>
        <v>-1</v>
      </c>
      <c r="H7363" s="2" t="e">
        <f t="shared" si="757"/>
        <v>#NUM!</v>
      </c>
      <c r="I7363" s="2">
        <f t="shared" si="758"/>
        <v>0</v>
      </c>
      <c r="J7363" s="2">
        <f t="shared" si="759"/>
        <v>0</v>
      </c>
    </row>
    <row r="7364" spans="5:10" x14ac:dyDescent="0.25">
      <c r="E7364" s="2">
        <f t="shared" si="760"/>
        <v>-1</v>
      </c>
      <c r="F7364" s="2">
        <f t="shared" si="756"/>
        <v>7.4294473782211592E-8</v>
      </c>
      <c r="G7364" s="2">
        <f t="shared" si="761"/>
        <v>-1</v>
      </c>
      <c r="H7364" s="2" t="e">
        <f t="shared" si="757"/>
        <v>#NUM!</v>
      </c>
      <c r="I7364" s="2">
        <f t="shared" si="758"/>
        <v>0</v>
      </c>
      <c r="J7364" s="2">
        <f t="shared" si="759"/>
        <v>0</v>
      </c>
    </row>
    <row r="7365" spans="5:10" x14ac:dyDescent="0.25">
      <c r="E7365" s="2">
        <f t="shared" si="760"/>
        <v>-1</v>
      </c>
      <c r="F7365" s="2">
        <f t="shared" si="756"/>
        <v>7.4294473782211592E-8</v>
      </c>
      <c r="G7365" s="2">
        <f t="shared" si="761"/>
        <v>-1</v>
      </c>
      <c r="H7365" s="2" t="e">
        <f t="shared" si="757"/>
        <v>#NUM!</v>
      </c>
      <c r="I7365" s="2">
        <f t="shared" si="758"/>
        <v>0</v>
      </c>
      <c r="J7365" s="2">
        <f t="shared" si="759"/>
        <v>0</v>
      </c>
    </row>
    <row r="7366" spans="5:10" x14ac:dyDescent="0.25">
      <c r="E7366" s="2">
        <f t="shared" si="760"/>
        <v>-1</v>
      </c>
      <c r="F7366" s="2">
        <f t="shared" si="756"/>
        <v>7.4294473782211592E-8</v>
      </c>
      <c r="G7366" s="2">
        <f t="shared" si="761"/>
        <v>-1</v>
      </c>
      <c r="H7366" s="2" t="e">
        <f t="shared" si="757"/>
        <v>#NUM!</v>
      </c>
      <c r="I7366" s="2">
        <f t="shared" si="758"/>
        <v>0</v>
      </c>
      <c r="J7366" s="2">
        <f t="shared" si="759"/>
        <v>0</v>
      </c>
    </row>
    <row r="7367" spans="5:10" x14ac:dyDescent="0.25">
      <c r="E7367" s="2">
        <f t="shared" si="760"/>
        <v>-1</v>
      </c>
      <c r="F7367" s="2">
        <f t="shared" si="756"/>
        <v>7.4294473782211592E-8</v>
      </c>
      <c r="G7367" s="2">
        <f t="shared" si="761"/>
        <v>-1</v>
      </c>
      <c r="H7367" s="2" t="e">
        <f t="shared" si="757"/>
        <v>#NUM!</v>
      </c>
      <c r="I7367" s="2">
        <f t="shared" si="758"/>
        <v>0</v>
      </c>
      <c r="J7367" s="2">
        <f t="shared" si="759"/>
        <v>0</v>
      </c>
    </row>
    <row r="7368" spans="5:10" x14ac:dyDescent="0.25">
      <c r="E7368" s="2">
        <f t="shared" si="760"/>
        <v>-1</v>
      </c>
      <c r="F7368" s="2">
        <f t="shared" si="756"/>
        <v>7.4294473782211592E-8</v>
      </c>
      <c r="G7368" s="2">
        <f t="shared" si="761"/>
        <v>-1</v>
      </c>
      <c r="H7368" s="2" t="e">
        <f t="shared" si="757"/>
        <v>#NUM!</v>
      </c>
      <c r="I7368" s="2">
        <f t="shared" si="758"/>
        <v>0</v>
      </c>
      <c r="J7368" s="2">
        <f t="shared" si="759"/>
        <v>0</v>
      </c>
    </row>
    <row r="7369" spans="5:10" x14ac:dyDescent="0.25">
      <c r="E7369" s="2">
        <f t="shared" si="760"/>
        <v>-1</v>
      </c>
      <c r="F7369" s="2">
        <f t="shared" si="756"/>
        <v>7.4294473782211592E-8</v>
      </c>
      <c r="G7369" s="2">
        <f t="shared" si="761"/>
        <v>-1</v>
      </c>
      <c r="H7369" s="2" t="e">
        <f t="shared" si="757"/>
        <v>#NUM!</v>
      </c>
      <c r="I7369" s="2">
        <f t="shared" si="758"/>
        <v>0</v>
      </c>
      <c r="J7369" s="2">
        <f t="shared" si="759"/>
        <v>0</v>
      </c>
    </row>
    <row r="7370" spans="5:10" x14ac:dyDescent="0.25">
      <c r="E7370" s="2">
        <f t="shared" si="760"/>
        <v>-1</v>
      </c>
      <c r="F7370" s="2">
        <f t="shared" si="756"/>
        <v>7.4294473782211592E-8</v>
      </c>
      <c r="G7370" s="2">
        <f t="shared" si="761"/>
        <v>-1</v>
      </c>
      <c r="H7370" s="2" t="e">
        <f t="shared" si="757"/>
        <v>#NUM!</v>
      </c>
      <c r="I7370" s="2">
        <f t="shared" si="758"/>
        <v>0</v>
      </c>
      <c r="J7370" s="2">
        <f t="shared" si="759"/>
        <v>0</v>
      </c>
    </row>
    <row r="7371" spans="5:10" x14ac:dyDescent="0.25">
      <c r="E7371" s="2">
        <f t="shared" si="760"/>
        <v>-1</v>
      </c>
      <c r="F7371" s="2">
        <f t="shared" si="756"/>
        <v>7.4294473782211592E-8</v>
      </c>
      <c r="G7371" s="2">
        <f t="shared" si="761"/>
        <v>-1</v>
      </c>
      <c r="H7371" s="2" t="e">
        <f t="shared" si="757"/>
        <v>#NUM!</v>
      </c>
      <c r="I7371" s="2">
        <f t="shared" si="758"/>
        <v>0</v>
      </c>
      <c r="J7371" s="2">
        <f t="shared" si="759"/>
        <v>0</v>
      </c>
    </row>
    <row r="7372" spans="5:10" x14ac:dyDescent="0.25">
      <c r="E7372" s="2">
        <f t="shared" si="760"/>
        <v>-1</v>
      </c>
      <c r="F7372" s="2">
        <f t="shared" si="756"/>
        <v>7.4294473782211592E-8</v>
      </c>
      <c r="G7372" s="2">
        <f t="shared" si="761"/>
        <v>-1</v>
      </c>
      <c r="H7372" s="2" t="e">
        <f t="shared" si="757"/>
        <v>#NUM!</v>
      </c>
      <c r="I7372" s="2">
        <f t="shared" si="758"/>
        <v>0</v>
      </c>
      <c r="J7372" s="2">
        <f t="shared" si="759"/>
        <v>0</v>
      </c>
    </row>
    <row r="7373" spans="5:10" x14ac:dyDescent="0.25">
      <c r="E7373" s="2">
        <f t="shared" si="760"/>
        <v>-1</v>
      </c>
      <c r="F7373" s="2">
        <f t="shared" si="756"/>
        <v>7.4294473782211592E-8</v>
      </c>
      <c r="G7373" s="2">
        <f t="shared" si="761"/>
        <v>-1</v>
      </c>
      <c r="H7373" s="2" t="e">
        <f t="shared" si="757"/>
        <v>#NUM!</v>
      </c>
      <c r="I7373" s="2">
        <f t="shared" si="758"/>
        <v>0</v>
      </c>
      <c r="J7373" s="2">
        <f t="shared" si="759"/>
        <v>0</v>
      </c>
    </row>
    <row r="7374" spans="5:10" x14ac:dyDescent="0.25">
      <c r="E7374" s="2">
        <f t="shared" si="760"/>
        <v>-1</v>
      </c>
      <c r="F7374" s="2">
        <f t="shared" si="756"/>
        <v>7.4294473782211592E-8</v>
      </c>
      <c r="G7374" s="2">
        <f t="shared" si="761"/>
        <v>-1</v>
      </c>
      <c r="H7374" s="2" t="e">
        <f t="shared" si="757"/>
        <v>#NUM!</v>
      </c>
      <c r="I7374" s="2">
        <f t="shared" si="758"/>
        <v>0</v>
      </c>
      <c r="J7374" s="2">
        <f t="shared" si="759"/>
        <v>0</v>
      </c>
    </row>
    <row r="7375" spans="5:10" x14ac:dyDescent="0.25">
      <c r="E7375" s="2">
        <f t="shared" si="760"/>
        <v>-1</v>
      </c>
      <c r="F7375" s="2">
        <f t="shared" si="756"/>
        <v>7.4294473782211592E-8</v>
      </c>
      <c r="G7375" s="2">
        <f t="shared" si="761"/>
        <v>-1</v>
      </c>
      <c r="H7375" s="2" t="e">
        <f t="shared" si="757"/>
        <v>#NUM!</v>
      </c>
      <c r="I7375" s="2">
        <f t="shared" si="758"/>
        <v>0</v>
      </c>
      <c r="J7375" s="2">
        <f t="shared" si="759"/>
        <v>0</v>
      </c>
    </row>
    <row r="7376" spans="5:10" x14ac:dyDescent="0.25">
      <c r="E7376" s="2">
        <f t="shared" si="760"/>
        <v>-1</v>
      </c>
      <c r="F7376" s="2">
        <f t="shared" si="756"/>
        <v>7.4294473782211592E-8</v>
      </c>
      <c r="G7376" s="2">
        <f t="shared" si="761"/>
        <v>-1</v>
      </c>
      <c r="H7376" s="2" t="e">
        <f t="shared" si="757"/>
        <v>#NUM!</v>
      </c>
      <c r="I7376" s="2">
        <f t="shared" si="758"/>
        <v>0</v>
      </c>
      <c r="J7376" s="2">
        <f t="shared" si="759"/>
        <v>0</v>
      </c>
    </row>
    <row r="7377" spans="5:10" x14ac:dyDescent="0.25">
      <c r="E7377" s="2">
        <f t="shared" si="760"/>
        <v>-1</v>
      </c>
      <c r="F7377" s="2">
        <f t="shared" si="756"/>
        <v>7.4294473782211592E-8</v>
      </c>
      <c r="G7377" s="2">
        <f t="shared" si="761"/>
        <v>-1</v>
      </c>
      <c r="H7377" s="2" t="e">
        <f t="shared" si="757"/>
        <v>#NUM!</v>
      </c>
      <c r="I7377" s="2">
        <f t="shared" si="758"/>
        <v>0</v>
      </c>
      <c r="J7377" s="2">
        <f t="shared" si="759"/>
        <v>0</v>
      </c>
    </row>
    <row r="7378" spans="5:10" x14ac:dyDescent="0.25">
      <c r="E7378" s="2">
        <f t="shared" si="760"/>
        <v>-1</v>
      </c>
      <c r="F7378" s="2">
        <f t="shared" si="756"/>
        <v>7.4294473782211592E-8</v>
      </c>
      <c r="G7378" s="2">
        <f t="shared" si="761"/>
        <v>-1</v>
      </c>
      <c r="H7378" s="2" t="e">
        <f t="shared" si="757"/>
        <v>#NUM!</v>
      </c>
      <c r="I7378" s="2">
        <f t="shared" si="758"/>
        <v>0</v>
      </c>
      <c r="J7378" s="2">
        <f t="shared" si="759"/>
        <v>0</v>
      </c>
    </row>
    <row r="7379" spans="5:10" x14ac:dyDescent="0.25">
      <c r="E7379" s="2">
        <f t="shared" si="760"/>
        <v>-1</v>
      </c>
      <c r="F7379" s="2">
        <f t="shared" si="756"/>
        <v>7.4294473782211592E-8</v>
      </c>
      <c r="G7379" s="2">
        <f t="shared" si="761"/>
        <v>-1</v>
      </c>
      <c r="H7379" s="2" t="e">
        <f t="shared" si="757"/>
        <v>#NUM!</v>
      </c>
      <c r="I7379" s="2">
        <f t="shared" si="758"/>
        <v>0</v>
      </c>
      <c r="J7379" s="2">
        <f t="shared" si="759"/>
        <v>0</v>
      </c>
    </row>
    <row r="7380" spans="5:10" x14ac:dyDescent="0.25">
      <c r="E7380" s="2">
        <f t="shared" si="760"/>
        <v>-1</v>
      </c>
      <c r="F7380" s="2">
        <f t="shared" si="756"/>
        <v>7.4294473782211592E-8</v>
      </c>
      <c r="G7380" s="2">
        <f t="shared" si="761"/>
        <v>-1</v>
      </c>
      <c r="H7380" s="2" t="e">
        <f t="shared" si="757"/>
        <v>#NUM!</v>
      </c>
      <c r="I7380" s="2">
        <f t="shared" si="758"/>
        <v>0</v>
      </c>
      <c r="J7380" s="2">
        <f t="shared" si="759"/>
        <v>0</v>
      </c>
    </row>
    <row r="7381" spans="5:10" x14ac:dyDescent="0.25">
      <c r="E7381" s="2">
        <f t="shared" si="760"/>
        <v>-1</v>
      </c>
      <c r="F7381" s="2">
        <f t="shared" si="756"/>
        <v>7.4294473782211592E-8</v>
      </c>
      <c r="G7381" s="2">
        <f t="shared" si="761"/>
        <v>-1</v>
      </c>
      <c r="H7381" s="2" t="e">
        <f t="shared" si="757"/>
        <v>#NUM!</v>
      </c>
      <c r="I7381" s="2">
        <f t="shared" si="758"/>
        <v>0</v>
      </c>
      <c r="J7381" s="2">
        <f t="shared" si="759"/>
        <v>0</v>
      </c>
    </row>
    <row r="7382" spans="5:10" x14ac:dyDescent="0.25">
      <c r="E7382" s="2">
        <f t="shared" si="760"/>
        <v>-1</v>
      </c>
      <c r="F7382" s="2">
        <f t="shared" si="756"/>
        <v>7.4294473782211592E-8</v>
      </c>
      <c r="G7382" s="2">
        <f t="shared" si="761"/>
        <v>-1</v>
      </c>
      <c r="H7382" s="2" t="e">
        <f t="shared" si="757"/>
        <v>#NUM!</v>
      </c>
      <c r="I7382" s="2">
        <f t="shared" si="758"/>
        <v>0</v>
      </c>
      <c r="J7382" s="2">
        <f t="shared" si="759"/>
        <v>0</v>
      </c>
    </row>
    <row r="7383" spans="5:10" x14ac:dyDescent="0.25">
      <c r="E7383" s="2">
        <f t="shared" si="760"/>
        <v>-1</v>
      </c>
      <c r="F7383" s="2">
        <f t="shared" si="756"/>
        <v>7.4294473782211592E-8</v>
      </c>
      <c r="G7383" s="2">
        <f t="shared" si="761"/>
        <v>-1</v>
      </c>
      <c r="H7383" s="2" t="e">
        <f t="shared" si="757"/>
        <v>#NUM!</v>
      </c>
      <c r="I7383" s="2">
        <f t="shared" si="758"/>
        <v>0</v>
      </c>
      <c r="J7383" s="2">
        <f t="shared" si="759"/>
        <v>0</v>
      </c>
    </row>
    <row r="7384" spans="5:10" x14ac:dyDescent="0.25">
      <c r="E7384" s="2">
        <f t="shared" si="760"/>
        <v>-1</v>
      </c>
      <c r="F7384" s="2">
        <f t="shared" si="756"/>
        <v>7.4294473782211592E-8</v>
      </c>
      <c r="G7384" s="2">
        <f t="shared" si="761"/>
        <v>-1</v>
      </c>
      <c r="H7384" s="2" t="e">
        <f t="shared" si="757"/>
        <v>#NUM!</v>
      </c>
      <c r="I7384" s="2">
        <f t="shared" si="758"/>
        <v>0</v>
      </c>
      <c r="J7384" s="2">
        <f t="shared" si="759"/>
        <v>0</v>
      </c>
    </row>
    <row r="7385" spans="5:10" x14ac:dyDescent="0.25">
      <c r="E7385" s="2">
        <f t="shared" si="760"/>
        <v>-1</v>
      </c>
      <c r="F7385" s="2">
        <f t="shared" si="756"/>
        <v>7.4294473782211592E-8</v>
      </c>
      <c r="G7385" s="2">
        <f t="shared" si="761"/>
        <v>-1</v>
      </c>
      <c r="H7385" s="2" t="e">
        <f t="shared" si="757"/>
        <v>#NUM!</v>
      </c>
      <c r="I7385" s="2">
        <f t="shared" si="758"/>
        <v>0</v>
      </c>
      <c r="J7385" s="2">
        <f t="shared" si="759"/>
        <v>0</v>
      </c>
    </row>
    <row r="7386" spans="5:10" x14ac:dyDescent="0.25">
      <c r="E7386" s="2">
        <f t="shared" si="760"/>
        <v>-1</v>
      </c>
      <c r="F7386" s="2">
        <f t="shared" si="756"/>
        <v>7.4294473782211592E-8</v>
      </c>
      <c r="G7386" s="2">
        <f t="shared" si="761"/>
        <v>-1</v>
      </c>
      <c r="H7386" s="2" t="e">
        <f t="shared" si="757"/>
        <v>#NUM!</v>
      </c>
      <c r="I7386" s="2">
        <f t="shared" si="758"/>
        <v>0</v>
      </c>
      <c r="J7386" s="2">
        <f t="shared" si="759"/>
        <v>0</v>
      </c>
    </row>
    <row r="7387" spans="5:10" x14ac:dyDescent="0.25">
      <c r="E7387" s="2">
        <f t="shared" si="760"/>
        <v>-1</v>
      </c>
      <c r="F7387" s="2">
        <f t="shared" si="756"/>
        <v>7.4294473782211592E-8</v>
      </c>
      <c r="G7387" s="2">
        <f t="shared" si="761"/>
        <v>-1</v>
      </c>
      <c r="H7387" s="2" t="e">
        <f t="shared" si="757"/>
        <v>#NUM!</v>
      </c>
      <c r="I7387" s="2">
        <f t="shared" si="758"/>
        <v>0</v>
      </c>
      <c r="J7387" s="2">
        <f t="shared" si="759"/>
        <v>0</v>
      </c>
    </row>
    <row r="7388" spans="5:10" x14ac:dyDescent="0.25">
      <c r="E7388" s="2">
        <f t="shared" si="760"/>
        <v>-1</v>
      </c>
      <c r="F7388" s="2">
        <f t="shared" si="756"/>
        <v>7.4294473782211592E-8</v>
      </c>
      <c r="G7388" s="2">
        <f t="shared" si="761"/>
        <v>-1</v>
      </c>
      <c r="H7388" s="2" t="e">
        <f t="shared" si="757"/>
        <v>#NUM!</v>
      </c>
      <c r="I7388" s="2">
        <f t="shared" si="758"/>
        <v>0</v>
      </c>
      <c r="J7388" s="2">
        <f t="shared" si="759"/>
        <v>0</v>
      </c>
    </row>
    <row r="7389" spans="5:10" x14ac:dyDescent="0.25">
      <c r="E7389" s="2">
        <f t="shared" si="760"/>
        <v>-1</v>
      </c>
      <c r="F7389" s="2">
        <f t="shared" si="756"/>
        <v>7.4294473782211592E-8</v>
      </c>
      <c r="G7389" s="2">
        <f t="shared" si="761"/>
        <v>-1</v>
      </c>
      <c r="H7389" s="2" t="e">
        <f t="shared" si="757"/>
        <v>#NUM!</v>
      </c>
      <c r="I7389" s="2">
        <f t="shared" si="758"/>
        <v>0</v>
      </c>
      <c r="J7389" s="2">
        <f t="shared" si="759"/>
        <v>0</v>
      </c>
    </row>
    <row r="7390" spans="5:10" x14ac:dyDescent="0.25">
      <c r="E7390" s="2">
        <f t="shared" si="760"/>
        <v>-1</v>
      </c>
      <c r="F7390" s="2">
        <f t="shared" si="756"/>
        <v>7.4294473782211592E-8</v>
      </c>
      <c r="G7390" s="2">
        <f t="shared" si="761"/>
        <v>-1</v>
      </c>
      <c r="H7390" s="2" t="e">
        <f t="shared" si="757"/>
        <v>#NUM!</v>
      </c>
      <c r="I7390" s="2">
        <f t="shared" si="758"/>
        <v>0</v>
      </c>
      <c r="J7390" s="2">
        <f t="shared" si="759"/>
        <v>0</v>
      </c>
    </row>
    <row r="7391" spans="5:10" x14ac:dyDescent="0.25">
      <c r="E7391" s="2">
        <f t="shared" si="760"/>
        <v>-1</v>
      </c>
      <c r="F7391" s="2">
        <f t="shared" si="756"/>
        <v>7.4294473782211592E-8</v>
      </c>
      <c r="G7391" s="2">
        <f t="shared" si="761"/>
        <v>-1</v>
      </c>
      <c r="H7391" s="2" t="e">
        <f t="shared" si="757"/>
        <v>#NUM!</v>
      </c>
      <c r="I7391" s="2">
        <f t="shared" si="758"/>
        <v>0</v>
      </c>
      <c r="J7391" s="2">
        <f t="shared" si="759"/>
        <v>0</v>
      </c>
    </row>
    <row r="7392" spans="5:10" x14ac:dyDescent="0.25">
      <c r="E7392" s="2">
        <f t="shared" si="760"/>
        <v>-1</v>
      </c>
      <c r="F7392" s="2">
        <f t="shared" si="756"/>
        <v>7.4294473782211592E-8</v>
      </c>
      <c r="G7392" s="2">
        <f t="shared" si="761"/>
        <v>-1</v>
      </c>
      <c r="H7392" s="2" t="e">
        <f t="shared" si="757"/>
        <v>#NUM!</v>
      </c>
      <c r="I7392" s="2">
        <f t="shared" si="758"/>
        <v>0</v>
      </c>
      <c r="J7392" s="2">
        <f t="shared" si="759"/>
        <v>0</v>
      </c>
    </row>
    <row r="7393" spans="5:10" x14ac:dyDescent="0.25">
      <c r="E7393" s="2">
        <f t="shared" si="760"/>
        <v>-1</v>
      </c>
      <c r="F7393" s="2">
        <f t="shared" si="756"/>
        <v>7.4294473782211592E-8</v>
      </c>
      <c r="G7393" s="2">
        <f t="shared" si="761"/>
        <v>-1</v>
      </c>
      <c r="H7393" s="2" t="e">
        <f t="shared" si="757"/>
        <v>#NUM!</v>
      </c>
      <c r="I7393" s="2">
        <f t="shared" si="758"/>
        <v>0</v>
      </c>
      <c r="J7393" s="2">
        <f t="shared" si="759"/>
        <v>0</v>
      </c>
    </row>
    <row r="7394" spans="5:10" x14ac:dyDescent="0.25">
      <c r="E7394" s="2">
        <f t="shared" si="760"/>
        <v>-1</v>
      </c>
      <c r="F7394" s="2">
        <f t="shared" si="756"/>
        <v>7.4294473782211592E-8</v>
      </c>
      <c r="G7394" s="2">
        <f t="shared" si="761"/>
        <v>-1</v>
      </c>
      <c r="H7394" s="2" t="e">
        <f t="shared" si="757"/>
        <v>#NUM!</v>
      </c>
      <c r="I7394" s="2">
        <f t="shared" si="758"/>
        <v>0</v>
      </c>
      <c r="J7394" s="2">
        <f t="shared" si="759"/>
        <v>0</v>
      </c>
    </row>
    <row r="7395" spans="5:10" x14ac:dyDescent="0.25">
      <c r="E7395" s="2">
        <f t="shared" si="760"/>
        <v>-1</v>
      </c>
      <c r="F7395" s="2">
        <f t="shared" si="756"/>
        <v>7.4294473782211592E-8</v>
      </c>
      <c r="G7395" s="2">
        <f t="shared" si="761"/>
        <v>-1</v>
      </c>
      <c r="H7395" s="2" t="e">
        <f t="shared" si="757"/>
        <v>#NUM!</v>
      </c>
      <c r="I7395" s="2">
        <f t="shared" si="758"/>
        <v>0</v>
      </c>
      <c r="J7395" s="2">
        <f t="shared" si="759"/>
        <v>0</v>
      </c>
    </row>
    <row r="7396" spans="5:10" x14ac:dyDescent="0.25">
      <c r="E7396" s="2">
        <f t="shared" si="760"/>
        <v>-1</v>
      </c>
      <c r="F7396" s="2">
        <f t="shared" si="756"/>
        <v>7.4294473782211592E-8</v>
      </c>
      <c r="G7396" s="2">
        <f t="shared" si="761"/>
        <v>-1</v>
      </c>
      <c r="H7396" s="2" t="e">
        <f t="shared" si="757"/>
        <v>#NUM!</v>
      </c>
      <c r="I7396" s="2">
        <f t="shared" si="758"/>
        <v>0</v>
      </c>
      <c r="J7396" s="2">
        <f t="shared" si="759"/>
        <v>0</v>
      </c>
    </row>
    <row r="7397" spans="5:10" x14ac:dyDescent="0.25">
      <c r="E7397" s="2">
        <f t="shared" si="760"/>
        <v>-1</v>
      </c>
      <c r="F7397" s="2">
        <f t="shared" si="756"/>
        <v>7.4294473782211592E-8</v>
      </c>
      <c r="G7397" s="2">
        <f t="shared" si="761"/>
        <v>-1</v>
      </c>
      <c r="H7397" s="2" t="e">
        <f t="shared" si="757"/>
        <v>#NUM!</v>
      </c>
      <c r="I7397" s="2">
        <f t="shared" si="758"/>
        <v>0</v>
      </c>
      <c r="J7397" s="2">
        <f t="shared" si="759"/>
        <v>0</v>
      </c>
    </row>
    <row r="7398" spans="5:10" x14ac:dyDescent="0.25">
      <c r="E7398" s="2">
        <f t="shared" si="760"/>
        <v>-1</v>
      </c>
      <c r="F7398" s="2">
        <f t="shared" si="756"/>
        <v>7.4294473782211592E-8</v>
      </c>
      <c r="G7398" s="2">
        <f t="shared" si="761"/>
        <v>-1</v>
      </c>
      <c r="H7398" s="2" t="e">
        <f t="shared" si="757"/>
        <v>#NUM!</v>
      </c>
      <c r="I7398" s="2">
        <f t="shared" si="758"/>
        <v>0</v>
      </c>
      <c r="J7398" s="2">
        <f t="shared" si="759"/>
        <v>0</v>
      </c>
    </row>
    <row r="7399" spans="5:10" x14ac:dyDescent="0.25">
      <c r="E7399" s="2">
        <f t="shared" si="760"/>
        <v>-1</v>
      </c>
      <c r="F7399" s="2">
        <f t="shared" si="756"/>
        <v>7.4294473782211592E-8</v>
      </c>
      <c r="G7399" s="2">
        <f t="shared" si="761"/>
        <v>-1</v>
      </c>
      <c r="H7399" s="2" t="e">
        <f t="shared" si="757"/>
        <v>#NUM!</v>
      </c>
      <c r="I7399" s="2">
        <f t="shared" si="758"/>
        <v>0</v>
      </c>
      <c r="J7399" s="2">
        <f t="shared" si="759"/>
        <v>0</v>
      </c>
    </row>
    <row r="7400" spans="5:10" x14ac:dyDescent="0.25">
      <c r="E7400" s="2">
        <f t="shared" si="760"/>
        <v>-1</v>
      </c>
      <c r="F7400" s="2">
        <f t="shared" si="756"/>
        <v>7.4294473782211592E-8</v>
      </c>
      <c r="G7400" s="2">
        <f t="shared" si="761"/>
        <v>-1</v>
      </c>
      <c r="H7400" s="2" t="e">
        <f t="shared" si="757"/>
        <v>#NUM!</v>
      </c>
      <c r="I7400" s="2">
        <f t="shared" si="758"/>
        <v>0</v>
      </c>
      <c r="J7400" s="2">
        <f t="shared" si="759"/>
        <v>0</v>
      </c>
    </row>
    <row r="7401" spans="5:10" x14ac:dyDescent="0.25">
      <c r="E7401" s="2">
        <f t="shared" si="760"/>
        <v>-1</v>
      </c>
      <c r="F7401" s="2">
        <f t="shared" si="756"/>
        <v>7.4294473782211592E-8</v>
      </c>
      <c r="G7401" s="2">
        <f t="shared" si="761"/>
        <v>-1</v>
      </c>
      <c r="H7401" s="2" t="e">
        <f t="shared" si="757"/>
        <v>#NUM!</v>
      </c>
      <c r="I7401" s="2">
        <f t="shared" si="758"/>
        <v>0</v>
      </c>
      <c r="J7401" s="2">
        <f t="shared" si="759"/>
        <v>0</v>
      </c>
    </row>
    <row r="7402" spans="5:10" x14ac:dyDescent="0.25">
      <c r="E7402" s="2">
        <f t="shared" si="760"/>
        <v>-1</v>
      </c>
      <c r="F7402" s="2">
        <f t="shared" si="756"/>
        <v>7.4294473782211592E-8</v>
      </c>
      <c r="G7402" s="2">
        <f t="shared" si="761"/>
        <v>-1</v>
      </c>
      <c r="H7402" s="2" t="e">
        <f t="shared" si="757"/>
        <v>#NUM!</v>
      </c>
      <c r="I7402" s="2">
        <f t="shared" si="758"/>
        <v>0</v>
      </c>
      <c r="J7402" s="2">
        <f t="shared" si="759"/>
        <v>0</v>
      </c>
    </row>
    <row r="7403" spans="5:10" x14ac:dyDescent="0.25">
      <c r="E7403" s="2">
        <f t="shared" si="760"/>
        <v>-1</v>
      </c>
      <c r="F7403" s="2">
        <f t="shared" si="756"/>
        <v>7.4294473782211592E-8</v>
      </c>
      <c r="G7403" s="2">
        <f t="shared" si="761"/>
        <v>-1</v>
      </c>
      <c r="H7403" s="2" t="e">
        <f t="shared" si="757"/>
        <v>#NUM!</v>
      </c>
      <c r="I7403" s="2">
        <f t="shared" si="758"/>
        <v>0</v>
      </c>
      <c r="J7403" s="2">
        <f t="shared" si="759"/>
        <v>0</v>
      </c>
    </row>
    <row r="7404" spans="5:10" x14ac:dyDescent="0.25">
      <c r="E7404" s="2">
        <f t="shared" si="760"/>
        <v>-1</v>
      </c>
      <c r="F7404" s="2">
        <f t="shared" si="756"/>
        <v>7.4294473782211592E-8</v>
      </c>
      <c r="G7404" s="2">
        <f t="shared" si="761"/>
        <v>-1</v>
      </c>
      <c r="H7404" s="2" t="e">
        <f t="shared" si="757"/>
        <v>#NUM!</v>
      </c>
      <c r="I7404" s="2">
        <f t="shared" si="758"/>
        <v>0</v>
      </c>
      <c r="J7404" s="2">
        <f t="shared" si="759"/>
        <v>0</v>
      </c>
    </row>
    <row r="7405" spans="5:10" x14ac:dyDescent="0.25">
      <c r="E7405" s="2">
        <f t="shared" si="760"/>
        <v>-1</v>
      </c>
      <c r="F7405" s="2">
        <f t="shared" si="756"/>
        <v>7.4294473782211592E-8</v>
      </c>
      <c r="G7405" s="2">
        <f t="shared" si="761"/>
        <v>-1</v>
      </c>
      <c r="H7405" s="2" t="e">
        <f t="shared" si="757"/>
        <v>#NUM!</v>
      </c>
      <c r="I7405" s="2">
        <f t="shared" si="758"/>
        <v>0</v>
      </c>
      <c r="J7405" s="2">
        <f t="shared" si="759"/>
        <v>0</v>
      </c>
    </row>
    <row r="7406" spans="5:10" x14ac:dyDescent="0.25">
      <c r="E7406" s="2">
        <f t="shared" si="760"/>
        <v>-1</v>
      </c>
      <c r="F7406" s="2">
        <f t="shared" si="756"/>
        <v>7.4294473782211592E-8</v>
      </c>
      <c r="G7406" s="2">
        <f t="shared" si="761"/>
        <v>-1</v>
      </c>
      <c r="H7406" s="2" t="e">
        <f t="shared" si="757"/>
        <v>#NUM!</v>
      </c>
      <c r="I7406" s="2">
        <f t="shared" si="758"/>
        <v>0</v>
      </c>
      <c r="J7406" s="2">
        <f t="shared" si="759"/>
        <v>0</v>
      </c>
    </row>
    <row r="7407" spans="5:10" x14ac:dyDescent="0.25">
      <c r="E7407" s="2">
        <f t="shared" si="760"/>
        <v>-1</v>
      </c>
      <c r="F7407" s="2">
        <f t="shared" si="756"/>
        <v>7.4294473782211592E-8</v>
      </c>
      <c r="G7407" s="2">
        <f t="shared" si="761"/>
        <v>-1</v>
      </c>
      <c r="H7407" s="2" t="e">
        <f t="shared" si="757"/>
        <v>#NUM!</v>
      </c>
      <c r="I7407" s="2">
        <f t="shared" si="758"/>
        <v>0</v>
      </c>
      <c r="J7407" s="2">
        <f t="shared" si="759"/>
        <v>0</v>
      </c>
    </row>
    <row r="7408" spans="5:10" x14ac:dyDescent="0.25">
      <c r="E7408" s="2">
        <f t="shared" si="760"/>
        <v>-1</v>
      </c>
      <c r="F7408" s="2">
        <f t="shared" si="756"/>
        <v>7.4294473782211592E-8</v>
      </c>
      <c r="G7408" s="2">
        <f t="shared" si="761"/>
        <v>-1</v>
      </c>
      <c r="H7408" s="2" t="e">
        <f t="shared" si="757"/>
        <v>#NUM!</v>
      </c>
      <c r="I7408" s="2">
        <f t="shared" si="758"/>
        <v>0</v>
      </c>
      <c r="J7408" s="2">
        <f t="shared" si="759"/>
        <v>0</v>
      </c>
    </row>
    <row r="7409" spans="5:10" x14ac:dyDescent="0.25">
      <c r="E7409" s="2">
        <f t="shared" si="760"/>
        <v>-1</v>
      </c>
      <c r="F7409" s="2">
        <f t="shared" si="756"/>
        <v>7.4294473782211592E-8</v>
      </c>
      <c r="G7409" s="2">
        <f t="shared" si="761"/>
        <v>-1</v>
      </c>
      <c r="H7409" s="2" t="e">
        <f t="shared" si="757"/>
        <v>#NUM!</v>
      </c>
      <c r="I7409" s="2">
        <f t="shared" si="758"/>
        <v>0</v>
      </c>
      <c r="J7409" s="2">
        <f t="shared" si="759"/>
        <v>0</v>
      </c>
    </row>
    <row r="7410" spans="5:10" x14ac:dyDescent="0.25">
      <c r="E7410" s="2">
        <f t="shared" si="760"/>
        <v>-1</v>
      </c>
      <c r="F7410" s="2">
        <f t="shared" si="756"/>
        <v>7.4294473782211592E-8</v>
      </c>
      <c r="G7410" s="2">
        <f t="shared" si="761"/>
        <v>-1</v>
      </c>
      <c r="H7410" s="2" t="e">
        <f t="shared" si="757"/>
        <v>#NUM!</v>
      </c>
      <c r="I7410" s="2">
        <f t="shared" si="758"/>
        <v>0</v>
      </c>
      <c r="J7410" s="2">
        <f t="shared" si="759"/>
        <v>0</v>
      </c>
    </row>
    <row r="7411" spans="5:10" x14ac:dyDescent="0.25">
      <c r="E7411" s="2">
        <f t="shared" si="760"/>
        <v>-1</v>
      </c>
      <c r="F7411" s="2">
        <f t="shared" si="756"/>
        <v>7.4294473782211592E-8</v>
      </c>
      <c r="G7411" s="2">
        <f t="shared" si="761"/>
        <v>-1</v>
      </c>
      <c r="H7411" s="2" t="e">
        <f t="shared" si="757"/>
        <v>#NUM!</v>
      </c>
      <c r="I7411" s="2">
        <f t="shared" si="758"/>
        <v>0</v>
      </c>
      <c r="J7411" s="2">
        <f t="shared" si="759"/>
        <v>0</v>
      </c>
    </row>
    <row r="7412" spans="5:10" x14ac:dyDescent="0.25">
      <c r="E7412" s="2">
        <f t="shared" si="760"/>
        <v>-1</v>
      </c>
      <c r="F7412" s="2">
        <f t="shared" si="756"/>
        <v>7.4294473782211592E-8</v>
      </c>
      <c r="G7412" s="2">
        <f t="shared" si="761"/>
        <v>-1</v>
      </c>
      <c r="H7412" s="2" t="e">
        <f t="shared" si="757"/>
        <v>#NUM!</v>
      </c>
      <c r="I7412" s="2">
        <f t="shared" si="758"/>
        <v>0</v>
      </c>
      <c r="J7412" s="2">
        <f t="shared" si="759"/>
        <v>0</v>
      </c>
    </row>
    <row r="7413" spans="5:10" x14ac:dyDescent="0.25">
      <c r="E7413" s="2">
        <f t="shared" si="760"/>
        <v>-1</v>
      </c>
      <c r="F7413" s="2">
        <f t="shared" si="756"/>
        <v>7.4294473782211592E-8</v>
      </c>
      <c r="G7413" s="2">
        <f t="shared" si="761"/>
        <v>-1</v>
      </c>
      <c r="H7413" s="2" t="e">
        <f t="shared" si="757"/>
        <v>#NUM!</v>
      </c>
      <c r="I7413" s="2">
        <f t="shared" si="758"/>
        <v>0</v>
      </c>
      <c r="J7413" s="2">
        <f t="shared" si="759"/>
        <v>0</v>
      </c>
    </row>
    <row r="7414" spans="5:10" x14ac:dyDescent="0.25">
      <c r="E7414" s="2">
        <f t="shared" si="760"/>
        <v>-1</v>
      </c>
      <c r="F7414" s="2">
        <f t="shared" si="756"/>
        <v>7.4294473782211592E-8</v>
      </c>
      <c r="G7414" s="2">
        <f t="shared" si="761"/>
        <v>-1</v>
      </c>
      <c r="H7414" s="2" t="e">
        <f t="shared" si="757"/>
        <v>#NUM!</v>
      </c>
      <c r="I7414" s="2">
        <f t="shared" si="758"/>
        <v>0</v>
      </c>
      <c r="J7414" s="2">
        <f t="shared" si="759"/>
        <v>0</v>
      </c>
    </row>
    <row r="7415" spans="5:10" x14ac:dyDescent="0.25">
      <c r="E7415" s="2">
        <f t="shared" si="760"/>
        <v>-1</v>
      </c>
      <c r="F7415" s="2">
        <f t="shared" si="756"/>
        <v>7.4294473782211592E-8</v>
      </c>
      <c r="G7415" s="2">
        <f t="shared" si="761"/>
        <v>-1</v>
      </c>
      <c r="H7415" s="2" t="e">
        <f t="shared" si="757"/>
        <v>#NUM!</v>
      </c>
      <c r="I7415" s="2">
        <f t="shared" si="758"/>
        <v>0</v>
      </c>
      <c r="J7415" s="2">
        <f t="shared" si="759"/>
        <v>0</v>
      </c>
    </row>
    <row r="7416" spans="5:10" x14ac:dyDescent="0.25">
      <c r="E7416" s="2">
        <f t="shared" si="760"/>
        <v>-1</v>
      </c>
      <c r="F7416" s="2">
        <f t="shared" si="756"/>
        <v>7.4294473782211592E-8</v>
      </c>
      <c r="G7416" s="2">
        <f t="shared" si="761"/>
        <v>-1</v>
      </c>
      <c r="H7416" s="2" t="e">
        <f t="shared" si="757"/>
        <v>#NUM!</v>
      </c>
      <c r="I7416" s="2">
        <f t="shared" si="758"/>
        <v>0</v>
      </c>
      <c r="J7416" s="2">
        <f t="shared" si="759"/>
        <v>0</v>
      </c>
    </row>
    <row r="7417" spans="5:10" x14ac:dyDescent="0.25">
      <c r="E7417" s="2">
        <f t="shared" si="760"/>
        <v>-1</v>
      </c>
      <c r="F7417" s="2">
        <f t="shared" si="756"/>
        <v>7.4294473782211592E-8</v>
      </c>
      <c r="G7417" s="2">
        <f t="shared" si="761"/>
        <v>-1</v>
      </c>
      <c r="H7417" s="2" t="e">
        <f t="shared" si="757"/>
        <v>#NUM!</v>
      </c>
      <c r="I7417" s="2">
        <f t="shared" si="758"/>
        <v>0</v>
      </c>
      <c r="J7417" s="2">
        <f t="shared" si="759"/>
        <v>0</v>
      </c>
    </row>
    <row r="7418" spans="5:10" x14ac:dyDescent="0.25">
      <c r="E7418" s="2">
        <f t="shared" si="760"/>
        <v>-1</v>
      </c>
      <c r="F7418" s="2">
        <f t="shared" si="756"/>
        <v>7.4294473782211592E-8</v>
      </c>
      <c r="G7418" s="2">
        <f t="shared" si="761"/>
        <v>-1</v>
      </c>
      <c r="H7418" s="2" t="e">
        <f t="shared" si="757"/>
        <v>#NUM!</v>
      </c>
      <c r="I7418" s="2">
        <f t="shared" si="758"/>
        <v>0</v>
      </c>
      <c r="J7418" s="2">
        <f t="shared" si="759"/>
        <v>0</v>
      </c>
    </row>
    <row r="7419" spans="5:10" x14ac:dyDescent="0.25">
      <c r="E7419" s="2">
        <f t="shared" si="760"/>
        <v>-1</v>
      </c>
      <c r="F7419" s="2">
        <f t="shared" si="756"/>
        <v>7.4294473782211592E-8</v>
      </c>
      <c r="G7419" s="2">
        <f t="shared" si="761"/>
        <v>-1</v>
      </c>
      <c r="H7419" s="2" t="e">
        <f t="shared" si="757"/>
        <v>#NUM!</v>
      </c>
      <c r="I7419" s="2">
        <f t="shared" si="758"/>
        <v>0</v>
      </c>
      <c r="J7419" s="2">
        <f t="shared" si="759"/>
        <v>0</v>
      </c>
    </row>
    <row r="7420" spans="5:10" x14ac:dyDescent="0.25">
      <c r="E7420" s="2">
        <f t="shared" si="760"/>
        <v>-1</v>
      </c>
      <c r="F7420" s="2">
        <f t="shared" si="756"/>
        <v>7.4294473782211592E-8</v>
      </c>
      <c r="G7420" s="2">
        <f t="shared" si="761"/>
        <v>-1</v>
      </c>
      <c r="H7420" s="2" t="e">
        <f t="shared" si="757"/>
        <v>#NUM!</v>
      </c>
      <c r="I7420" s="2">
        <f t="shared" si="758"/>
        <v>0</v>
      </c>
      <c r="J7420" s="2">
        <f t="shared" si="759"/>
        <v>0</v>
      </c>
    </row>
    <row r="7421" spans="5:10" x14ac:dyDescent="0.25">
      <c r="E7421" s="2">
        <f t="shared" si="760"/>
        <v>-1</v>
      </c>
      <c r="F7421" s="2">
        <f t="shared" si="756"/>
        <v>7.4294473782211592E-8</v>
      </c>
      <c r="G7421" s="2">
        <f t="shared" si="761"/>
        <v>-1</v>
      </c>
      <c r="H7421" s="2" t="e">
        <f t="shared" si="757"/>
        <v>#NUM!</v>
      </c>
      <c r="I7421" s="2">
        <f t="shared" si="758"/>
        <v>0</v>
      </c>
      <c r="J7421" s="2">
        <f t="shared" si="759"/>
        <v>0</v>
      </c>
    </row>
    <row r="7422" spans="5:10" x14ac:dyDescent="0.25">
      <c r="E7422" s="2">
        <f t="shared" si="760"/>
        <v>-1</v>
      </c>
      <c r="F7422" s="2">
        <f t="shared" si="756"/>
        <v>7.4294473782211592E-8</v>
      </c>
      <c r="G7422" s="2">
        <f t="shared" si="761"/>
        <v>-1</v>
      </c>
      <c r="H7422" s="2" t="e">
        <f t="shared" si="757"/>
        <v>#NUM!</v>
      </c>
      <c r="I7422" s="2">
        <f t="shared" si="758"/>
        <v>0</v>
      </c>
      <c r="J7422" s="2">
        <f t="shared" si="759"/>
        <v>0</v>
      </c>
    </row>
    <row r="7423" spans="5:10" x14ac:dyDescent="0.25">
      <c r="E7423" s="2">
        <f t="shared" si="760"/>
        <v>-1</v>
      </c>
      <c r="F7423" s="2">
        <f t="shared" si="756"/>
        <v>7.4294473782211592E-8</v>
      </c>
      <c r="G7423" s="2">
        <f t="shared" si="761"/>
        <v>-1</v>
      </c>
      <c r="H7423" s="2" t="e">
        <f t="shared" si="757"/>
        <v>#NUM!</v>
      </c>
      <c r="I7423" s="2">
        <f t="shared" si="758"/>
        <v>0</v>
      </c>
      <c r="J7423" s="2">
        <f t="shared" si="759"/>
        <v>0</v>
      </c>
    </row>
    <row r="7424" spans="5:10" x14ac:dyDescent="0.25">
      <c r="E7424" s="2">
        <f t="shared" si="760"/>
        <v>-1</v>
      </c>
      <c r="F7424" s="2">
        <f t="shared" si="756"/>
        <v>7.4294473782211592E-8</v>
      </c>
      <c r="G7424" s="2">
        <f t="shared" si="761"/>
        <v>-1</v>
      </c>
      <c r="H7424" s="2" t="e">
        <f t="shared" si="757"/>
        <v>#NUM!</v>
      </c>
      <c r="I7424" s="2">
        <f t="shared" si="758"/>
        <v>0</v>
      </c>
      <c r="J7424" s="2">
        <f t="shared" si="759"/>
        <v>0</v>
      </c>
    </row>
    <row r="7425" spans="5:10" x14ac:dyDescent="0.25">
      <c r="E7425" s="2">
        <f t="shared" si="760"/>
        <v>-1</v>
      </c>
      <c r="F7425" s="2">
        <f t="shared" ref="F7425:F7488" si="762">_xlfn.NORM.DIST(E7425,$Y$1,$Y$2,FALSE)</f>
        <v>7.4294473782211592E-8</v>
      </c>
      <c r="G7425" s="2">
        <f t="shared" si="761"/>
        <v>-1</v>
      </c>
      <c r="H7425" s="2" t="e">
        <f t="shared" ref="H7425:H7488" si="763">COMBIN($R$1,G7425)*$R$2^G7425*$R$3^($R$1-G7425)</f>
        <v>#NUM!</v>
      </c>
      <c r="I7425" s="2">
        <f t="shared" ref="I7425:I7488" si="764">IF(AND(G7425&lt;=PStop, G7425&gt;=PStart),F7425,0)</f>
        <v>0</v>
      </c>
      <c r="J7425" s="2">
        <f t="shared" ref="J7425:J7488" si="765">IF(AND(G7425&lt;=PStop, G7425&gt;=PStart),H7425,0)</f>
        <v>0</v>
      </c>
    </row>
    <row r="7426" spans="5:10" x14ac:dyDescent="0.25">
      <c r="E7426" s="2">
        <f t="shared" ref="E7426:E7489" si="766">IF(AND(E7425&lt;&gt;-1,E7425&lt;R$1+0.5-1/11),E7425+1/11,-1)</f>
        <v>-1</v>
      </c>
      <c r="F7426" s="2">
        <f t="shared" si="762"/>
        <v>7.4294473782211592E-8</v>
      </c>
      <c r="G7426" s="2">
        <f t="shared" ref="G7426:G7489" si="767">ROUND(E7426,0)</f>
        <v>-1</v>
      </c>
      <c r="H7426" s="2" t="e">
        <f t="shared" si="763"/>
        <v>#NUM!</v>
      </c>
      <c r="I7426" s="2">
        <f t="shared" si="764"/>
        <v>0</v>
      </c>
      <c r="J7426" s="2">
        <f t="shared" si="765"/>
        <v>0</v>
      </c>
    </row>
    <row r="7427" spans="5:10" x14ac:dyDescent="0.25">
      <c r="E7427" s="2">
        <f t="shared" si="766"/>
        <v>-1</v>
      </c>
      <c r="F7427" s="2">
        <f t="shared" si="762"/>
        <v>7.4294473782211592E-8</v>
      </c>
      <c r="G7427" s="2">
        <f t="shared" si="767"/>
        <v>-1</v>
      </c>
      <c r="H7427" s="2" t="e">
        <f t="shared" si="763"/>
        <v>#NUM!</v>
      </c>
      <c r="I7427" s="2">
        <f t="shared" si="764"/>
        <v>0</v>
      </c>
      <c r="J7427" s="2">
        <f t="shared" si="765"/>
        <v>0</v>
      </c>
    </row>
    <row r="7428" spans="5:10" x14ac:dyDescent="0.25">
      <c r="E7428" s="2">
        <f t="shared" si="766"/>
        <v>-1</v>
      </c>
      <c r="F7428" s="2">
        <f t="shared" si="762"/>
        <v>7.4294473782211592E-8</v>
      </c>
      <c r="G7428" s="2">
        <f t="shared" si="767"/>
        <v>-1</v>
      </c>
      <c r="H7428" s="2" t="e">
        <f t="shared" si="763"/>
        <v>#NUM!</v>
      </c>
      <c r="I7428" s="2">
        <f t="shared" si="764"/>
        <v>0</v>
      </c>
      <c r="J7428" s="2">
        <f t="shared" si="765"/>
        <v>0</v>
      </c>
    </row>
    <row r="7429" spans="5:10" x14ac:dyDescent="0.25">
      <c r="E7429" s="2">
        <f t="shared" si="766"/>
        <v>-1</v>
      </c>
      <c r="F7429" s="2">
        <f t="shared" si="762"/>
        <v>7.4294473782211592E-8</v>
      </c>
      <c r="G7429" s="2">
        <f t="shared" si="767"/>
        <v>-1</v>
      </c>
      <c r="H7429" s="2" t="e">
        <f t="shared" si="763"/>
        <v>#NUM!</v>
      </c>
      <c r="I7429" s="2">
        <f t="shared" si="764"/>
        <v>0</v>
      </c>
      <c r="J7429" s="2">
        <f t="shared" si="765"/>
        <v>0</v>
      </c>
    </row>
    <row r="7430" spans="5:10" x14ac:dyDescent="0.25">
      <c r="E7430" s="2">
        <f t="shared" si="766"/>
        <v>-1</v>
      </c>
      <c r="F7430" s="2">
        <f t="shared" si="762"/>
        <v>7.4294473782211592E-8</v>
      </c>
      <c r="G7430" s="2">
        <f t="shared" si="767"/>
        <v>-1</v>
      </c>
      <c r="H7430" s="2" t="e">
        <f t="shared" si="763"/>
        <v>#NUM!</v>
      </c>
      <c r="I7430" s="2">
        <f t="shared" si="764"/>
        <v>0</v>
      </c>
      <c r="J7430" s="2">
        <f t="shared" si="765"/>
        <v>0</v>
      </c>
    </row>
    <row r="7431" spans="5:10" x14ac:dyDescent="0.25">
      <c r="E7431" s="2">
        <f t="shared" si="766"/>
        <v>-1</v>
      </c>
      <c r="F7431" s="2">
        <f t="shared" si="762"/>
        <v>7.4294473782211592E-8</v>
      </c>
      <c r="G7431" s="2">
        <f t="shared" si="767"/>
        <v>-1</v>
      </c>
      <c r="H7431" s="2" t="e">
        <f t="shared" si="763"/>
        <v>#NUM!</v>
      </c>
      <c r="I7431" s="2">
        <f t="shared" si="764"/>
        <v>0</v>
      </c>
      <c r="J7431" s="2">
        <f t="shared" si="765"/>
        <v>0</v>
      </c>
    </row>
    <row r="7432" spans="5:10" x14ac:dyDescent="0.25">
      <c r="E7432" s="2">
        <f t="shared" si="766"/>
        <v>-1</v>
      </c>
      <c r="F7432" s="2">
        <f t="shared" si="762"/>
        <v>7.4294473782211592E-8</v>
      </c>
      <c r="G7432" s="2">
        <f t="shared" si="767"/>
        <v>-1</v>
      </c>
      <c r="H7432" s="2" t="e">
        <f t="shared" si="763"/>
        <v>#NUM!</v>
      </c>
      <c r="I7432" s="2">
        <f t="shared" si="764"/>
        <v>0</v>
      </c>
      <c r="J7432" s="2">
        <f t="shared" si="765"/>
        <v>0</v>
      </c>
    </row>
    <row r="7433" spans="5:10" x14ac:dyDescent="0.25">
      <c r="E7433" s="2">
        <f t="shared" si="766"/>
        <v>-1</v>
      </c>
      <c r="F7433" s="2">
        <f t="shared" si="762"/>
        <v>7.4294473782211592E-8</v>
      </c>
      <c r="G7433" s="2">
        <f t="shared" si="767"/>
        <v>-1</v>
      </c>
      <c r="H7433" s="2" t="e">
        <f t="shared" si="763"/>
        <v>#NUM!</v>
      </c>
      <c r="I7433" s="2">
        <f t="shared" si="764"/>
        <v>0</v>
      </c>
      <c r="J7433" s="2">
        <f t="shared" si="765"/>
        <v>0</v>
      </c>
    </row>
    <row r="7434" spans="5:10" x14ac:dyDescent="0.25">
      <c r="E7434" s="2">
        <f t="shared" si="766"/>
        <v>-1</v>
      </c>
      <c r="F7434" s="2">
        <f t="shared" si="762"/>
        <v>7.4294473782211592E-8</v>
      </c>
      <c r="G7434" s="2">
        <f t="shared" si="767"/>
        <v>-1</v>
      </c>
      <c r="H7434" s="2" t="e">
        <f t="shared" si="763"/>
        <v>#NUM!</v>
      </c>
      <c r="I7434" s="2">
        <f t="shared" si="764"/>
        <v>0</v>
      </c>
      <c r="J7434" s="2">
        <f t="shared" si="765"/>
        <v>0</v>
      </c>
    </row>
    <row r="7435" spans="5:10" x14ac:dyDescent="0.25">
      <c r="E7435" s="2">
        <f t="shared" si="766"/>
        <v>-1</v>
      </c>
      <c r="F7435" s="2">
        <f t="shared" si="762"/>
        <v>7.4294473782211592E-8</v>
      </c>
      <c r="G7435" s="2">
        <f t="shared" si="767"/>
        <v>-1</v>
      </c>
      <c r="H7435" s="2" t="e">
        <f t="shared" si="763"/>
        <v>#NUM!</v>
      </c>
      <c r="I7435" s="2">
        <f t="shared" si="764"/>
        <v>0</v>
      </c>
      <c r="J7435" s="2">
        <f t="shared" si="765"/>
        <v>0</v>
      </c>
    </row>
    <row r="7436" spans="5:10" x14ac:dyDescent="0.25">
      <c r="E7436" s="2">
        <f t="shared" si="766"/>
        <v>-1</v>
      </c>
      <c r="F7436" s="2">
        <f t="shared" si="762"/>
        <v>7.4294473782211592E-8</v>
      </c>
      <c r="G7436" s="2">
        <f t="shared" si="767"/>
        <v>-1</v>
      </c>
      <c r="H7436" s="2" t="e">
        <f t="shared" si="763"/>
        <v>#NUM!</v>
      </c>
      <c r="I7436" s="2">
        <f t="shared" si="764"/>
        <v>0</v>
      </c>
      <c r="J7436" s="2">
        <f t="shared" si="765"/>
        <v>0</v>
      </c>
    </row>
    <row r="7437" spans="5:10" x14ac:dyDescent="0.25">
      <c r="E7437" s="2">
        <f t="shared" si="766"/>
        <v>-1</v>
      </c>
      <c r="F7437" s="2">
        <f t="shared" si="762"/>
        <v>7.4294473782211592E-8</v>
      </c>
      <c r="G7437" s="2">
        <f t="shared" si="767"/>
        <v>-1</v>
      </c>
      <c r="H7437" s="2" t="e">
        <f t="shared" si="763"/>
        <v>#NUM!</v>
      </c>
      <c r="I7437" s="2">
        <f t="shared" si="764"/>
        <v>0</v>
      </c>
      <c r="J7437" s="2">
        <f t="shared" si="765"/>
        <v>0</v>
      </c>
    </row>
    <row r="7438" spans="5:10" x14ac:dyDescent="0.25">
      <c r="E7438" s="2">
        <f t="shared" si="766"/>
        <v>-1</v>
      </c>
      <c r="F7438" s="2">
        <f t="shared" si="762"/>
        <v>7.4294473782211592E-8</v>
      </c>
      <c r="G7438" s="2">
        <f t="shared" si="767"/>
        <v>-1</v>
      </c>
      <c r="H7438" s="2" t="e">
        <f t="shared" si="763"/>
        <v>#NUM!</v>
      </c>
      <c r="I7438" s="2">
        <f t="shared" si="764"/>
        <v>0</v>
      </c>
      <c r="J7438" s="2">
        <f t="shared" si="765"/>
        <v>0</v>
      </c>
    </row>
    <row r="7439" spans="5:10" x14ac:dyDescent="0.25">
      <c r="E7439" s="2">
        <f t="shared" si="766"/>
        <v>-1</v>
      </c>
      <c r="F7439" s="2">
        <f t="shared" si="762"/>
        <v>7.4294473782211592E-8</v>
      </c>
      <c r="G7439" s="2">
        <f t="shared" si="767"/>
        <v>-1</v>
      </c>
      <c r="H7439" s="2" t="e">
        <f t="shared" si="763"/>
        <v>#NUM!</v>
      </c>
      <c r="I7439" s="2">
        <f t="shared" si="764"/>
        <v>0</v>
      </c>
      <c r="J7439" s="2">
        <f t="shared" si="765"/>
        <v>0</v>
      </c>
    </row>
    <row r="7440" spans="5:10" x14ac:dyDescent="0.25">
      <c r="E7440" s="2">
        <f t="shared" si="766"/>
        <v>-1</v>
      </c>
      <c r="F7440" s="2">
        <f t="shared" si="762"/>
        <v>7.4294473782211592E-8</v>
      </c>
      <c r="G7440" s="2">
        <f t="shared" si="767"/>
        <v>-1</v>
      </c>
      <c r="H7440" s="2" t="e">
        <f t="shared" si="763"/>
        <v>#NUM!</v>
      </c>
      <c r="I7440" s="2">
        <f t="shared" si="764"/>
        <v>0</v>
      </c>
      <c r="J7440" s="2">
        <f t="shared" si="765"/>
        <v>0</v>
      </c>
    </row>
    <row r="7441" spans="5:10" x14ac:dyDescent="0.25">
      <c r="E7441" s="2">
        <f t="shared" si="766"/>
        <v>-1</v>
      </c>
      <c r="F7441" s="2">
        <f t="shared" si="762"/>
        <v>7.4294473782211592E-8</v>
      </c>
      <c r="G7441" s="2">
        <f t="shared" si="767"/>
        <v>-1</v>
      </c>
      <c r="H7441" s="2" t="e">
        <f t="shared" si="763"/>
        <v>#NUM!</v>
      </c>
      <c r="I7441" s="2">
        <f t="shared" si="764"/>
        <v>0</v>
      </c>
      <c r="J7441" s="2">
        <f t="shared" si="765"/>
        <v>0</v>
      </c>
    </row>
    <row r="7442" spans="5:10" x14ac:dyDescent="0.25">
      <c r="E7442" s="2">
        <f t="shared" si="766"/>
        <v>-1</v>
      </c>
      <c r="F7442" s="2">
        <f t="shared" si="762"/>
        <v>7.4294473782211592E-8</v>
      </c>
      <c r="G7442" s="2">
        <f t="shared" si="767"/>
        <v>-1</v>
      </c>
      <c r="H7442" s="2" t="e">
        <f t="shared" si="763"/>
        <v>#NUM!</v>
      </c>
      <c r="I7442" s="2">
        <f t="shared" si="764"/>
        <v>0</v>
      </c>
      <c r="J7442" s="2">
        <f t="shared" si="765"/>
        <v>0</v>
      </c>
    </row>
    <row r="7443" spans="5:10" x14ac:dyDescent="0.25">
      <c r="E7443" s="2">
        <f t="shared" si="766"/>
        <v>-1</v>
      </c>
      <c r="F7443" s="2">
        <f t="shared" si="762"/>
        <v>7.4294473782211592E-8</v>
      </c>
      <c r="G7443" s="2">
        <f t="shared" si="767"/>
        <v>-1</v>
      </c>
      <c r="H7443" s="2" t="e">
        <f t="shared" si="763"/>
        <v>#NUM!</v>
      </c>
      <c r="I7443" s="2">
        <f t="shared" si="764"/>
        <v>0</v>
      </c>
      <c r="J7443" s="2">
        <f t="shared" si="765"/>
        <v>0</v>
      </c>
    </row>
    <row r="7444" spans="5:10" x14ac:dyDescent="0.25">
      <c r="E7444" s="2">
        <f t="shared" si="766"/>
        <v>-1</v>
      </c>
      <c r="F7444" s="2">
        <f t="shared" si="762"/>
        <v>7.4294473782211592E-8</v>
      </c>
      <c r="G7444" s="2">
        <f t="shared" si="767"/>
        <v>-1</v>
      </c>
      <c r="H7444" s="2" t="e">
        <f t="shared" si="763"/>
        <v>#NUM!</v>
      </c>
      <c r="I7444" s="2">
        <f t="shared" si="764"/>
        <v>0</v>
      </c>
      <c r="J7444" s="2">
        <f t="shared" si="765"/>
        <v>0</v>
      </c>
    </row>
    <row r="7445" spans="5:10" x14ac:dyDescent="0.25">
      <c r="E7445" s="2">
        <f t="shared" si="766"/>
        <v>-1</v>
      </c>
      <c r="F7445" s="2">
        <f t="shared" si="762"/>
        <v>7.4294473782211592E-8</v>
      </c>
      <c r="G7445" s="2">
        <f t="shared" si="767"/>
        <v>-1</v>
      </c>
      <c r="H7445" s="2" t="e">
        <f t="shared" si="763"/>
        <v>#NUM!</v>
      </c>
      <c r="I7445" s="2">
        <f t="shared" si="764"/>
        <v>0</v>
      </c>
      <c r="J7445" s="2">
        <f t="shared" si="765"/>
        <v>0</v>
      </c>
    </row>
    <row r="7446" spans="5:10" x14ac:dyDescent="0.25">
      <c r="E7446" s="2">
        <f t="shared" si="766"/>
        <v>-1</v>
      </c>
      <c r="F7446" s="2">
        <f t="shared" si="762"/>
        <v>7.4294473782211592E-8</v>
      </c>
      <c r="G7446" s="2">
        <f t="shared" si="767"/>
        <v>-1</v>
      </c>
      <c r="H7446" s="2" t="e">
        <f t="shared" si="763"/>
        <v>#NUM!</v>
      </c>
      <c r="I7446" s="2">
        <f t="shared" si="764"/>
        <v>0</v>
      </c>
      <c r="J7446" s="2">
        <f t="shared" si="765"/>
        <v>0</v>
      </c>
    </row>
    <row r="7447" spans="5:10" x14ac:dyDescent="0.25">
      <c r="E7447" s="2">
        <f t="shared" si="766"/>
        <v>-1</v>
      </c>
      <c r="F7447" s="2">
        <f t="shared" si="762"/>
        <v>7.4294473782211592E-8</v>
      </c>
      <c r="G7447" s="2">
        <f t="shared" si="767"/>
        <v>-1</v>
      </c>
      <c r="H7447" s="2" t="e">
        <f t="shared" si="763"/>
        <v>#NUM!</v>
      </c>
      <c r="I7447" s="2">
        <f t="shared" si="764"/>
        <v>0</v>
      </c>
      <c r="J7447" s="2">
        <f t="shared" si="765"/>
        <v>0</v>
      </c>
    </row>
    <row r="7448" spans="5:10" x14ac:dyDescent="0.25">
      <c r="E7448" s="2">
        <f t="shared" si="766"/>
        <v>-1</v>
      </c>
      <c r="F7448" s="2">
        <f t="shared" si="762"/>
        <v>7.4294473782211592E-8</v>
      </c>
      <c r="G7448" s="2">
        <f t="shared" si="767"/>
        <v>-1</v>
      </c>
      <c r="H7448" s="2" t="e">
        <f t="shared" si="763"/>
        <v>#NUM!</v>
      </c>
      <c r="I7448" s="2">
        <f t="shared" si="764"/>
        <v>0</v>
      </c>
      <c r="J7448" s="2">
        <f t="shared" si="765"/>
        <v>0</v>
      </c>
    </row>
    <row r="7449" spans="5:10" x14ac:dyDescent="0.25">
      <c r="E7449" s="2">
        <f t="shared" si="766"/>
        <v>-1</v>
      </c>
      <c r="F7449" s="2">
        <f t="shared" si="762"/>
        <v>7.4294473782211592E-8</v>
      </c>
      <c r="G7449" s="2">
        <f t="shared" si="767"/>
        <v>-1</v>
      </c>
      <c r="H7449" s="2" t="e">
        <f t="shared" si="763"/>
        <v>#NUM!</v>
      </c>
      <c r="I7449" s="2">
        <f t="shared" si="764"/>
        <v>0</v>
      </c>
      <c r="J7449" s="2">
        <f t="shared" si="765"/>
        <v>0</v>
      </c>
    </row>
    <row r="7450" spans="5:10" x14ac:dyDescent="0.25">
      <c r="E7450" s="2">
        <f t="shared" si="766"/>
        <v>-1</v>
      </c>
      <c r="F7450" s="2">
        <f t="shared" si="762"/>
        <v>7.4294473782211592E-8</v>
      </c>
      <c r="G7450" s="2">
        <f t="shared" si="767"/>
        <v>-1</v>
      </c>
      <c r="H7450" s="2" t="e">
        <f t="shared" si="763"/>
        <v>#NUM!</v>
      </c>
      <c r="I7450" s="2">
        <f t="shared" si="764"/>
        <v>0</v>
      </c>
      <c r="J7450" s="2">
        <f t="shared" si="765"/>
        <v>0</v>
      </c>
    </row>
    <row r="7451" spans="5:10" x14ac:dyDescent="0.25">
      <c r="E7451" s="2">
        <f t="shared" si="766"/>
        <v>-1</v>
      </c>
      <c r="F7451" s="2">
        <f t="shared" si="762"/>
        <v>7.4294473782211592E-8</v>
      </c>
      <c r="G7451" s="2">
        <f t="shared" si="767"/>
        <v>-1</v>
      </c>
      <c r="H7451" s="2" t="e">
        <f t="shared" si="763"/>
        <v>#NUM!</v>
      </c>
      <c r="I7451" s="2">
        <f t="shared" si="764"/>
        <v>0</v>
      </c>
      <c r="J7451" s="2">
        <f t="shared" si="765"/>
        <v>0</v>
      </c>
    </row>
    <row r="7452" spans="5:10" x14ac:dyDescent="0.25">
      <c r="E7452" s="2">
        <f t="shared" si="766"/>
        <v>-1</v>
      </c>
      <c r="F7452" s="2">
        <f t="shared" si="762"/>
        <v>7.4294473782211592E-8</v>
      </c>
      <c r="G7452" s="2">
        <f t="shared" si="767"/>
        <v>-1</v>
      </c>
      <c r="H7452" s="2" t="e">
        <f t="shared" si="763"/>
        <v>#NUM!</v>
      </c>
      <c r="I7452" s="2">
        <f t="shared" si="764"/>
        <v>0</v>
      </c>
      <c r="J7452" s="2">
        <f t="shared" si="765"/>
        <v>0</v>
      </c>
    </row>
    <row r="7453" spans="5:10" x14ac:dyDescent="0.25">
      <c r="E7453" s="2">
        <f t="shared" si="766"/>
        <v>-1</v>
      </c>
      <c r="F7453" s="2">
        <f t="shared" si="762"/>
        <v>7.4294473782211592E-8</v>
      </c>
      <c r="G7453" s="2">
        <f t="shared" si="767"/>
        <v>-1</v>
      </c>
      <c r="H7453" s="2" t="e">
        <f t="shared" si="763"/>
        <v>#NUM!</v>
      </c>
      <c r="I7453" s="2">
        <f t="shared" si="764"/>
        <v>0</v>
      </c>
      <c r="J7453" s="2">
        <f t="shared" si="765"/>
        <v>0</v>
      </c>
    </row>
    <row r="7454" spans="5:10" x14ac:dyDescent="0.25">
      <c r="E7454" s="2">
        <f t="shared" si="766"/>
        <v>-1</v>
      </c>
      <c r="F7454" s="2">
        <f t="shared" si="762"/>
        <v>7.4294473782211592E-8</v>
      </c>
      <c r="G7454" s="2">
        <f t="shared" si="767"/>
        <v>-1</v>
      </c>
      <c r="H7454" s="2" t="e">
        <f t="shared" si="763"/>
        <v>#NUM!</v>
      </c>
      <c r="I7454" s="2">
        <f t="shared" si="764"/>
        <v>0</v>
      </c>
      <c r="J7454" s="2">
        <f t="shared" si="765"/>
        <v>0</v>
      </c>
    </row>
    <row r="7455" spans="5:10" x14ac:dyDescent="0.25">
      <c r="E7455" s="2">
        <f t="shared" si="766"/>
        <v>-1</v>
      </c>
      <c r="F7455" s="2">
        <f t="shared" si="762"/>
        <v>7.4294473782211592E-8</v>
      </c>
      <c r="G7455" s="2">
        <f t="shared" si="767"/>
        <v>-1</v>
      </c>
      <c r="H7455" s="2" t="e">
        <f t="shared" si="763"/>
        <v>#NUM!</v>
      </c>
      <c r="I7455" s="2">
        <f t="shared" si="764"/>
        <v>0</v>
      </c>
      <c r="J7455" s="2">
        <f t="shared" si="765"/>
        <v>0</v>
      </c>
    </row>
    <row r="7456" spans="5:10" x14ac:dyDescent="0.25">
      <c r="E7456" s="2">
        <f t="shared" si="766"/>
        <v>-1</v>
      </c>
      <c r="F7456" s="2">
        <f t="shared" si="762"/>
        <v>7.4294473782211592E-8</v>
      </c>
      <c r="G7456" s="2">
        <f t="shared" si="767"/>
        <v>-1</v>
      </c>
      <c r="H7456" s="2" t="e">
        <f t="shared" si="763"/>
        <v>#NUM!</v>
      </c>
      <c r="I7456" s="2">
        <f t="shared" si="764"/>
        <v>0</v>
      </c>
      <c r="J7456" s="2">
        <f t="shared" si="765"/>
        <v>0</v>
      </c>
    </row>
    <row r="7457" spans="5:10" x14ac:dyDescent="0.25">
      <c r="E7457" s="2">
        <f t="shared" si="766"/>
        <v>-1</v>
      </c>
      <c r="F7457" s="2">
        <f t="shared" si="762"/>
        <v>7.4294473782211592E-8</v>
      </c>
      <c r="G7457" s="2">
        <f t="shared" si="767"/>
        <v>-1</v>
      </c>
      <c r="H7457" s="2" t="e">
        <f t="shared" si="763"/>
        <v>#NUM!</v>
      </c>
      <c r="I7457" s="2">
        <f t="shared" si="764"/>
        <v>0</v>
      </c>
      <c r="J7457" s="2">
        <f t="shared" si="765"/>
        <v>0</v>
      </c>
    </row>
    <row r="7458" spans="5:10" x14ac:dyDescent="0.25">
      <c r="E7458" s="2">
        <f t="shared" si="766"/>
        <v>-1</v>
      </c>
      <c r="F7458" s="2">
        <f t="shared" si="762"/>
        <v>7.4294473782211592E-8</v>
      </c>
      <c r="G7458" s="2">
        <f t="shared" si="767"/>
        <v>-1</v>
      </c>
      <c r="H7458" s="2" t="e">
        <f t="shared" si="763"/>
        <v>#NUM!</v>
      </c>
      <c r="I7458" s="2">
        <f t="shared" si="764"/>
        <v>0</v>
      </c>
      <c r="J7458" s="2">
        <f t="shared" si="765"/>
        <v>0</v>
      </c>
    </row>
    <row r="7459" spans="5:10" x14ac:dyDescent="0.25">
      <c r="E7459" s="2">
        <f t="shared" si="766"/>
        <v>-1</v>
      </c>
      <c r="F7459" s="2">
        <f t="shared" si="762"/>
        <v>7.4294473782211592E-8</v>
      </c>
      <c r="G7459" s="2">
        <f t="shared" si="767"/>
        <v>-1</v>
      </c>
      <c r="H7459" s="2" t="e">
        <f t="shared" si="763"/>
        <v>#NUM!</v>
      </c>
      <c r="I7459" s="2">
        <f t="shared" si="764"/>
        <v>0</v>
      </c>
      <c r="J7459" s="2">
        <f t="shared" si="765"/>
        <v>0</v>
      </c>
    </row>
    <row r="7460" spans="5:10" x14ac:dyDescent="0.25">
      <c r="E7460" s="2">
        <f t="shared" si="766"/>
        <v>-1</v>
      </c>
      <c r="F7460" s="2">
        <f t="shared" si="762"/>
        <v>7.4294473782211592E-8</v>
      </c>
      <c r="G7460" s="2">
        <f t="shared" si="767"/>
        <v>-1</v>
      </c>
      <c r="H7460" s="2" t="e">
        <f t="shared" si="763"/>
        <v>#NUM!</v>
      </c>
      <c r="I7460" s="2">
        <f t="shared" si="764"/>
        <v>0</v>
      </c>
      <c r="J7460" s="2">
        <f t="shared" si="765"/>
        <v>0</v>
      </c>
    </row>
    <row r="7461" spans="5:10" x14ac:dyDescent="0.25">
      <c r="E7461" s="2">
        <f t="shared" si="766"/>
        <v>-1</v>
      </c>
      <c r="F7461" s="2">
        <f t="shared" si="762"/>
        <v>7.4294473782211592E-8</v>
      </c>
      <c r="G7461" s="2">
        <f t="shared" si="767"/>
        <v>-1</v>
      </c>
      <c r="H7461" s="2" t="e">
        <f t="shared" si="763"/>
        <v>#NUM!</v>
      </c>
      <c r="I7461" s="2">
        <f t="shared" si="764"/>
        <v>0</v>
      </c>
      <c r="J7461" s="2">
        <f t="shared" si="765"/>
        <v>0</v>
      </c>
    </row>
    <row r="7462" spans="5:10" x14ac:dyDescent="0.25">
      <c r="E7462" s="2">
        <f t="shared" si="766"/>
        <v>-1</v>
      </c>
      <c r="F7462" s="2">
        <f t="shared" si="762"/>
        <v>7.4294473782211592E-8</v>
      </c>
      <c r="G7462" s="2">
        <f t="shared" si="767"/>
        <v>-1</v>
      </c>
      <c r="H7462" s="2" t="e">
        <f t="shared" si="763"/>
        <v>#NUM!</v>
      </c>
      <c r="I7462" s="2">
        <f t="shared" si="764"/>
        <v>0</v>
      </c>
      <c r="J7462" s="2">
        <f t="shared" si="765"/>
        <v>0</v>
      </c>
    </row>
    <row r="7463" spans="5:10" x14ac:dyDescent="0.25">
      <c r="E7463" s="2">
        <f t="shared" si="766"/>
        <v>-1</v>
      </c>
      <c r="F7463" s="2">
        <f t="shared" si="762"/>
        <v>7.4294473782211592E-8</v>
      </c>
      <c r="G7463" s="2">
        <f t="shared" si="767"/>
        <v>-1</v>
      </c>
      <c r="H7463" s="2" t="e">
        <f t="shared" si="763"/>
        <v>#NUM!</v>
      </c>
      <c r="I7463" s="2">
        <f t="shared" si="764"/>
        <v>0</v>
      </c>
      <c r="J7463" s="2">
        <f t="shared" si="765"/>
        <v>0</v>
      </c>
    </row>
    <row r="7464" spans="5:10" x14ac:dyDescent="0.25">
      <c r="E7464" s="2">
        <f t="shared" si="766"/>
        <v>-1</v>
      </c>
      <c r="F7464" s="2">
        <f t="shared" si="762"/>
        <v>7.4294473782211592E-8</v>
      </c>
      <c r="G7464" s="2">
        <f t="shared" si="767"/>
        <v>-1</v>
      </c>
      <c r="H7464" s="2" t="e">
        <f t="shared" si="763"/>
        <v>#NUM!</v>
      </c>
      <c r="I7464" s="2">
        <f t="shared" si="764"/>
        <v>0</v>
      </c>
      <c r="J7464" s="2">
        <f t="shared" si="765"/>
        <v>0</v>
      </c>
    </row>
    <row r="7465" spans="5:10" x14ac:dyDescent="0.25">
      <c r="E7465" s="2">
        <f t="shared" si="766"/>
        <v>-1</v>
      </c>
      <c r="F7465" s="2">
        <f t="shared" si="762"/>
        <v>7.4294473782211592E-8</v>
      </c>
      <c r="G7465" s="2">
        <f t="shared" si="767"/>
        <v>-1</v>
      </c>
      <c r="H7465" s="2" t="e">
        <f t="shared" si="763"/>
        <v>#NUM!</v>
      </c>
      <c r="I7465" s="2">
        <f t="shared" si="764"/>
        <v>0</v>
      </c>
      <c r="J7465" s="2">
        <f t="shared" si="765"/>
        <v>0</v>
      </c>
    </row>
    <row r="7466" spans="5:10" x14ac:dyDescent="0.25">
      <c r="E7466" s="2">
        <f t="shared" si="766"/>
        <v>-1</v>
      </c>
      <c r="F7466" s="2">
        <f t="shared" si="762"/>
        <v>7.4294473782211592E-8</v>
      </c>
      <c r="G7466" s="2">
        <f t="shared" si="767"/>
        <v>-1</v>
      </c>
      <c r="H7466" s="2" t="e">
        <f t="shared" si="763"/>
        <v>#NUM!</v>
      </c>
      <c r="I7466" s="2">
        <f t="shared" si="764"/>
        <v>0</v>
      </c>
      <c r="J7466" s="2">
        <f t="shared" si="765"/>
        <v>0</v>
      </c>
    </row>
    <row r="7467" spans="5:10" x14ac:dyDescent="0.25">
      <c r="E7467" s="2">
        <f t="shared" si="766"/>
        <v>-1</v>
      </c>
      <c r="F7467" s="2">
        <f t="shared" si="762"/>
        <v>7.4294473782211592E-8</v>
      </c>
      <c r="G7467" s="2">
        <f t="shared" si="767"/>
        <v>-1</v>
      </c>
      <c r="H7467" s="2" t="e">
        <f t="shared" si="763"/>
        <v>#NUM!</v>
      </c>
      <c r="I7467" s="2">
        <f t="shared" si="764"/>
        <v>0</v>
      </c>
      <c r="J7467" s="2">
        <f t="shared" si="765"/>
        <v>0</v>
      </c>
    </row>
    <row r="7468" spans="5:10" x14ac:dyDescent="0.25">
      <c r="E7468" s="2">
        <f t="shared" si="766"/>
        <v>-1</v>
      </c>
      <c r="F7468" s="2">
        <f t="shared" si="762"/>
        <v>7.4294473782211592E-8</v>
      </c>
      <c r="G7468" s="2">
        <f t="shared" si="767"/>
        <v>-1</v>
      </c>
      <c r="H7468" s="2" t="e">
        <f t="shared" si="763"/>
        <v>#NUM!</v>
      </c>
      <c r="I7468" s="2">
        <f t="shared" si="764"/>
        <v>0</v>
      </c>
      <c r="J7468" s="2">
        <f t="shared" si="765"/>
        <v>0</v>
      </c>
    </row>
    <row r="7469" spans="5:10" x14ac:dyDescent="0.25">
      <c r="E7469" s="2">
        <f t="shared" si="766"/>
        <v>-1</v>
      </c>
      <c r="F7469" s="2">
        <f t="shared" si="762"/>
        <v>7.4294473782211592E-8</v>
      </c>
      <c r="G7469" s="2">
        <f t="shared" si="767"/>
        <v>-1</v>
      </c>
      <c r="H7469" s="2" t="e">
        <f t="shared" si="763"/>
        <v>#NUM!</v>
      </c>
      <c r="I7469" s="2">
        <f t="shared" si="764"/>
        <v>0</v>
      </c>
      <c r="J7469" s="2">
        <f t="shared" si="765"/>
        <v>0</v>
      </c>
    </row>
    <row r="7470" spans="5:10" x14ac:dyDescent="0.25">
      <c r="E7470" s="2">
        <f t="shared" si="766"/>
        <v>-1</v>
      </c>
      <c r="F7470" s="2">
        <f t="shared" si="762"/>
        <v>7.4294473782211592E-8</v>
      </c>
      <c r="G7470" s="2">
        <f t="shared" si="767"/>
        <v>-1</v>
      </c>
      <c r="H7470" s="2" t="e">
        <f t="shared" si="763"/>
        <v>#NUM!</v>
      </c>
      <c r="I7470" s="2">
        <f t="shared" si="764"/>
        <v>0</v>
      </c>
      <c r="J7470" s="2">
        <f t="shared" si="765"/>
        <v>0</v>
      </c>
    </row>
    <row r="7471" spans="5:10" x14ac:dyDescent="0.25">
      <c r="E7471" s="2">
        <f t="shared" si="766"/>
        <v>-1</v>
      </c>
      <c r="F7471" s="2">
        <f t="shared" si="762"/>
        <v>7.4294473782211592E-8</v>
      </c>
      <c r="G7471" s="2">
        <f t="shared" si="767"/>
        <v>-1</v>
      </c>
      <c r="H7471" s="2" t="e">
        <f t="shared" si="763"/>
        <v>#NUM!</v>
      </c>
      <c r="I7471" s="2">
        <f t="shared" si="764"/>
        <v>0</v>
      </c>
      <c r="J7471" s="2">
        <f t="shared" si="765"/>
        <v>0</v>
      </c>
    </row>
    <row r="7472" spans="5:10" x14ac:dyDescent="0.25">
      <c r="E7472" s="2">
        <f t="shared" si="766"/>
        <v>-1</v>
      </c>
      <c r="F7472" s="2">
        <f t="shared" si="762"/>
        <v>7.4294473782211592E-8</v>
      </c>
      <c r="G7472" s="2">
        <f t="shared" si="767"/>
        <v>-1</v>
      </c>
      <c r="H7472" s="2" t="e">
        <f t="shared" si="763"/>
        <v>#NUM!</v>
      </c>
      <c r="I7472" s="2">
        <f t="shared" si="764"/>
        <v>0</v>
      </c>
      <c r="J7472" s="2">
        <f t="shared" si="765"/>
        <v>0</v>
      </c>
    </row>
    <row r="7473" spans="5:10" x14ac:dyDescent="0.25">
      <c r="E7473" s="2">
        <f t="shared" si="766"/>
        <v>-1</v>
      </c>
      <c r="F7473" s="2">
        <f t="shared" si="762"/>
        <v>7.4294473782211592E-8</v>
      </c>
      <c r="G7473" s="2">
        <f t="shared" si="767"/>
        <v>-1</v>
      </c>
      <c r="H7473" s="2" t="e">
        <f t="shared" si="763"/>
        <v>#NUM!</v>
      </c>
      <c r="I7473" s="2">
        <f t="shared" si="764"/>
        <v>0</v>
      </c>
      <c r="J7473" s="2">
        <f t="shared" si="765"/>
        <v>0</v>
      </c>
    </row>
    <row r="7474" spans="5:10" x14ac:dyDescent="0.25">
      <c r="E7474" s="2">
        <f t="shared" si="766"/>
        <v>-1</v>
      </c>
      <c r="F7474" s="2">
        <f t="shared" si="762"/>
        <v>7.4294473782211592E-8</v>
      </c>
      <c r="G7474" s="2">
        <f t="shared" si="767"/>
        <v>-1</v>
      </c>
      <c r="H7474" s="2" t="e">
        <f t="shared" si="763"/>
        <v>#NUM!</v>
      </c>
      <c r="I7474" s="2">
        <f t="shared" si="764"/>
        <v>0</v>
      </c>
      <c r="J7474" s="2">
        <f t="shared" si="765"/>
        <v>0</v>
      </c>
    </row>
    <row r="7475" spans="5:10" x14ac:dyDescent="0.25">
      <c r="E7475" s="2">
        <f t="shared" si="766"/>
        <v>-1</v>
      </c>
      <c r="F7475" s="2">
        <f t="shared" si="762"/>
        <v>7.4294473782211592E-8</v>
      </c>
      <c r="G7475" s="2">
        <f t="shared" si="767"/>
        <v>-1</v>
      </c>
      <c r="H7475" s="2" t="e">
        <f t="shared" si="763"/>
        <v>#NUM!</v>
      </c>
      <c r="I7475" s="2">
        <f t="shared" si="764"/>
        <v>0</v>
      </c>
      <c r="J7475" s="2">
        <f t="shared" si="765"/>
        <v>0</v>
      </c>
    </row>
    <row r="7476" spans="5:10" x14ac:dyDescent="0.25">
      <c r="E7476" s="2">
        <f t="shared" si="766"/>
        <v>-1</v>
      </c>
      <c r="F7476" s="2">
        <f t="shared" si="762"/>
        <v>7.4294473782211592E-8</v>
      </c>
      <c r="G7476" s="2">
        <f t="shared" si="767"/>
        <v>-1</v>
      </c>
      <c r="H7476" s="2" t="e">
        <f t="shared" si="763"/>
        <v>#NUM!</v>
      </c>
      <c r="I7476" s="2">
        <f t="shared" si="764"/>
        <v>0</v>
      </c>
      <c r="J7476" s="2">
        <f t="shared" si="765"/>
        <v>0</v>
      </c>
    </row>
    <row r="7477" spans="5:10" x14ac:dyDescent="0.25">
      <c r="E7477" s="2">
        <f t="shared" si="766"/>
        <v>-1</v>
      </c>
      <c r="F7477" s="2">
        <f t="shared" si="762"/>
        <v>7.4294473782211592E-8</v>
      </c>
      <c r="G7477" s="2">
        <f t="shared" si="767"/>
        <v>-1</v>
      </c>
      <c r="H7477" s="2" t="e">
        <f t="shared" si="763"/>
        <v>#NUM!</v>
      </c>
      <c r="I7477" s="2">
        <f t="shared" si="764"/>
        <v>0</v>
      </c>
      <c r="J7477" s="2">
        <f t="shared" si="765"/>
        <v>0</v>
      </c>
    </row>
    <row r="7478" spans="5:10" x14ac:dyDescent="0.25">
      <c r="E7478" s="2">
        <f t="shared" si="766"/>
        <v>-1</v>
      </c>
      <c r="F7478" s="2">
        <f t="shared" si="762"/>
        <v>7.4294473782211592E-8</v>
      </c>
      <c r="G7478" s="2">
        <f t="shared" si="767"/>
        <v>-1</v>
      </c>
      <c r="H7478" s="2" t="e">
        <f t="shared" si="763"/>
        <v>#NUM!</v>
      </c>
      <c r="I7478" s="2">
        <f t="shared" si="764"/>
        <v>0</v>
      </c>
      <c r="J7478" s="2">
        <f t="shared" si="765"/>
        <v>0</v>
      </c>
    </row>
    <row r="7479" spans="5:10" x14ac:dyDescent="0.25">
      <c r="E7479" s="2">
        <f t="shared" si="766"/>
        <v>-1</v>
      </c>
      <c r="F7479" s="2">
        <f t="shared" si="762"/>
        <v>7.4294473782211592E-8</v>
      </c>
      <c r="G7479" s="2">
        <f t="shared" si="767"/>
        <v>-1</v>
      </c>
      <c r="H7479" s="2" t="e">
        <f t="shared" si="763"/>
        <v>#NUM!</v>
      </c>
      <c r="I7479" s="2">
        <f t="shared" si="764"/>
        <v>0</v>
      </c>
      <c r="J7479" s="2">
        <f t="shared" si="765"/>
        <v>0</v>
      </c>
    </row>
    <row r="7480" spans="5:10" x14ac:dyDescent="0.25">
      <c r="E7480" s="2">
        <f t="shared" si="766"/>
        <v>-1</v>
      </c>
      <c r="F7480" s="2">
        <f t="shared" si="762"/>
        <v>7.4294473782211592E-8</v>
      </c>
      <c r="G7480" s="2">
        <f t="shared" si="767"/>
        <v>-1</v>
      </c>
      <c r="H7480" s="2" t="e">
        <f t="shared" si="763"/>
        <v>#NUM!</v>
      </c>
      <c r="I7480" s="2">
        <f t="shared" si="764"/>
        <v>0</v>
      </c>
      <c r="J7480" s="2">
        <f t="shared" si="765"/>
        <v>0</v>
      </c>
    </row>
    <row r="7481" spans="5:10" x14ac:dyDescent="0.25">
      <c r="E7481" s="2">
        <f t="shared" si="766"/>
        <v>-1</v>
      </c>
      <c r="F7481" s="2">
        <f t="shared" si="762"/>
        <v>7.4294473782211592E-8</v>
      </c>
      <c r="G7481" s="2">
        <f t="shared" si="767"/>
        <v>-1</v>
      </c>
      <c r="H7481" s="2" t="e">
        <f t="shared" si="763"/>
        <v>#NUM!</v>
      </c>
      <c r="I7481" s="2">
        <f t="shared" si="764"/>
        <v>0</v>
      </c>
      <c r="J7481" s="2">
        <f t="shared" si="765"/>
        <v>0</v>
      </c>
    </row>
    <row r="7482" spans="5:10" x14ac:dyDescent="0.25">
      <c r="E7482" s="2">
        <f t="shared" si="766"/>
        <v>-1</v>
      </c>
      <c r="F7482" s="2">
        <f t="shared" si="762"/>
        <v>7.4294473782211592E-8</v>
      </c>
      <c r="G7482" s="2">
        <f t="shared" si="767"/>
        <v>-1</v>
      </c>
      <c r="H7482" s="2" t="e">
        <f t="shared" si="763"/>
        <v>#NUM!</v>
      </c>
      <c r="I7482" s="2">
        <f t="shared" si="764"/>
        <v>0</v>
      </c>
      <c r="J7482" s="2">
        <f t="shared" si="765"/>
        <v>0</v>
      </c>
    </row>
    <row r="7483" spans="5:10" x14ac:dyDescent="0.25">
      <c r="E7483" s="2">
        <f t="shared" si="766"/>
        <v>-1</v>
      </c>
      <c r="F7483" s="2">
        <f t="shared" si="762"/>
        <v>7.4294473782211592E-8</v>
      </c>
      <c r="G7483" s="2">
        <f t="shared" si="767"/>
        <v>-1</v>
      </c>
      <c r="H7483" s="2" t="e">
        <f t="shared" si="763"/>
        <v>#NUM!</v>
      </c>
      <c r="I7483" s="2">
        <f t="shared" si="764"/>
        <v>0</v>
      </c>
      <c r="J7483" s="2">
        <f t="shared" si="765"/>
        <v>0</v>
      </c>
    </row>
    <row r="7484" spans="5:10" x14ac:dyDescent="0.25">
      <c r="E7484" s="2">
        <f t="shared" si="766"/>
        <v>-1</v>
      </c>
      <c r="F7484" s="2">
        <f t="shared" si="762"/>
        <v>7.4294473782211592E-8</v>
      </c>
      <c r="G7484" s="2">
        <f t="shared" si="767"/>
        <v>-1</v>
      </c>
      <c r="H7484" s="2" t="e">
        <f t="shared" si="763"/>
        <v>#NUM!</v>
      </c>
      <c r="I7484" s="2">
        <f t="shared" si="764"/>
        <v>0</v>
      </c>
      <c r="J7484" s="2">
        <f t="shared" si="765"/>
        <v>0</v>
      </c>
    </row>
    <row r="7485" spans="5:10" x14ac:dyDescent="0.25">
      <c r="E7485" s="2">
        <f t="shared" si="766"/>
        <v>-1</v>
      </c>
      <c r="F7485" s="2">
        <f t="shared" si="762"/>
        <v>7.4294473782211592E-8</v>
      </c>
      <c r="G7485" s="2">
        <f t="shared" si="767"/>
        <v>-1</v>
      </c>
      <c r="H7485" s="2" t="e">
        <f t="shared" si="763"/>
        <v>#NUM!</v>
      </c>
      <c r="I7485" s="2">
        <f t="shared" si="764"/>
        <v>0</v>
      </c>
      <c r="J7485" s="2">
        <f t="shared" si="765"/>
        <v>0</v>
      </c>
    </row>
    <row r="7486" spans="5:10" x14ac:dyDescent="0.25">
      <c r="E7486" s="2">
        <f t="shared" si="766"/>
        <v>-1</v>
      </c>
      <c r="F7486" s="2">
        <f t="shared" si="762"/>
        <v>7.4294473782211592E-8</v>
      </c>
      <c r="G7486" s="2">
        <f t="shared" si="767"/>
        <v>-1</v>
      </c>
      <c r="H7486" s="2" t="e">
        <f t="shared" si="763"/>
        <v>#NUM!</v>
      </c>
      <c r="I7486" s="2">
        <f t="shared" si="764"/>
        <v>0</v>
      </c>
      <c r="J7486" s="2">
        <f t="shared" si="765"/>
        <v>0</v>
      </c>
    </row>
    <row r="7487" spans="5:10" x14ac:dyDescent="0.25">
      <c r="E7487" s="2">
        <f t="shared" si="766"/>
        <v>-1</v>
      </c>
      <c r="F7487" s="2">
        <f t="shared" si="762"/>
        <v>7.4294473782211592E-8</v>
      </c>
      <c r="G7487" s="2">
        <f t="shared" si="767"/>
        <v>-1</v>
      </c>
      <c r="H7487" s="2" t="e">
        <f t="shared" si="763"/>
        <v>#NUM!</v>
      </c>
      <c r="I7487" s="2">
        <f t="shared" si="764"/>
        <v>0</v>
      </c>
      <c r="J7487" s="2">
        <f t="shared" si="765"/>
        <v>0</v>
      </c>
    </row>
    <row r="7488" spans="5:10" x14ac:dyDescent="0.25">
      <c r="E7488" s="2">
        <f t="shared" si="766"/>
        <v>-1</v>
      </c>
      <c r="F7488" s="2">
        <f t="shared" si="762"/>
        <v>7.4294473782211592E-8</v>
      </c>
      <c r="G7488" s="2">
        <f t="shared" si="767"/>
        <v>-1</v>
      </c>
      <c r="H7488" s="2" t="e">
        <f t="shared" si="763"/>
        <v>#NUM!</v>
      </c>
      <c r="I7488" s="2">
        <f t="shared" si="764"/>
        <v>0</v>
      </c>
      <c r="J7488" s="2">
        <f t="shared" si="765"/>
        <v>0</v>
      </c>
    </row>
    <row r="7489" spans="5:10" x14ac:dyDescent="0.25">
      <c r="E7489" s="2">
        <f t="shared" si="766"/>
        <v>-1</v>
      </c>
      <c r="F7489" s="2">
        <f t="shared" ref="F7489:F7552" si="768">_xlfn.NORM.DIST(E7489,$Y$1,$Y$2,FALSE)</f>
        <v>7.4294473782211592E-8</v>
      </c>
      <c r="G7489" s="2">
        <f t="shared" si="767"/>
        <v>-1</v>
      </c>
      <c r="H7489" s="2" t="e">
        <f t="shared" ref="H7489:H7552" si="769">COMBIN($R$1,G7489)*$R$2^G7489*$R$3^($R$1-G7489)</f>
        <v>#NUM!</v>
      </c>
      <c r="I7489" s="2">
        <f t="shared" ref="I7489:I7552" si="770">IF(AND(G7489&lt;=PStop, G7489&gt;=PStart),F7489,0)</f>
        <v>0</v>
      </c>
      <c r="J7489" s="2">
        <f t="shared" ref="J7489:J7552" si="771">IF(AND(G7489&lt;=PStop, G7489&gt;=PStart),H7489,0)</f>
        <v>0</v>
      </c>
    </row>
    <row r="7490" spans="5:10" x14ac:dyDescent="0.25">
      <c r="E7490" s="2">
        <f t="shared" ref="E7490:E7553" si="772">IF(AND(E7489&lt;&gt;-1,E7489&lt;R$1+0.5-1/11),E7489+1/11,-1)</f>
        <v>-1</v>
      </c>
      <c r="F7490" s="2">
        <f t="shared" si="768"/>
        <v>7.4294473782211592E-8</v>
      </c>
      <c r="G7490" s="2">
        <f t="shared" ref="G7490:G7553" si="773">ROUND(E7490,0)</f>
        <v>-1</v>
      </c>
      <c r="H7490" s="2" t="e">
        <f t="shared" si="769"/>
        <v>#NUM!</v>
      </c>
      <c r="I7490" s="2">
        <f t="shared" si="770"/>
        <v>0</v>
      </c>
      <c r="J7490" s="2">
        <f t="shared" si="771"/>
        <v>0</v>
      </c>
    </row>
    <row r="7491" spans="5:10" x14ac:dyDescent="0.25">
      <c r="E7491" s="2">
        <f t="shared" si="772"/>
        <v>-1</v>
      </c>
      <c r="F7491" s="2">
        <f t="shared" si="768"/>
        <v>7.4294473782211592E-8</v>
      </c>
      <c r="G7491" s="2">
        <f t="shared" si="773"/>
        <v>-1</v>
      </c>
      <c r="H7491" s="2" t="e">
        <f t="shared" si="769"/>
        <v>#NUM!</v>
      </c>
      <c r="I7491" s="2">
        <f t="shared" si="770"/>
        <v>0</v>
      </c>
      <c r="J7491" s="2">
        <f t="shared" si="771"/>
        <v>0</v>
      </c>
    </row>
    <row r="7492" spans="5:10" x14ac:dyDescent="0.25">
      <c r="E7492" s="2">
        <f t="shared" si="772"/>
        <v>-1</v>
      </c>
      <c r="F7492" s="2">
        <f t="shared" si="768"/>
        <v>7.4294473782211592E-8</v>
      </c>
      <c r="G7492" s="2">
        <f t="shared" si="773"/>
        <v>-1</v>
      </c>
      <c r="H7492" s="2" t="e">
        <f t="shared" si="769"/>
        <v>#NUM!</v>
      </c>
      <c r="I7492" s="2">
        <f t="shared" si="770"/>
        <v>0</v>
      </c>
      <c r="J7492" s="2">
        <f t="shared" si="771"/>
        <v>0</v>
      </c>
    </row>
    <row r="7493" spans="5:10" x14ac:dyDescent="0.25">
      <c r="E7493" s="2">
        <f t="shared" si="772"/>
        <v>-1</v>
      </c>
      <c r="F7493" s="2">
        <f t="shared" si="768"/>
        <v>7.4294473782211592E-8</v>
      </c>
      <c r="G7493" s="2">
        <f t="shared" si="773"/>
        <v>-1</v>
      </c>
      <c r="H7493" s="2" t="e">
        <f t="shared" si="769"/>
        <v>#NUM!</v>
      </c>
      <c r="I7493" s="2">
        <f t="shared" si="770"/>
        <v>0</v>
      </c>
      <c r="J7493" s="2">
        <f t="shared" si="771"/>
        <v>0</v>
      </c>
    </row>
    <row r="7494" spans="5:10" x14ac:dyDescent="0.25">
      <c r="E7494" s="2">
        <f t="shared" si="772"/>
        <v>-1</v>
      </c>
      <c r="F7494" s="2">
        <f t="shared" si="768"/>
        <v>7.4294473782211592E-8</v>
      </c>
      <c r="G7494" s="2">
        <f t="shared" si="773"/>
        <v>-1</v>
      </c>
      <c r="H7494" s="2" t="e">
        <f t="shared" si="769"/>
        <v>#NUM!</v>
      </c>
      <c r="I7494" s="2">
        <f t="shared" si="770"/>
        <v>0</v>
      </c>
      <c r="J7494" s="2">
        <f t="shared" si="771"/>
        <v>0</v>
      </c>
    </row>
    <row r="7495" spans="5:10" x14ac:dyDescent="0.25">
      <c r="E7495" s="2">
        <f t="shared" si="772"/>
        <v>-1</v>
      </c>
      <c r="F7495" s="2">
        <f t="shared" si="768"/>
        <v>7.4294473782211592E-8</v>
      </c>
      <c r="G7495" s="2">
        <f t="shared" si="773"/>
        <v>-1</v>
      </c>
      <c r="H7495" s="2" t="e">
        <f t="shared" si="769"/>
        <v>#NUM!</v>
      </c>
      <c r="I7495" s="2">
        <f t="shared" si="770"/>
        <v>0</v>
      </c>
      <c r="J7495" s="2">
        <f t="shared" si="771"/>
        <v>0</v>
      </c>
    </row>
    <row r="7496" spans="5:10" x14ac:dyDescent="0.25">
      <c r="E7496" s="2">
        <f t="shared" si="772"/>
        <v>-1</v>
      </c>
      <c r="F7496" s="2">
        <f t="shared" si="768"/>
        <v>7.4294473782211592E-8</v>
      </c>
      <c r="G7496" s="2">
        <f t="shared" si="773"/>
        <v>-1</v>
      </c>
      <c r="H7496" s="2" t="e">
        <f t="shared" si="769"/>
        <v>#NUM!</v>
      </c>
      <c r="I7496" s="2">
        <f t="shared" si="770"/>
        <v>0</v>
      </c>
      <c r="J7496" s="2">
        <f t="shared" si="771"/>
        <v>0</v>
      </c>
    </row>
    <row r="7497" spans="5:10" x14ac:dyDescent="0.25">
      <c r="E7497" s="2">
        <f t="shared" si="772"/>
        <v>-1</v>
      </c>
      <c r="F7497" s="2">
        <f t="shared" si="768"/>
        <v>7.4294473782211592E-8</v>
      </c>
      <c r="G7497" s="2">
        <f t="shared" si="773"/>
        <v>-1</v>
      </c>
      <c r="H7497" s="2" t="e">
        <f t="shared" si="769"/>
        <v>#NUM!</v>
      </c>
      <c r="I7497" s="2">
        <f t="shared" si="770"/>
        <v>0</v>
      </c>
      <c r="J7497" s="2">
        <f t="shared" si="771"/>
        <v>0</v>
      </c>
    </row>
    <row r="7498" spans="5:10" x14ac:dyDescent="0.25">
      <c r="E7498" s="2">
        <f t="shared" si="772"/>
        <v>-1</v>
      </c>
      <c r="F7498" s="2">
        <f t="shared" si="768"/>
        <v>7.4294473782211592E-8</v>
      </c>
      <c r="G7498" s="2">
        <f t="shared" si="773"/>
        <v>-1</v>
      </c>
      <c r="H7498" s="2" t="e">
        <f t="shared" si="769"/>
        <v>#NUM!</v>
      </c>
      <c r="I7498" s="2">
        <f t="shared" si="770"/>
        <v>0</v>
      </c>
      <c r="J7498" s="2">
        <f t="shared" si="771"/>
        <v>0</v>
      </c>
    </row>
    <row r="7499" spans="5:10" x14ac:dyDescent="0.25">
      <c r="E7499" s="2">
        <f t="shared" si="772"/>
        <v>-1</v>
      </c>
      <c r="F7499" s="2">
        <f t="shared" si="768"/>
        <v>7.4294473782211592E-8</v>
      </c>
      <c r="G7499" s="2">
        <f t="shared" si="773"/>
        <v>-1</v>
      </c>
      <c r="H7499" s="2" t="e">
        <f t="shared" si="769"/>
        <v>#NUM!</v>
      </c>
      <c r="I7499" s="2">
        <f t="shared" si="770"/>
        <v>0</v>
      </c>
      <c r="J7499" s="2">
        <f t="shared" si="771"/>
        <v>0</v>
      </c>
    </row>
    <row r="7500" spans="5:10" x14ac:dyDescent="0.25">
      <c r="E7500" s="2">
        <f t="shared" si="772"/>
        <v>-1</v>
      </c>
      <c r="F7500" s="2">
        <f t="shared" si="768"/>
        <v>7.4294473782211592E-8</v>
      </c>
      <c r="G7500" s="2">
        <f t="shared" si="773"/>
        <v>-1</v>
      </c>
      <c r="H7500" s="2" t="e">
        <f t="shared" si="769"/>
        <v>#NUM!</v>
      </c>
      <c r="I7500" s="2">
        <f t="shared" si="770"/>
        <v>0</v>
      </c>
      <c r="J7500" s="2">
        <f t="shared" si="771"/>
        <v>0</v>
      </c>
    </row>
    <row r="7501" spans="5:10" x14ac:dyDescent="0.25">
      <c r="E7501" s="2">
        <f t="shared" si="772"/>
        <v>-1</v>
      </c>
      <c r="F7501" s="2">
        <f t="shared" si="768"/>
        <v>7.4294473782211592E-8</v>
      </c>
      <c r="G7501" s="2">
        <f t="shared" si="773"/>
        <v>-1</v>
      </c>
      <c r="H7501" s="2" t="e">
        <f t="shared" si="769"/>
        <v>#NUM!</v>
      </c>
      <c r="I7501" s="2">
        <f t="shared" si="770"/>
        <v>0</v>
      </c>
      <c r="J7501" s="2">
        <f t="shared" si="771"/>
        <v>0</v>
      </c>
    </row>
    <row r="7502" spans="5:10" x14ac:dyDescent="0.25">
      <c r="E7502" s="2">
        <f t="shared" si="772"/>
        <v>-1</v>
      </c>
      <c r="F7502" s="2">
        <f t="shared" si="768"/>
        <v>7.4294473782211592E-8</v>
      </c>
      <c r="G7502" s="2">
        <f t="shared" si="773"/>
        <v>-1</v>
      </c>
      <c r="H7502" s="2" t="e">
        <f t="shared" si="769"/>
        <v>#NUM!</v>
      </c>
      <c r="I7502" s="2">
        <f t="shared" si="770"/>
        <v>0</v>
      </c>
      <c r="J7502" s="2">
        <f t="shared" si="771"/>
        <v>0</v>
      </c>
    </row>
    <row r="7503" spans="5:10" x14ac:dyDescent="0.25">
      <c r="E7503" s="2">
        <f t="shared" si="772"/>
        <v>-1</v>
      </c>
      <c r="F7503" s="2">
        <f t="shared" si="768"/>
        <v>7.4294473782211592E-8</v>
      </c>
      <c r="G7503" s="2">
        <f t="shared" si="773"/>
        <v>-1</v>
      </c>
      <c r="H7503" s="2" t="e">
        <f t="shared" si="769"/>
        <v>#NUM!</v>
      </c>
      <c r="I7503" s="2">
        <f t="shared" si="770"/>
        <v>0</v>
      </c>
      <c r="J7503" s="2">
        <f t="shared" si="771"/>
        <v>0</v>
      </c>
    </row>
    <row r="7504" spans="5:10" x14ac:dyDescent="0.25">
      <c r="E7504" s="2">
        <f t="shared" si="772"/>
        <v>-1</v>
      </c>
      <c r="F7504" s="2">
        <f t="shared" si="768"/>
        <v>7.4294473782211592E-8</v>
      </c>
      <c r="G7504" s="2">
        <f t="shared" si="773"/>
        <v>-1</v>
      </c>
      <c r="H7504" s="2" t="e">
        <f t="shared" si="769"/>
        <v>#NUM!</v>
      </c>
      <c r="I7504" s="2">
        <f t="shared" si="770"/>
        <v>0</v>
      </c>
      <c r="J7504" s="2">
        <f t="shared" si="771"/>
        <v>0</v>
      </c>
    </row>
    <row r="7505" spans="5:10" x14ac:dyDescent="0.25">
      <c r="E7505" s="2">
        <f t="shared" si="772"/>
        <v>-1</v>
      </c>
      <c r="F7505" s="2">
        <f t="shared" si="768"/>
        <v>7.4294473782211592E-8</v>
      </c>
      <c r="G7505" s="2">
        <f t="shared" si="773"/>
        <v>-1</v>
      </c>
      <c r="H7505" s="2" t="e">
        <f t="shared" si="769"/>
        <v>#NUM!</v>
      </c>
      <c r="I7505" s="2">
        <f t="shared" si="770"/>
        <v>0</v>
      </c>
      <c r="J7505" s="2">
        <f t="shared" si="771"/>
        <v>0</v>
      </c>
    </row>
    <row r="7506" spans="5:10" x14ac:dyDescent="0.25">
      <c r="E7506" s="2">
        <f t="shared" si="772"/>
        <v>-1</v>
      </c>
      <c r="F7506" s="2">
        <f t="shared" si="768"/>
        <v>7.4294473782211592E-8</v>
      </c>
      <c r="G7506" s="2">
        <f t="shared" si="773"/>
        <v>-1</v>
      </c>
      <c r="H7506" s="2" t="e">
        <f t="shared" si="769"/>
        <v>#NUM!</v>
      </c>
      <c r="I7506" s="2">
        <f t="shared" si="770"/>
        <v>0</v>
      </c>
      <c r="J7506" s="2">
        <f t="shared" si="771"/>
        <v>0</v>
      </c>
    </row>
    <row r="7507" spans="5:10" x14ac:dyDescent="0.25">
      <c r="E7507" s="2">
        <f t="shared" si="772"/>
        <v>-1</v>
      </c>
      <c r="F7507" s="2">
        <f t="shared" si="768"/>
        <v>7.4294473782211592E-8</v>
      </c>
      <c r="G7507" s="2">
        <f t="shared" si="773"/>
        <v>-1</v>
      </c>
      <c r="H7507" s="2" t="e">
        <f t="shared" si="769"/>
        <v>#NUM!</v>
      </c>
      <c r="I7507" s="2">
        <f t="shared" si="770"/>
        <v>0</v>
      </c>
      <c r="J7507" s="2">
        <f t="shared" si="771"/>
        <v>0</v>
      </c>
    </row>
    <row r="7508" spans="5:10" x14ac:dyDescent="0.25">
      <c r="E7508" s="2">
        <f t="shared" si="772"/>
        <v>-1</v>
      </c>
      <c r="F7508" s="2">
        <f t="shared" si="768"/>
        <v>7.4294473782211592E-8</v>
      </c>
      <c r="G7508" s="2">
        <f t="shared" si="773"/>
        <v>-1</v>
      </c>
      <c r="H7508" s="2" t="e">
        <f t="shared" si="769"/>
        <v>#NUM!</v>
      </c>
      <c r="I7508" s="2">
        <f t="shared" si="770"/>
        <v>0</v>
      </c>
      <c r="J7508" s="2">
        <f t="shared" si="771"/>
        <v>0</v>
      </c>
    </row>
    <row r="7509" spans="5:10" x14ac:dyDescent="0.25">
      <c r="E7509" s="2">
        <f t="shared" si="772"/>
        <v>-1</v>
      </c>
      <c r="F7509" s="2">
        <f t="shared" si="768"/>
        <v>7.4294473782211592E-8</v>
      </c>
      <c r="G7509" s="2">
        <f t="shared" si="773"/>
        <v>-1</v>
      </c>
      <c r="H7509" s="2" t="e">
        <f t="shared" si="769"/>
        <v>#NUM!</v>
      </c>
      <c r="I7509" s="2">
        <f t="shared" si="770"/>
        <v>0</v>
      </c>
      <c r="J7509" s="2">
        <f t="shared" si="771"/>
        <v>0</v>
      </c>
    </row>
    <row r="7510" spans="5:10" x14ac:dyDescent="0.25">
      <c r="E7510" s="2">
        <f t="shared" si="772"/>
        <v>-1</v>
      </c>
      <c r="F7510" s="2">
        <f t="shared" si="768"/>
        <v>7.4294473782211592E-8</v>
      </c>
      <c r="G7510" s="2">
        <f t="shared" si="773"/>
        <v>-1</v>
      </c>
      <c r="H7510" s="2" t="e">
        <f t="shared" si="769"/>
        <v>#NUM!</v>
      </c>
      <c r="I7510" s="2">
        <f t="shared" si="770"/>
        <v>0</v>
      </c>
      <c r="J7510" s="2">
        <f t="shared" si="771"/>
        <v>0</v>
      </c>
    </row>
    <row r="7511" spans="5:10" x14ac:dyDescent="0.25">
      <c r="E7511" s="2">
        <f t="shared" si="772"/>
        <v>-1</v>
      </c>
      <c r="F7511" s="2">
        <f t="shared" si="768"/>
        <v>7.4294473782211592E-8</v>
      </c>
      <c r="G7511" s="2">
        <f t="shared" si="773"/>
        <v>-1</v>
      </c>
      <c r="H7511" s="2" t="e">
        <f t="shared" si="769"/>
        <v>#NUM!</v>
      </c>
      <c r="I7511" s="2">
        <f t="shared" si="770"/>
        <v>0</v>
      </c>
      <c r="J7511" s="2">
        <f t="shared" si="771"/>
        <v>0</v>
      </c>
    </row>
    <row r="7512" spans="5:10" x14ac:dyDescent="0.25">
      <c r="E7512" s="2">
        <f t="shared" si="772"/>
        <v>-1</v>
      </c>
      <c r="F7512" s="2">
        <f t="shared" si="768"/>
        <v>7.4294473782211592E-8</v>
      </c>
      <c r="G7512" s="2">
        <f t="shared" si="773"/>
        <v>-1</v>
      </c>
      <c r="H7512" s="2" t="e">
        <f t="shared" si="769"/>
        <v>#NUM!</v>
      </c>
      <c r="I7512" s="2">
        <f t="shared" si="770"/>
        <v>0</v>
      </c>
      <c r="J7512" s="2">
        <f t="shared" si="771"/>
        <v>0</v>
      </c>
    </row>
    <row r="7513" spans="5:10" x14ac:dyDescent="0.25">
      <c r="E7513" s="2">
        <f t="shared" si="772"/>
        <v>-1</v>
      </c>
      <c r="F7513" s="2">
        <f t="shared" si="768"/>
        <v>7.4294473782211592E-8</v>
      </c>
      <c r="G7513" s="2">
        <f t="shared" si="773"/>
        <v>-1</v>
      </c>
      <c r="H7513" s="2" t="e">
        <f t="shared" si="769"/>
        <v>#NUM!</v>
      </c>
      <c r="I7513" s="2">
        <f t="shared" si="770"/>
        <v>0</v>
      </c>
      <c r="J7513" s="2">
        <f t="shared" si="771"/>
        <v>0</v>
      </c>
    </row>
    <row r="7514" spans="5:10" x14ac:dyDescent="0.25">
      <c r="E7514" s="2">
        <f t="shared" si="772"/>
        <v>-1</v>
      </c>
      <c r="F7514" s="2">
        <f t="shared" si="768"/>
        <v>7.4294473782211592E-8</v>
      </c>
      <c r="G7514" s="2">
        <f t="shared" si="773"/>
        <v>-1</v>
      </c>
      <c r="H7514" s="2" t="e">
        <f t="shared" si="769"/>
        <v>#NUM!</v>
      </c>
      <c r="I7514" s="2">
        <f t="shared" si="770"/>
        <v>0</v>
      </c>
      <c r="J7514" s="2">
        <f t="shared" si="771"/>
        <v>0</v>
      </c>
    </row>
    <row r="7515" spans="5:10" x14ac:dyDescent="0.25">
      <c r="E7515" s="2">
        <f t="shared" si="772"/>
        <v>-1</v>
      </c>
      <c r="F7515" s="2">
        <f t="shared" si="768"/>
        <v>7.4294473782211592E-8</v>
      </c>
      <c r="G7515" s="2">
        <f t="shared" si="773"/>
        <v>-1</v>
      </c>
      <c r="H7515" s="2" t="e">
        <f t="shared" si="769"/>
        <v>#NUM!</v>
      </c>
      <c r="I7515" s="2">
        <f t="shared" si="770"/>
        <v>0</v>
      </c>
      <c r="J7515" s="2">
        <f t="shared" si="771"/>
        <v>0</v>
      </c>
    </row>
    <row r="7516" spans="5:10" x14ac:dyDescent="0.25">
      <c r="E7516" s="2">
        <f t="shared" si="772"/>
        <v>-1</v>
      </c>
      <c r="F7516" s="2">
        <f t="shared" si="768"/>
        <v>7.4294473782211592E-8</v>
      </c>
      <c r="G7516" s="2">
        <f t="shared" si="773"/>
        <v>-1</v>
      </c>
      <c r="H7516" s="2" t="e">
        <f t="shared" si="769"/>
        <v>#NUM!</v>
      </c>
      <c r="I7516" s="2">
        <f t="shared" si="770"/>
        <v>0</v>
      </c>
      <c r="J7516" s="2">
        <f t="shared" si="771"/>
        <v>0</v>
      </c>
    </row>
    <row r="7517" spans="5:10" x14ac:dyDescent="0.25">
      <c r="E7517" s="2">
        <f t="shared" si="772"/>
        <v>-1</v>
      </c>
      <c r="F7517" s="2">
        <f t="shared" si="768"/>
        <v>7.4294473782211592E-8</v>
      </c>
      <c r="G7517" s="2">
        <f t="shared" si="773"/>
        <v>-1</v>
      </c>
      <c r="H7517" s="2" t="e">
        <f t="shared" si="769"/>
        <v>#NUM!</v>
      </c>
      <c r="I7517" s="2">
        <f t="shared" si="770"/>
        <v>0</v>
      </c>
      <c r="J7517" s="2">
        <f t="shared" si="771"/>
        <v>0</v>
      </c>
    </row>
    <row r="7518" spans="5:10" x14ac:dyDescent="0.25">
      <c r="E7518" s="2">
        <f t="shared" si="772"/>
        <v>-1</v>
      </c>
      <c r="F7518" s="2">
        <f t="shared" si="768"/>
        <v>7.4294473782211592E-8</v>
      </c>
      <c r="G7518" s="2">
        <f t="shared" si="773"/>
        <v>-1</v>
      </c>
      <c r="H7518" s="2" t="e">
        <f t="shared" si="769"/>
        <v>#NUM!</v>
      </c>
      <c r="I7518" s="2">
        <f t="shared" si="770"/>
        <v>0</v>
      </c>
      <c r="J7518" s="2">
        <f t="shared" si="771"/>
        <v>0</v>
      </c>
    </row>
    <row r="7519" spans="5:10" x14ac:dyDescent="0.25">
      <c r="E7519" s="2">
        <f t="shared" si="772"/>
        <v>-1</v>
      </c>
      <c r="F7519" s="2">
        <f t="shared" si="768"/>
        <v>7.4294473782211592E-8</v>
      </c>
      <c r="G7519" s="2">
        <f t="shared" si="773"/>
        <v>-1</v>
      </c>
      <c r="H7519" s="2" t="e">
        <f t="shared" si="769"/>
        <v>#NUM!</v>
      </c>
      <c r="I7519" s="2">
        <f t="shared" si="770"/>
        <v>0</v>
      </c>
      <c r="J7519" s="2">
        <f t="shared" si="771"/>
        <v>0</v>
      </c>
    </row>
    <row r="7520" spans="5:10" x14ac:dyDescent="0.25">
      <c r="E7520" s="2">
        <f t="shared" si="772"/>
        <v>-1</v>
      </c>
      <c r="F7520" s="2">
        <f t="shared" si="768"/>
        <v>7.4294473782211592E-8</v>
      </c>
      <c r="G7520" s="2">
        <f t="shared" si="773"/>
        <v>-1</v>
      </c>
      <c r="H7520" s="2" t="e">
        <f t="shared" si="769"/>
        <v>#NUM!</v>
      </c>
      <c r="I7520" s="2">
        <f t="shared" si="770"/>
        <v>0</v>
      </c>
      <c r="J7520" s="2">
        <f t="shared" si="771"/>
        <v>0</v>
      </c>
    </row>
    <row r="7521" spans="5:10" x14ac:dyDescent="0.25">
      <c r="E7521" s="2">
        <f t="shared" si="772"/>
        <v>-1</v>
      </c>
      <c r="F7521" s="2">
        <f t="shared" si="768"/>
        <v>7.4294473782211592E-8</v>
      </c>
      <c r="G7521" s="2">
        <f t="shared" si="773"/>
        <v>-1</v>
      </c>
      <c r="H7521" s="2" t="e">
        <f t="shared" si="769"/>
        <v>#NUM!</v>
      </c>
      <c r="I7521" s="2">
        <f t="shared" si="770"/>
        <v>0</v>
      </c>
      <c r="J7521" s="2">
        <f t="shared" si="771"/>
        <v>0</v>
      </c>
    </row>
    <row r="7522" spans="5:10" x14ac:dyDescent="0.25">
      <c r="E7522" s="2">
        <f t="shared" si="772"/>
        <v>-1</v>
      </c>
      <c r="F7522" s="2">
        <f t="shared" si="768"/>
        <v>7.4294473782211592E-8</v>
      </c>
      <c r="G7522" s="2">
        <f t="shared" si="773"/>
        <v>-1</v>
      </c>
      <c r="H7522" s="2" t="e">
        <f t="shared" si="769"/>
        <v>#NUM!</v>
      </c>
      <c r="I7522" s="2">
        <f t="shared" si="770"/>
        <v>0</v>
      </c>
      <c r="J7522" s="2">
        <f t="shared" si="771"/>
        <v>0</v>
      </c>
    </row>
    <row r="7523" spans="5:10" x14ac:dyDescent="0.25">
      <c r="E7523" s="2">
        <f t="shared" si="772"/>
        <v>-1</v>
      </c>
      <c r="F7523" s="2">
        <f t="shared" si="768"/>
        <v>7.4294473782211592E-8</v>
      </c>
      <c r="G7523" s="2">
        <f t="shared" si="773"/>
        <v>-1</v>
      </c>
      <c r="H7523" s="2" t="e">
        <f t="shared" si="769"/>
        <v>#NUM!</v>
      </c>
      <c r="I7523" s="2">
        <f t="shared" si="770"/>
        <v>0</v>
      </c>
      <c r="J7523" s="2">
        <f t="shared" si="771"/>
        <v>0</v>
      </c>
    </row>
    <row r="7524" spans="5:10" x14ac:dyDescent="0.25">
      <c r="E7524" s="2">
        <f t="shared" si="772"/>
        <v>-1</v>
      </c>
      <c r="F7524" s="2">
        <f t="shared" si="768"/>
        <v>7.4294473782211592E-8</v>
      </c>
      <c r="G7524" s="2">
        <f t="shared" si="773"/>
        <v>-1</v>
      </c>
      <c r="H7524" s="2" t="e">
        <f t="shared" si="769"/>
        <v>#NUM!</v>
      </c>
      <c r="I7524" s="2">
        <f t="shared" si="770"/>
        <v>0</v>
      </c>
      <c r="J7524" s="2">
        <f t="shared" si="771"/>
        <v>0</v>
      </c>
    </row>
    <row r="7525" spans="5:10" x14ac:dyDescent="0.25">
      <c r="E7525" s="2">
        <f t="shared" si="772"/>
        <v>-1</v>
      </c>
      <c r="F7525" s="2">
        <f t="shared" si="768"/>
        <v>7.4294473782211592E-8</v>
      </c>
      <c r="G7525" s="2">
        <f t="shared" si="773"/>
        <v>-1</v>
      </c>
      <c r="H7525" s="2" t="e">
        <f t="shared" si="769"/>
        <v>#NUM!</v>
      </c>
      <c r="I7525" s="2">
        <f t="shared" si="770"/>
        <v>0</v>
      </c>
      <c r="J7525" s="2">
        <f t="shared" si="771"/>
        <v>0</v>
      </c>
    </row>
    <row r="7526" spans="5:10" x14ac:dyDescent="0.25">
      <c r="E7526" s="2">
        <f t="shared" si="772"/>
        <v>-1</v>
      </c>
      <c r="F7526" s="2">
        <f t="shared" si="768"/>
        <v>7.4294473782211592E-8</v>
      </c>
      <c r="G7526" s="2">
        <f t="shared" si="773"/>
        <v>-1</v>
      </c>
      <c r="H7526" s="2" t="e">
        <f t="shared" si="769"/>
        <v>#NUM!</v>
      </c>
      <c r="I7526" s="2">
        <f t="shared" si="770"/>
        <v>0</v>
      </c>
      <c r="J7526" s="2">
        <f t="shared" si="771"/>
        <v>0</v>
      </c>
    </row>
    <row r="7527" spans="5:10" x14ac:dyDescent="0.25">
      <c r="E7527" s="2">
        <f t="shared" si="772"/>
        <v>-1</v>
      </c>
      <c r="F7527" s="2">
        <f t="shared" si="768"/>
        <v>7.4294473782211592E-8</v>
      </c>
      <c r="G7527" s="2">
        <f t="shared" si="773"/>
        <v>-1</v>
      </c>
      <c r="H7527" s="2" t="e">
        <f t="shared" si="769"/>
        <v>#NUM!</v>
      </c>
      <c r="I7527" s="2">
        <f t="shared" si="770"/>
        <v>0</v>
      </c>
      <c r="J7527" s="2">
        <f t="shared" si="771"/>
        <v>0</v>
      </c>
    </row>
    <row r="7528" spans="5:10" x14ac:dyDescent="0.25">
      <c r="E7528" s="2">
        <f t="shared" si="772"/>
        <v>-1</v>
      </c>
      <c r="F7528" s="2">
        <f t="shared" si="768"/>
        <v>7.4294473782211592E-8</v>
      </c>
      <c r="G7528" s="2">
        <f t="shared" si="773"/>
        <v>-1</v>
      </c>
      <c r="H7528" s="2" t="e">
        <f t="shared" si="769"/>
        <v>#NUM!</v>
      </c>
      <c r="I7528" s="2">
        <f t="shared" si="770"/>
        <v>0</v>
      </c>
      <c r="J7528" s="2">
        <f t="shared" si="771"/>
        <v>0</v>
      </c>
    </row>
    <row r="7529" spans="5:10" x14ac:dyDescent="0.25">
      <c r="E7529" s="2">
        <f t="shared" si="772"/>
        <v>-1</v>
      </c>
      <c r="F7529" s="2">
        <f t="shared" si="768"/>
        <v>7.4294473782211592E-8</v>
      </c>
      <c r="G7529" s="2">
        <f t="shared" si="773"/>
        <v>-1</v>
      </c>
      <c r="H7529" s="2" t="e">
        <f t="shared" si="769"/>
        <v>#NUM!</v>
      </c>
      <c r="I7529" s="2">
        <f t="shared" si="770"/>
        <v>0</v>
      </c>
      <c r="J7529" s="2">
        <f t="shared" si="771"/>
        <v>0</v>
      </c>
    </row>
    <row r="7530" spans="5:10" x14ac:dyDescent="0.25">
      <c r="E7530" s="2">
        <f t="shared" si="772"/>
        <v>-1</v>
      </c>
      <c r="F7530" s="2">
        <f t="shared" si="768"/>
        <v>7.4294473782211592E-8</v>
      </c>
      <c r="G7530" s="2">
        <f t="shared" si="773"/>
        <v>-1</v>
      </c>
      <c r="H7530" s="2" t="e">
        <f t="shared" si="769"/>
        <v>#NUM!</v>
      </c>
      <c r="I7530" s="2">
        <f t="shared" si="770"/>
        <v>0</v>
      </c>
      <c r="J7530" s="2">
        <f t="shared" si="771"/>
        <v>0</v>
      </c>
    </row>
    <row r="7531" spans="5:10" x14ac:dyDescent="0.25">
      <c r="E7531" s="2">
        <f t="shared" si="772"/>
        <v>-1</v>
      </c>
      <c r="F7531" s="2">
        <f t="shared" si="768"/>
        <v>7.4294473782211592E-8</v>
      </c>
      <c r="G7531" s="2">
        <f t="shared" si="773"/>
        <v>-1</v>
      </c>
      <c r="H7531" s="2" t="e">
        <f t="shared" si="769"/>
        <v>#NUM!</v>
      </c>
      <c r="I7531" s="2">
        <f t="shared" si="770"/>
        <v>0</v>
      </c>
      <c r="J7531" s="2">
        <f t="shared" si="771"/>
        <v>0</v>
      </c>
    </row>
    <row r="7532" spans="5:10" x14ac:dyDescent="0.25">
      <c r="E7532" s="2">
        <f t="shared" si="772"/>
        <v>-1</v>
      </c>
      <c r="F7532" s="2">
        <f t="shared" si="768"/>
        <v>7.4294473782211592E-8</v>
      </c>
      <c r="G7532" s="2">
        <f t="shared" si="773"/>
        <v>-1</v>
      </c>
      <c r="H7532" s="2" t="e">
        <f t="shared" si="769"/>
        <v>#NUM!</v>
      </c>
      <c r="I7532" s="2">
        <f t="shared" si="770"/>
        <v>0</v>
      </c>
      <c r="J7532" s="2">
        <f t="shared" si="771"/>
        <v>0</v>
      </c>
    </row>
    <row r="7533" spans="5:10" x14ac:dyDescent="0.25">
      <c r="E7533" s="2">
        <f t="shared" si="772"/>
        <v>-1</v>
      </c>
      <c r="F7533" s="2">
        <f t="shared" si="768"/>
        <v>7.4294473782211592E-8</v>
      </c>
      <c r="G7533" s="2">
        <f t="shared" si="773"/>
        <v>-1</v>
      </c>
      <c r="H7533" s="2" t="e">
        <f t="shared" si="769"/>
        <v>#NUM!</v>
      </c>
      <c r="I7533" s="2">
        <f t="shared" si="770"/>
        <v>0</v>
      </c>
      <c r="J7533" s="2">
        <f t="shared" si="771"/>
        <v>0</v>
      </c>
    </row>
    <row r="7534" spans="5:10" x14ac:dyDescent="0.25">
      <c r="E7534" s="2">
        <f t="shared" si="772"/>
        <v>-1</v>
      </c>
      <c r="F7534" s="2">
        <f t="shared" si="768"/>
        <v>7.4294473782211592E-8</v>
      </c>
      <c r="G7534" s="2">
        <f t="shared" si="773"/>
        <v>-1</v>
      </c>
      <c r="H7534" s="2" t="e">
        <f t="shared" si="769"/>
        <v>#NUM!</v>
      </c>
      <c r="I7534" s="2">
        <f t="shared" si="770"/>
        <v>0</v>
      </c>
      <c r="J7534" s="2">
        <f t="shared" si="771"/>
        <v>0</v>
      </c>
    </row>
    <row r="7535" spans="5:10" x14ac:dyDescent="0.25">
      <c r="E7535" s="2">
        <f t="shared" si="772"/>
        <v>-1</v>
      </c>
      <c r="F7535" s="2">
        <f t="shared" si="768"/>
        <v>7.4294473782211592E-8</v>
      </c>
      <c r="G7535" s="2">
        <f t="shared" si="773"/>
        <v>-1</v>
      </c>
      <c r="H7535" s="2" t="e">
        <f t="shared" si="769"/>
        <v>#NUM!</v>
      </c>
      <c r="I7535" s="2">
        <f t="shared" si="770"/>
        <v>0</v>
      </c>
      <c r="J7535" s="2">
        <f t="shared" si="771"/>
        <v>0</v>
      </c>
    </row>
    <row r="7536" spans="5:10" x14ac:dyDescent="0.25">
      <c r="E7536" s="2">
        <f t="shared" si="772"/>
        <v>-1</v>
      </c>
      <c r="F7536" s="2">
        <f t="shared" si="768"/>
        <v>7.4294473782211592E-8</v>
      </c>
      <c r="G7536" s="2">
        <f t="shared" si="773"/>
        <v>-1</v>
      </c>
      <c r="H7536" s="2" t="e">
        <f t="shared" si="769"/>
        <v>#NUM!</v>
      </c>
      <c r="I7536" s="2">
        <f t="shared" si="770"/>
        <v>0</v>
      </c>
      <c r="J7536" s="2">
        <f t="shared" si="771"/>
        <v>0</v>
      </c>
    </row>
    <row r="7537" spans="5:10" x14ac:dyDescent="0.25">
      <c r="E7537" s="2">
        <f t="shared" si="772"/>
        <v>-1</v>
      </c>
      <c r="F7537" s="2">
        <f t="shared" si="768"/>
        <v>7.4294473782211592E-8</v>
      </c>
      <c r="G7537" s="2">
        <f t="shared" si="773"/>
        <v>-1</v>
      </c>
      <c r="H7537" s="2" t="e">
        <f t="shared" si="769"/>
        <v>#NUM!</v>
      </c>
      <c r="I7537" s="2">
        <f t="shared" si="770"/>
        <v>0</v>
      </c>
      <c r="J7537" s="2">
        <f t="shared" si="771"/>
        <v>0</v>
      </c>
    </row>
    <row r="7538" spans="5:10" x14ac:dyDescent="0.25">
      <c r="E7538" s="2">
        <f t="shared" si="772"/>
        <v>-1</v>
      </c>
      <c r="F7538" s="2">
        <f t="shared" si="768"/>
        <v>7.4294473782211592E-8</v>
      </c>
      <c r="G7538" s="2">
        <f t="shared" si="773"/>
        <v>-1</v>
      </c>
      <c r="H7538" s="2" t="e">
        <f t="shared" si="769"/>
        <v>#NUM!</v>
      </c>
      <c r="I7538" s="2">
        <f t="shared" si="770"/>
        <v>0</v>
      </c>
      <c r="J7538" s="2">
        <f t="shared" si="771"/>
        <v>0</v>
      </c>
    </row>
    <row r="7539" spans="5:10" x14ac:dyDescent="0.25">
      <c r="E7539" s="2">
        <f t="shared" si="772"/>
        <v>-1</v>
      </c>
      <c r="F7539" s="2">
        <f t="shared" si="768"/>
        <v>7.4294473782211592E-8</v>
      </c>
      <c r="G7539" s="2">
        <f t="shared" si="773"/>
        <v>-1</v>
      </c>
      <c r="H7539" s="2" t="e">
        <f t="shared" si="769"/>
        <v>#NUM!</v>
      </c>
      <c r="I7539" s="2">
        <f t="shared" si="770"/>
        <v>0</v>
      </c>
      <c r="J7539" s="2">
        <f t="shared" si="771"/>
        <v>0</v>
      </c>
    </row>
    <row r="7540" spans="5:10" x14ac:dyDescent="0.25">
      <c r="E7540" s="2">
        <f t="shared" si="772"/>
        <v>-1</v>
      </c>
      <c r="F7540" s="2">
        <f t="shared" si="768"/>
        <v>7.4294473782211592E-8</v>
      </c>
      <c r="G7540" s="2">
        <f t="shared" si="773"/>
        <v>-1</v>
      </c>
      <c r="H7540" s="2" t="e">
        <f t="shared" si="769"/>
        <v>#NUM!</v>
      </c>
      <c r="I7540" s="2">
        <f t="shared" si="770"/>
        <v>0</v>
      </c>
      <c r="J7540" s="2">
        <f t="shared" si="771"/>
        <v>0</v>
      </c>
    </row>
    <row r="7541" spans="5:10" x14ac:dyDescent="0.25">
      <c r="E7541" s="2">
        <f t="shared" si="772"/>
        <v>-1</v>
      </c>
      <c r="F7541" s="2">
        <f t="shared" si="768"/>
        <v>7.4294473782211592E-8</v>
      </c>
      <c r="G7541" s="2">
        <f t="shared" si="773"/>
        <v>-1</v>
      </c>
      <c r="H7541" s="2" t="e">
        <f t="shared" si="769"/>
        <v>#NUM!</v>
      </c>
      <c r="I7541" s="2">
        <f t="shared" si="770"/>
        <v>0</v>
      </c>
      <c r="J7541" s="2">
        <f t="shared" si="771"/>
        <v>0</v>
      </c>
    </row>
    <row r="7542" spans="5:10" x14ac:dyDescent="0.25">
      <c r="E7542" s="2">
        <f t="shared" si="772"/>
        <v>-1</v>
      </c>
      <c r="F7542" s="2">
        <f t="shared" si="768"/>
        <v>7.4294473782211592E-8</v>
      </c>
      <c r="G7542" s="2">
        <f t="shared" si="773"/>
        <v>-1</v>
      </c>
      <c r="H7542" s="2" t="e">
        <f t="shared" si="769"/>
        <v>#NUM!</v>
      </c>
      <c r="I7542" s="2">
        <f t="shared" si="770"/>
        <v>0</v>
      </c>
      <c r="J7542" s="2">
        <f t="shared" si="771"/>
        <v>0</v>
      </c>
    </row>
    <row r="7543" spans="5:10" x14ac:dyDescent="0.25">
      <c r="E7543" s="2">
        <f t="shared" si="772"/>
        <v>-1</v>
      </c>
      <c r="F7543" s="2">
        <f t="shared" si="768"/>
        <v>7.4294473782211592E-8</v>
      </c>
      <c r="G7543" s="2">
        <f t="shared" si="773"/>
        <v>-1</v>
      </c>
      <c r="H7543" s="2" t="e">
        <f t="shared" si="769"/>
        <v>#NUM!</v>
      </c>
      <c r="I7543" s="2">
        <f t="shared" si="770"/>
        <v>0</v>
      </c>
      <c r="J7543" s="2">
        <f t="shared" si="771"/>
        <v>0</v>
      </c>
    </row>
    <row r="7544" spans="5:10" x14ac:dyDescent="0.25">
      <c r="E7544" s="2">
        <f t="shared" si="772"/>
        <v>-1</v>
      </c>
      <c r="F7544" s="2">
        <f t="shared" si="768"/>
        <v>7.4294473782211592E-8</v>
      </c>
      <c r="G7544" s="2">
        <f t="shared" si="773"/>
        <v>-1</v>
      </c>
      <c r="H7544" s="2" t="e">
        <f t="shared" si="769"/>
        <v>#NUM!</v>
      </c>
      <c r="I7544" s="2">
        <f t="shared" si="770"/>
        <v>0</v>
      </c>
      <c r="J7544" s="2">
        <f t="shared" si="771"/>
        <v>0</v>
      </c>
    </row>
    <row r="7545" spans="5:10" x14ac:dyDescent="0.25">
      <c r="E7545" s="2">
        <f t="shared" si="772"/>
        <v>-1</v>
      </c>
      <c r="F7545" s="2">
        <f t="shared" si="768"/>
        <v>7.4294473782211592E-8</v>
      </c>
      <c r="G7545" s="2">
        <f t="shared" si="773"/>
        <v>-1</v>
      </c>
      <c r="H7545" s="2" t="e">
        <f t="shared" si="769"/>
        <v>#NUM!</v>
      </c>
      <c r="I7545" s="2">
        <f t="shared" si="770"/>
        <v>0</v>
      </c>
      <c r="J7545" s="2">
        <f t="shared" si="771"/>
        <v>0</v>
      </c>
    </row>
    <row r="7546" spans="5:10" x14ac:dyDescent="0.25">
      <c r="E7546" s="2">
        <f t="shared" si="772"/>
        <v>-1</v>
      </c>
      <c r="F7546" s="2">
        <f t="shared" si="768"/>
        <v>7.4294473782211592E-8</v>
      </c>
      <c r="G7546" s="2">
        <f t="shared" si="773"/>
        <v>-1</v>
      </c>
      <c r="H7546" s="2" t="e">
        <f t="shared" si="769"/>
        <v>#NUM!</v>
      </c>
      <c r="I7546" s="2">
        <f t="shared" si="770"/>
        <v>0</v>
      </c>
      <c r="J7546" s="2">
        <f t="shared" si="771"/>
        <v>0</v>
      </c>
    </row>
    <row r="7547" spans="5:10" x14ac:dyDescent="0.25">
      <c r="E7547" s="2">
        <f t="shared" si="772"/>
        <v>-1</v>
      </c>
      <c r="F7547" s="2">
        <f t="shared" si="768"/>
        <v>7.4294473782211592E-8</v>
      </c>
      <c r="G7547" s="2">
        <f t="shared" si="773"/>
        <v>-1</v>
      </c>
      <c r="H7547" s="2" t="e">
        <f t="shared" si="769"/>
        <v>#NUM!</v>
      </c>
      <c r="I7547" s="2">
        <f t="shared" si="770"/>
        <v>0</v>
      </c>
      <c r="J7547" s="2">
        <f t="shared" si="771"/>
        <v>0</v>
      </c>
    </row>
    <row r="7548" spans="5:10" x14ac:dyDescent="0.25">
      <c r="E7548" s="2">
        <f t="shared" si="772"/>
        <v>-1</v>
      </c>
      <c r="F7548" s="2">
        <f t="shared" si="768"/>
        <v>7.4294473782211592E-8</v>
      </c>
      <c r="G7548" s="2">
        <f t="shared" si="773"/>
        <v>-1</v>
      </c>
      <c r="H7548" s="2" t="e">
        <f t="shared" si="769"/>
        <v>#NUM!</v>
      </c>
      <c r="I7548" s="2">
        <f t="shared" si="770"/>
        <v>0</v>
      </c>
      <c r="J7548" s="2">
        <f t="shared" si="771"/>
        <v>0</v>
      </c>
    </row>
    <row r="7549" spans="5:10" x14ac:dyDescent="0.25">
      <c r="E7549" s="2">
        <f t="shared" si="772"/>
        <v>-1</v>
      </c>
      <c r="F7549" s="2">
        <f t="shared" si="768"/>
        <v>7.4294473782211592E-8</v>
      </c>
      <c r="G7549" s="2">
        <f t="shared" si="773"/>
        <v>-1</v>
      </c>
      <c r="H7549" s="2" t="e">
        <f t="shared" si="769"/>
        <v>#NUM!</v>
      </c>
      <c r="I7549" s="2">
        <f t="shared" si="770"/>
        <v>0</v>
      </c>
      <c r="J7549" s="2">
        <f t="shared" si="771"/>
        <v>0</v>
      </c>
    </row>
    <row r="7550" spans="5:10" x14ac:dyDescent="0.25">
      <c r="E7550" s="2">
        <f t="shared" si="772"/>
        <v>-1</v>
      </c>
      <c r="F7550" s="2">
        <f t="shared" si="768"/>
        <v>7.4294473782211592E-8</v>
      </c>
      <c r="G7550" s="2">
        <f t="shared" si="773"/>
        <v>-1</v>
      </c>
      <c r="H7550" s="2" t="e">
        <f t="shared" si="769"/>
        <v>#NUM!</v>
      </c>
      <c r="I7550" s="2">
        <f t="shared" si="770"/>
        <v>0</v>
      </c>
      <c r="J7550" s="2">
        <f t="shared" si="771"/>
        <v>0</v>
      </c>
    </row>
    <row r="7551" spans="5:10" x14ac:dyDescent="0.25">
      <c r="E7551" s="2">
        <f t="shared" si="772"/>
        <v>-1</v>
      </c>
      <c r="F7551" s="2">
        <f t="shared" si="768"/>
        <v>7.4294473782211592E-8</v>
      </c>
      <c r="G7551" s="2">
        <f t="shared" si="773"/>
        <v>-1</v>
      </c>
      <c r="H7551" s="2" t="e">
        <f t="shared" si="769"/>
        <v>#NUM!</v>
      </c>
      <c r="I7551" s="2">
        <f t="shared" si="770"/>
        <v>0</v>
      </c>
      <c r="J7551" s="2">
        <f t="shared" si="771"/>
        <v>0</v>
      </c>
    </row>
    <row r="7552" spans="5:10" x14ac:dyDescent="0.25">
      <c r="E7552" s="2">
        <f t="shared" si="772"/>
        <v>-1</v>
      </c>
      <c r="F7552" s="2">
        <f t="shared" si="768"/>
        <v>7.4294473782211592E-8</v>
      </c>
      <c r="G7552" s="2">
        <f t="shared" si="773"/>
        <v>-1</v>
      </c>
      <c r="H7552" s="2" t="e">
        <f t="shared" si="769"/>
        <v>#NUM!</v>
      </c>
      <c r="I7552" s="2">
        <f t="shared" si="770"/>
        <v>0</v>
      </c>
      <c r="J7552" s="2">
        <f t="shared" si="771"/>
        <v>0</v>
      </c>
    </row>
    <row r="7553" spans="5:10" x14ac:dyDescent="0.25">
      <c r="E7553" s="2">
        <f t="shared" si="772"/>
        <v>-1</v>
      </c>
      <c r="F7553" s="2">
        <f t="shared" ref="F7553:F7616" si="774">_xlfn.NORM.DIST(E7553,$Y$1,$Y$2,FALSE)</f>
        <v>7.4294473782211592E-8</v>
      </c>
      <c r="G7553" s="2">
        <f t="shared" si="773"/>
        <v>-1</v>
      </c>
      <c r="H7553" s="2" t="e">
        <f t="shared" ref="H7553:H7616" si="775">COMBIN($R$1,G7553)*$R$2^G7553*$R$3^($R$1-G7553)</f>
        <v>#NUM!</v>
      </c>
      <c r="I7553" s="2">
        <f t="shared" ref="I7553:I7616" si="776">IF(AND(G7553&lt;=PStop, G7553&gt;=PStart),F7553,0)</f>
        <v>0</v>
      </c>
      <c r="J7553" s="2">
        <f t="shared" ref="J7553:J7616" si="777">IF(AND(G7553&lt;=PStop, G7553&gt;=PStart),H7553,0)</f>
        <v>0</v>
      </c>
    </row>
    <row r="7554" spans="5:10" x14ac:dyDescent="0.25">
      <c r="E7554" s="2">
        <f t="shared" ref="E7554:E7617" si="778">IF(AND(E7553&lt;&gt;-1,E7553&lt;R$1+0.5-1/11),E7553+1/11,-1)</f>
        <v>-1</v>
      </c>
      <c r="F7554" s="2">
        <f t="shared" si="774"/>
        <v>7.4294473782211592E-8</v>
      </c>
      <c r="G7554" s="2">
        <f t="shared" ref="G7554:G7617" si="779">ROUND(E7554,0)</f>
        <v>-1</v>
      </c>
      <c r="H7554" s="2" t="e">
        <f t="shared" si="775"/>
        <v>#NUM!</v>
      </c>
      <c r="I7554" s="2">
        <f t="shared" si="776"/>
        <v>0</v>
      </c>
      <c r="J7554" s="2">
        <f t="shared" si="777"/>
        <v>0</v>
      </c>
    </row>
    <row r="7555" spans="5:10" x14ac:dyDescent="0.25">
      <c r="E7555" s="2">
        <f t="shared" si="778"/>
        <v>-1</v>
      </c>
      <c r="F7555" s="2">
        <f t="shared" si="774"/>
        <v>7.4294473782211592E-8</v>
      </c>
      <c r="G7555" s="2">
        <f t="shared" si="779"/>
        <v>-1</v>
      </c>
      <c r="H7555" s="2" t="e">
        <f t="shared" si="775"/>
        <v>#NUM!</v>
      </c>
      <c r="I7555" s="2">
        <f t="shared" si="776"/>
        <v>0</v>
      </c>
      <c r="J7555" s="2">
        <f t="shared" si="777"/>
        <v>0</v>
      </c>
    </row>
    <row r="7556" spans="5:10" x14ac:dyDescent="0.25">
      <c r="E7556" s="2">
        <f t="shared" si="778"/>
        <v>-1</v>
      </c>
      <c r="F7556" s="2">
        <f t="shared" si="774"/>
        <v>7.4294473782211592E-8</v>
      </c>
      <c r="G7556" s="2">
        <f t="shared" si="779"/>
        <v>-1</v>
      </c>
      <c r="H7556" s="2" t="e">
        <f t="shared" si="775"/>
        <v>#NUM!</v>
      </c>
      <c r="I7556" s="2">
        <f t="shared" si="776"/>
        <v>0</v>
      </c>
      <c r="J7556" s="2">
        <f t="shared" si="777"/>
        <v>0</v>
      </c>
    </row>
    <row r="7557" spans="5:10" x14ac:dyDescent="0.25">
      <c r="E7557" s="2">
        <f t="shared" si="778"/>
        <v>-1</v>
      </c>
      <c r="F7557" s="2">
        <f t="shared" si="774"/>
        <v>7.4294473782211592E-8</v>
      </c>
      <c r="G7557" s="2">
        <f t="shared" si="779"/>
        <v>-1</v>
      </c>
      <c r="H7557" s="2" t="e">
        <f t="shared" si="775"/>
        <v>#NUM!</v>
      </c>
      <c r="I7557" s="2">
        <f t="shared" si="776"/>
        <v>0</v>
      </c>
      <c r="J7557" s="2">
        <f t="shared" si="777"/>
        <v>0</v>
      </c>
    </row>
    <row r="7558" spans="5:10" x14ac:dyDescent="0.25">
      <c r="E7558" s="2">
        <f t="shared" si="778"/>
        <v>-1</v>
      </c>
      <c r="F7558" s="2">
        <f t="shared" si="774"/>
        <v>7.4294473782211592E-8</v>
      </c>
      <c r="G7558" s="2">
        <f t="shared" si="779"/>
        <v>-1</v>
      </c>
      <c r="H7558" s="2" t="e">
        <f t="shared" si="775"/>
        <v>#NUM!</v>
      </c>
      <c r="I7558" s="2">
        <f t="shared" si="776"/>
        <v>0</v>
      </c>
      <c r="J7558" s="2">
        <f t="shared" si="777"/>
        <v>0</v>
      </c>
    </row>
    <row r="7559" spans="5:10" x14ac:dyDescent="0.25">
      <c r="E7559" s="2">
        <f t="shared" si="778"/>
        <v>-1</v>
      </c>
      <c r="F7559" s="2">
        <f t="shared" si="774"/>
        <v>7.4294473782211592E-8</v>
      </c>
      <c r="G7559" s="2">
        <f t="shared" si="779"/>
        <v>-1</v>
      </c>
      <c r="H7559" s="2" t="e">
        <f t="shared" si="775"/>
        <v>#NUM!</v>
      </c>
      <c r="I7559" s="2">
        <f t="shared" si="776"/>
        <v>0</v>
      </c>
      <c r="J7559" s="2">
        <f t="shared" si="777"/>
        <v>0</v>
      </c>
    </row>
    <row r="7560" spans="5:10" x14ac:dyDescent="0.25">
      <c r="E7560" s="2">
        <f t="shared" si="778"/>
        <v>-1</v>
      </c>
      <c r="F7560" s="2">
        <f t="shared" si="774"/>
        <v>7.4294473782211592E-8</v>
      </c>
      <c r="G7560" s="2">
        <f t="shared" si="779"/>
        <v>-1</v>
      </c>
      <c r="H7560" s="2" t="e">
        <f t="shared" si="775"/>
        <v>#NUM!</v>
      </c>
      <c r="I7560" s="2">
        <f t="shared" si="776"/>
        <v>0</v>
      </c>
      <c r="J7560" s="2">
        <f t="shared" si="777"/>
        <v>0</v>
      </c>
    </row>
    <row r="7561" spans="5:10" x14ac:dyDescent="0.25">
      <c r="E7561" s="2">
        <f t="shared" si="778"/>
        <v>-1</v>
      </c>
      <c r="F7561" s="2">
        <f t="shared" si="774"/>
        <v>7.4294473782211592E-8</v>
      </c>
      <c r="G7561" s="2">
        <f t="shared" si="779"/>
        <v>-1</v>
      </c>
      <c r="H7561" s="2" t="e">
        <f t="shared" si="775"/>
        <v>#NUM!</v>
      </c>
      <c r="I7561" s="2">
        <f t="shared" si="776"/>
        <v>0</v>
      </c>
      <c r="J7561" s="2">
        <f t="shared" si="777"/>
        <v>0</v>
      </c>
    </row>
    <row r="7562" spans="5:10" x14ac:dyDescent="0.25">
      <c r="E7562" s="2">
        <f t="shared" si="778"/>
        <v>-1</v>
      </c>
      <c r="F7562" s="2">
        <f t="shared" si="774"/>
        <v>7.4294473782211592E-8</v>
      </c>
      <c r="G7562" s="2">
        <f t="shared" si="779"/>
        <v>-1</v>
      </c>
      <c r="H7562" s="2" t="e">
        <f t="shared" si="775"/>
        <v>#NUM!</v>
      </c>
      <c r="I7562" s="2">
        <f t="shared" si="776"/>
        <v>0</v>
      </c>
      <c r="J7562" s="2">
        <f t="shared" si="777"/>
        <v>0</v>
      </c>
    </row>
    <row r="7563" spans="5:10" x14ac:dyDescent="0.25">
      <c r="E7563" s="2">
        <f t="shared" si="778"/>
        <v>-1</v>
      </c>
      <c r="F7563" s="2">
        <f t="shared" si="774"/>
        <v>7.4294473782211592E-8</v>
      </c>
      <c r="G7563" s="2">
        <f t="shared" si="779"/>
        <v>-1</v>
      </c>
      <c r="H7563" s="2" t="e">
        <f t="shared" si="775"/>
        <v>#NUM!</v>
      </c>
      <c r="I7563" s="2">
        <f t="shared" si="776"/>
        <v>0</v>
      </c>
      <c r="J7563" s="2">
        <f t="shared" si="777"/>
        <v>0</v>
      </c>
    </row>
    <row r="7564" spans="5:10" x14ac:dyDescent="0.25">
      <c r="E7564" s="2">
        <f t="shared" si="778"/>
        <v>-1</v>
      </c>
      <c r="F7564" s="2">
        <f t="shared" si="774"/>
        <v>7.4294473782211592E-8</v>
      </c>
      <c r="G7564" s="2">
        <f t="shared" si="779"/>
        <v>-1</v>
      </c>
      <c r="H7564" s="2" t="e">
        <f t="shared" si="775"/>
        <v>#NUM!</v>
      </c>
      <c r="I7564" s="2">
        <f t="shared" si="776"/>
        <v>0</v>
      </c>
      <c r="J7564" s="2">
        <f t="shared" si="777"/>
        <v>0</v>
      </c>
    </row>
    <row r="7565" spans="5:10" x14ac:dyDescent="0.25">
      <c r="E7565" s="2">
        <f t="shared" si="778"/>
        <v>-1</v>
      </c>
      <c r="F7565" s="2">
        <f t="shared" si="774"/>
        <v>7.4294473782211592E-8</v>
      </c>
      <c r="G7565" s="2">
        <f t="shared" si="779"/>
        <v>-1</v>
      </c>
      <c r="H7565" s="2" t="e">
        <f t="shared" si="775"/>
        <v>#NUM!</v>
      </c>
      <c r="I7565" s="2">
        <f t="shared" si="776"/>
        <v>0</v>
      </c>
      <c r="J7565" s="2">
        <f t="shared" si="777"/>
        <v>0</v>
      </c>
    </row>
    <row r="7566" spans="5:10" x14ac:dyDescent="0.25">
      <c r="E7566" s="2">
        <f t="shared" si="778"/>
        <v>-1</v>
      </c>
      <c r="F7566" s="2">
        <f t="shared" si="774"/>
        <v>7.4294473782211592E-8</v>
      </c>
      <c r="G7566" s="2">
        <f t="shared" si="779"/>
        <v>-1</v>
      </c>
      <c r="H7566" s="2" t="e">
        <f t="shared" si="775"/>
        <v>#NUM!</v>
      </c>
      <c r="I7566" s="2">
        <f t="shared" si="776"/>
        <v>0</v>
      </c>
      <c r="J7566" s="2">
        <f t="shared" si="777"/>
        <v>0</v>
      </c>
    </row>
    <row r="7567" spans="5:10" x14ac:dyDescent="0.25">
      <c r="E7567" s="2">
        <f t="shared" si="778"/>
        <v>-1</v>
      </c>
      <c r="F7567" s="2">
        <f t="shared" si="774"/>
        <v>7.4294473782211592E-8</v>
      </c>
      <c r="G7567" s="2">
        <f t="shared" si="779"/>
        <v>-1</v>
      </c>
      <c r="H7567" s="2" t="e">
        <f t="shared" si="775"/>
        <v>#NUM!</v>
      </c>
      <c r="I7567" s="2">
        <f t="shared" si="776"/>
        <v>0</v>
      </c>
      <c r="J7567" s="2">
        <f t="shared" si="777"/>
        <v>0</v>
      </c>
    </row>
    <row r="7568" spans="5:10" x14ac:dyDescent="0.25">
      <c r="E7568" s="2">
        <f t="shared" si="778"/>
        <v>-1</v>
      </c>
      <c r="F7568" s="2">
        <f t="shared" si="774"/>
        <v>7.4294473782211592E-8</v>
      </c>
      <c r="G7568" s="2">
        <f t="shared" si="779"/>
        <v>-1</v>
      </c>
      <c r="H7568" s="2" t="e">
        <f t="shared" si="775"/>
        <v>#NUM!</v>
      </c>
      <c r="I7568" s="2">
        <f t="shared" si="776"/>
        <v>0</v>
      </c>
      <c r="J7568" s="2">
        <f t="shared" si="777"/>
        <v>0</v>
      </c>
    </row>
    <row r="7569" spans="5:10" x14ac:dyDescent="0.25">
      <c r="E7569" s="2">
        <f t="shared" si="778"/>
        <v>-1</v>
      </c>
      <c r="F7569" s="2">
        <f t="shared" si="774"/>
        <v>7.4294473782211592E-8</v>
      </c>
      <c r="G7569" s="2">
        <f t="shared" si="779"/>
        <v>-1</v>
      </c>
      <c r="H7569" s="2" t="e">
        <f t="shared" si="775"/>
        <v>#NUM!</v>
      </c>
      <c r="I7569" s="2">
        <f t="shared" si="776"/>
        <v>0</v>
      </c>
      <c r="J7569" s="2">
        <f t="shared" si="777"/>
        <v>0</v>
      </c>
    </row>
    <row r="7570" spans="5:10" x14ac:dyDescent="0.25">
      <c r="E7570" s="2">
        <f t="shared" si="778"/>
        <v>-1</v>
      </c>
      <c r="F7570" s="2">
        <f t="shared" si="774"/>
        <v>7.4294473782211592E-8</v>
      </c>
      <c r="G7570" s="2">
        <f t="shared" si="779"/>
        <v>-1</v>
      </c>
      <c r="H7570" s="2" t="e">
        <f t="shared" si="775"/>
        <v>#NUM!</v>
      </c>
      <c r="I7570" s="2">
        <f t="shared" si="776"/>
        <v>0</v>
      </c>
      <c r="J7570" s="2">
        <f t="shared" si="777"/>
        <v>0</v>
      </c>
    </row>
    <row r="7571" spans="5:10" x14ac:dyDescent="0.25">
      <c r="E7571" s="2">
        <f t="shared" si="778"/>
        <v>-1</v>
      </c>
      <c r="F7571" s="2">
        <f t="shared" si="774"/>
        <v>7.4294473782211592E-8</v>
      </c>
      <c r="G7571" s="2">
        <f t="shared" si="779"/>
        <v>-1</v>
      </c>
      <c r="H7571" s="2" t="e">
        <f t="shared" si="775"/>
        <v>#NUM!</v>
      </c>
      <c r="I7571" s="2">
        <f t="shared" si="776"/>
        <v>0</v>
      </c>
      <c r="J7571" s="2">
        <f t="shared" si="777"/>
        <v>0</v>
      </c>
    </row>
    <row r="7572" spans="5:10" x14ac:dyDescent="0.25">
      <c r="E7572" s="2">
        <f t="shared" si="778"/>
        <v>-1</v>
      </c>
      <c r="F7572" s="2">
        <f t="shared" si="774"/>
        <v>7.4294473782211592E-8</v>
      </c>
      <c r="G7572" s="2">
        <f t="shared" si="779"/>
        <v>-1</v>
      </c>
      <c r="H7572" s="2" t="e">
        <f t="shared" si="775"/>
        <v>#NUM!</v>
      </c>
      <c r="I7572" s="2">
        <f t="shared" si="776"/>
        <v>0</v>
      </c>
      <c r="J7572" s="2">
        <f t="shared" si="777"/>
        <v>0</v>
      </c>
    </row>
    <row r="7573" spans="5:10" x14ac:dyDescent="0.25">
      <c r="E7573" s="2">
        <f t="shared" si="778"/>
        <v>-1</v>
      </c>
      <c r="F7573" s="2">
        <f t="shared" si="774"/>
        <v>7.4294473782211592E-8</v>
      </c>
      <c r="G7573" s="2">
        <f t="shared" si="779"/>
        <v>-1</v>
      </c>
      <c r="H7573" s="2" t="e">
        <f t="shared" si="775"/>
        <v>#NUM!</v>
      </c>
      <c r="I7573" s="2">
        <f t="shared" si="776"/>
        <v>0</v>
      </c>
      <c r="J7573" s="2">
        <f t="shared" si="777"/>
        <v>0</v>
      </c>
    </row>
    <row r="7574" spans="5:10" x14ac:dyDescent="0.25">
      <c r="E7574" s="2">
        <f t="shared" si="778"/>
        <v>-1</v>
      </c>
      <c r="F7574" s="2">
        <f t="shared" si="774"/>
        <v>7.4294473782211592E-8</v>
      </c>
      <c r="G7574" s="2">
        <f t="shared" si="779"/>
        <v>-1</v>
      </c>
      <c r="H7574" s="2" t="e">
        <f t="shared" si="775"/>
        <v>#NUM!</v>
      </c>
      <c r="I7574" s="2">
        <f t="shared" si="776"/>
        <v>0</v>
      </c>
      <c r="J7574" s="2">
        <f t="shared" si="777"/>
        <v>0</v>
      </c>
    </row>
    <row r="7575" spans="5:10" x14ac:dyDescent="0.25">
      <c r="E7575" s="2">
        <f t="shared" si="778"/>
        <v>-1</v>
      </c>
      <c r="F7575" s="2">
        <f t="shared" si="774"/>
        <v>7.4294473782211592E-8</v>
      </c>
      <c r="G7575" s="2">
        <f t="shared" si="779"/>
        <v>-1</v>
      </c>
      <c r="H7575" s="2" t="e">
        <f t="shared" si="775"/>
        <v>#NUM!</v>
      </c>
      <c r="I7575" s="2">
        <f t="shared" si="776"/>
        <v>0</v>
      </c>
      <c r="J7575" s="2">
        <f t="shared" si="777"/>
        <v>0</v>
      </c>
    </row>
    <row r="7576" spans="5:10" x14ac:dyDescent="0.25">
      <c r="E7576" s="2">
        <f t="shared" si="778"/>
        <v>-1</v>
      </c>
      <c r="F7576" s="2">
        <f t="shared" si="774"/>
        <v>7.4294473782211592E-8</v>
      </c>
      <c r="G7576" s="2">
        <f t="shared" si="779"/>
        <v>-1</v>
      </c>
      <c r="H7576" s="2" t="e">
        <f t="shared" si="775"/>
        <v>#NUM!</v>
      </c>
      <c r="I7576" s="2">
        <f t="shared" si="776"/>
        <v>0</v>
      </c>
      <c r="J7576" s="2">
        <f t="shared" si="777"/>
        <v>0</v>
      </c>
    </row>
    <row r="7577" spans="5:10" x14ac:dyDescent="0.25">
      <c r="E7577" s="2">
        <f t="shared" si="778"/>
        <v>-1</v>
      </c>
      <c r="F7577" s="2">
        <f t="shared" si="774"/>
        <v>7.4294473782211592E-8</v>
      </c>
      <c r="G7577" s="2">
        <f t="shared" si="779"/>
        <v>-1</v>
      </c>
      <c r="H7577" s="2" t="e">
        <f t="shared" si="775"/>
        <v>#NUM!</v>
      </c>
      <c r="I7577" s="2">
        <f t="shared" si="776"/>
        <v>0</v>
      </c>
      <c r="J7577" s="2">
        <f t="shared" si="777"/>
        <v>0</v>
      </c>
    </row>
    <row r="7578" spans="5:10" x14ac:dyDescent="0.25">
      <c r="E7578" s="2">
        <f t="shared" si="778"/>
        <v>-1</v>
      </c>
      <c r="F7578" s="2">
        <f t="shared" si="774"/>
        <v>7.4294473782211592E-8</v>
      </c>
      <c r="G7578" s="2">
        <f t="shared" si="779"/>
        <v>-1</v>
      </c>
      <c r="H7578" s="2" t="e">
        <f t="shared" si="775"/>
        <v>#NUM!</v>
      </c>
      <c r="I7578" s="2">
        <f t="shared" si="776"/>
        <v>0</v>
      </c>
      <c r="J7578" s="2">
        <f t="shared" si="777"/>
        <v>0</v>
      </c>
    </row>
    <row r="7579" spans="5:10" x14ac:dyDescent="0.25">
      <c r="E7579" s="2">
        <f t="shared" si="778"/>
        <v>-1</v>
      </c>
      <c r="F7579" s="2">
        <f t="shared" si="774"/>
        <v>7.4294473782211592E-8</v>
      </c>
      <c r="G7579" s="2">
        <f t="shared" si="779"/>
        <v>-1</v>
      </c>
      <c r="H7579" s="2" t="e">
        <f t="shared" si="775"/>
        <v>#NUM!</v>
      </c>
      <c r="I7579" s="2">
        <f t="shared" si="776"/>
        <v>0</v>
      </c>
      <c r="J7579" s="2">
        <f t="shared" si="777"/>
        <v>0</v>
      </c>
    </row>
    <row r="7580" spans="5:10" x14ac:dyDescent="0.25">
      <c r="E7580" s="2">
        <f t="shared" si="778"/>
        <v>-1</v>
      </c>
      <c r="F7580" s="2">
        <f t="shared" si="774"/>
        <v>7.4294473782211592E-8</v>
      </c>
      <c r="G7580" s="2">
        <f t="shared" si="779"/>
        <v>-1</v>
      </c>
      <c r="H7580" s="2" t="e">
        <f t="shared" si="775"/>
        <v>#NUM!</v>
      </c>
      <c r="I7580" s="2">
        <f t="shared" si="776"/>
        <v>0</v>
      </c>
      <c r="J7580" s="2">
        <f t="shared" si="777"/>
        <v>0</v>
      </c>
    </row>
    <row r="7581" spans="5:10" x14ac:dyDescent="0.25">
      <c r="E7581" s="2">
        <f t="shared" si="778"/>
        <v>-1</v>
      </c>
      <c r="F7581" s="2">
        <f t="shared" si="774"/>
        <v>7.4294473782211592E-8</v>
      </c>
      <c r="G7581" s="2">
        <f t="shared" si="779"/>
        <v>-1</v>
      </c>
      <c r="H7581" s="2" t="e">
        <f t="shared" si="775"/>
        <v>#NUM!</v>
      </c>
      <c r="I7581" s="2">
        <f t="shared" si="776"/>
        <v>0</v>
      </c>
      <c r="J7581" s="2">
        <f t="shared" si="777"/>
        <v>0</v>
      </c>
    </row>
    <row r="7582" spans="5:10" x14ac:dyDescent="0.25">
      <c r="E7582" s="2">
        <f t="shared" si="778"/>
        <v>-1</v>
      </c>
      <c r="F7582" s="2">
        <f t="shared" si="774"/>
        <v>7.4294473782211592E-8</v>
      </c>
      <c r="G7582" s="2">
        <f t="shared" si="779"/>
        <v>-1</v>
      </c>
      <c r="H7582" s="2" t="e">
        <f t="shared" si="775"/>
        <v>#NUM!</v>
      </c>
      <c r="I7582" s="2">
        <f t="shared" si="776"/>
        <v>0</v>
      </c>
      <c r="J7582" s="2">
        <f t="shared" si="777"/>
        <v>0</v>
      </c>
    </row>
    <row r="7583" spans="5:10" x14ac:dyDescent="0.25">
      <c r="E7583" s="2">
        <f t="shared" si="778"/>
        <v>-1</v>
      </c>
      <c r="F7583" s="2">
        <f t="shared" si="774"/>
        <v>7.4294473782211592E-8</v>
      </c>
      <c r="G7583" s="2">
        <f t="shared" si="779"/>
        <v>-1</v>
      </c>
      <c r="H7583" s="2" t="e">
        <f t="shared" si="775"/>
        <v>#NUM!</v>
      </c>
      <c r="I7583" s="2">
        <f t="shared" si="776"/>
        <v>0</v>
      </c>
      <c r="J7583" s="2">
        <f t="shared" si="777"/>
        <v>0</v>
      </c>
    </row>
    <row r="7584" spans="5:10" x14ac:dyDescent="0.25">
      <c r="E7584" s="2">
        <f t="shared" si="778"/>
        <v>-1</v>
      </c>
      <c r="F7584" s="2">
        <f t="shared" si="774"/>
        <v>7.4294473782211592E-8</v>
      </c>
      <c r="G7584" s="2">
        <f t="shared" si="779"/>
        <v>-1</v>
      </c>
      <c r="H7584" s="2" t="e">
        <f t="shared" si="775"/>
        <v>#NUM!</v>
      </c>
      <c r="I7584" s="2">
        <f t="shared" si="776"/>
        <v>0</v>
      </c>
      <c r="J7584" s="2">
        <f t="shared" si="777"/>
        <v>0</v>
      </c>
    </row>
    <row r="7585" spans="5:10" x14ac:dyDescent="0.25">
      <c r="E7585" s="2">
        <f t="shared" si="778"/>
        <v>-1</v>
      </c>
      <c r="F7585" s="2">
        <f t="shared" si="774"/>
        <v>7.4294473782211592E-8</v>
      </c>
      <c r="G7585" s="2">
        <f t="shared" si="779"/>
        <v>-1</v>
      </c>
      <c r="H7585" s="2" t="e">
        <f t="shared" si="775"/>
        <v>#NUM!</v>
      </c>
      <c r="I7585" s="2">
        <f t="shared" si="776"/>
        <v>0</v>
      </c>
      <c r="J7585" s="2">
        <f t="shared" si="777"/>
        <v>0</v>
      </c>
    </row>
    <row r="7586" spans="5:10" x14ac:dyDescent="0.25">
      <c r="E7586" s="2">
        <f t="shared" si="778"/>
        <v>-1</v>
      </c>
      <c r="F7586" s="2">
        <f t="shared" si="774"/>
        <v>7.4294473782211592E-8</v>
      </c>
      <c r="G7586" s="2">
        <f t="shared" si="779"/>
        <v>-1</v>
      </c>
      <c r="H7586" s="2" t="e">
        <f t="shared" si="775"/>
        <v>#NUM!</v>
      </c>
      <c r="I7586" s="2">
        <f t="shared" si="776"/>
        <v>0</v>
      </c>
      <c r="J7586" s="2">
        <f t="shared" si="777"/>
        <v>0</v>
      </c>
    </row>
    <row r="7587" spans="5:10" x14ac:dyDescent="0.25">
      <c r="E7587" s="2">
        <f t="shared" si="778"/>
        <v>-1</v>
      </c>
      <c r="F7587" s="2">
        <f t="shared" si="774"/>
        <v>7.4294473782211592E-8</v>
      </c>
      <c r="G7587" s="2">
        <f t="shared" si="779"/>
        <v>-1</v>
      </c>
      <c r="H7587" s="2" t="e">
        <f t="shared" si="775"/>
        <v>#NUM!</v>
      </c>
      <c r="I7587" s="2">
        <f t="shared" si="776"/>
        <v>0</v>
      </c>
      <c r="J7587" s="2">
        <f t="shared" si="777"/>
        <v>0</v>
      </c>
    </row>
    <row r="7588" spans="5:10" x14ac:dyDescent="0.25">
      <c r="E7588" s="2">
        <f t="shared" si="778"/>
        <v>-1</v>
      </c>
      <c r="F7588" s="2">
        <f t="shared" si="774"/>
        <v>7.4294473782211592E-8</v>
      </c>
      <c r="G7588" s="2">
        <f t="shared" si="779"/>
        <v>-1</v>
      </c>
      <c r="H7588" s="2" t="e">
        <f t="shared" si="775"/>
        <v>#NUM!</v>
      </c>
      <c r="I7588" s="2">
        <f t="shared" si="776"/>
        <v>0</v>
      </c>
      <c r="J7588" s="2">
        <f t="shared" si="777"/>
        <v>0</v>
      </c>
    </row>
    <row r="7589" spans="5:10" x14ac:dyDescent="0.25">
      <c r="E7589" s="2">
        <f t="shared" si="778"/>
        <v>-1</v>
      </c>
      <c r="F7589" s="2">
        <f t="shared" si="774"/>
        <v>7.4294473782211592E-8</v>
      </c>
      <c r="G7589" s="2">
        <f t="shared" si="779"/>
        <v>-1</v>
      </c>
      <c r="H7589" s="2" t="e">
        <f t="shared" si="775"/>
        <v>#NUM!</v>
      </c>
      <c r="I7589" s="2">
        <f t="shared" si="776"/>
        <v>0</v>
      </c>
      <c r="J7589" s="2">
        <f t="shared" si="777"/>
        <v>0</v>
      </c>
    </row>
    <row r="7590" spans="5:10" x14ac:dyDescent="0.25">
      <c r="E7590" s="2">
        <f t="shared" si="778"/>
        <v>-1</v>
      </c>
      <c r="F7590" s="2">
        <f t="shared" si="774"/>
        <v>7.4294473782211592E-8</v>
      </c>
      <c r="G7590" s="2">
        <f t="shared" si="779"/>
        <v>-1</v>
      </c>
      <c r="H7590" s="2" t="e">
        <f t="shared" si="775"/>
        <v>#NUM!</v>
      </c>
      <c r="I7590" s="2">
        <f t="shared" si="776"/>
        <v>0</v>
      </c>
      <c r="J7590" s="2">
        <f t="shared" si="777"/>
        <v>0</v>
      </c>
    </row>
    <row r="7591" spans="5:10" x14ac:dyDescent="0.25">
      <c r="E7591" s="2">
        <f t="shared" si="778"/>
        <v>-1</v>
      </c>
      <c r="F7591" s="2">
        <f t="shared" si="774"/>
        <v>7.4294473782211592E-8</v>
      </c>
      <c r="G7591" s="2">
        <f t="shared" si="779"/>
        <v>-1</v>
      </c>
      <c r="H7591" s="2" t="e">
        <f t="shared" si="775"/>
        <v>#NUM!</v>
      </c>
      <c r="I7591" s="2">
        <f t="shared" si="776"/>
        <v>0</v>
      </c>
      <c r="J7591" s="2">
        <f t="shared" si="777"/>
        <v>0</v>
      </c>
    </row>
    <row r="7592" spans="5:10" x14ac:dyDescent="0.25">
      <c r="E7592" s="2">
        <f t="shared" si="778"/>
        <v>-1</v>
      </c>
      <c r="F7592" s="2">
        <f t="shared" si="774"/>
        <v>7.4294473782211592E-8</v>
      </c>
      <c r="G7592" s="2">
        <f t="shared" si="779"/>
        <v>-1</v>
      </c>
      <c r="H7592" s="2" t="e">
        <f t="shared" si="775"/>
        <v>#NUM!</v>
      </c>
      <c r="I7592" s="2">
        <f t="shared" si="776"/>
        <v>0</v>
      </c>
      <c r="J7592" s="2">
        <f t="shared" si="777"/>
        <v>0</v>
      </c>
    </row>
    <row r="7593" spans="5:10" x14ac:dyDescent="0.25">
      <c r="E7593" s="2">
        <f t="shared" si="778"/>
        <v>-1</v>
      </c>
      <c r="F7593" s="2">
        <f t="shared" si="774"/>
        <v>7.4294473782211592E-8</v>
      </c>
      <c r="G7593" s="2">
        <f t="shared" si="779"/>
        <v>-1</v>
      </c>
      <c r="H7593" s="2" t="e">
        <f t="shared" si="775"/>
        <v>#NUM!</v>
      </c>
      <c r="I7593" s="2">
        <f t="shared" si="776"/>
        <v>0</v>
      </c>
      <c r="J7593" s="2">
        <f t="shared" si="777"/>
        <v>0</v>
      </c>
    </row>
    <row r="7594" spans="5:10" x14ac:dyDescent="0.25">
      <c r="E7594" s="2">
        <f t="shared" si="778"/>
        <v>-1</v>
      </c>
      <c r="F7594" s="2">
        <f t="shared" si="774"/>
        <v>7.4294473782211592E-8</v>
      </c>
      <c r="G7594" s="2">
        <f t="shared" si="779"/>
        <v>-1</v>
      </c>
      <c r="H7594" s="2" t="e">
        <f t="shared" si="775"/>
        <v>#NUM!</v>
      </c>
      <c r="I7594" s="2">
        <f t="shared" si="776"/>
        <v>0</v>
      </c>
      <c r="J7594" s="2">
        <f t="shared" si="777"/>
        <v>0</v>
      </c>
    </row>
    <row r="7595" spans="5:10" x14ac:dyDescent="0.25">
      <c r="E7595" s="2">
        <f t="shared" si="778"/>
        <v>-1</v>
      </c>
      <c r="F7595" s="2">
        <f t="shared" si="774"/>
        <v>7.4294473782211592E-8</v>
      </c>
      <c r="G7595" s="2">
        <f t="shared" si="779"/>
        <v>-1</v>
      </c>
      <c r="H7595" s="2" t="e">
        <f t="shared" si="775"/>
        <v>#NUM!</v>
      </c>
      <c r="I7595" s="2">
        <f t="shared" si="776"/>
        <v>0</v>
      </c>
      <c r="J7595" s="2">
        <f t="shared" si="777"/>
        <v>0</v>
      </c>
    </row>
    <row r="7596" spans="5:10" x14ac:dyDescent="0.25">
      <c r="E7596" s="2">
        <f t="shared" si="778"/>
        <v>-1</v>
      </c>
      <c r="F7596" s="2">
        <f t="shared" si="774"/>
        <v>7.4294473782211592E-8</v>
      </c>
      <c r="G7596" s="2">
        <f t="shared" si="779"/>
        <v>-1</v>
      </c>
      <c r="H7596" s="2" t="e">
        <f t="shared" si="775"/>
        <v>#NUM!</v>
      </c>
      <c r="I7596" s="2">
        <f t="shared" si="776"/>
        <v>0</v>
      </c>
      <c r="J7596" s="2">
        <f t="shared" si="777"/>
        <v>0</v>
      </c>
    </row>
    <row r="7597" spans="5:10" x14ac:dyDescent="0.25">
      <c r="E7597" s="2">
        <f t="shared" si="778"/>
        <v>-1</v>
      </c>
      <c r="F7597" s="2">
        <f t="shared" si="774"/>
        <v>7.4294473782211592E-8</v>
      </c>
      <c r="G7597" s="2">
        <f t="shared" si="779"/>
        <v>-1</v>
      </c>
      <c r="H7597" s="2" t="e">
        <f t="shared" si="775"/>
        <v>#NUM!</v>
      </c>
      <c r="I7597" s="2">
        <f t="shared" si="776"/>
        <v>0</v>
      </c>
      <c r="J7597" s="2">
        <f t="shared" si="777"/>
        <v>0</v>
      </c>
    </row>
    <row r="7598" spans="5:10" x14ac:dyDescent="0.25">
      <c r="E7598" s="2">
        <f t="shared" si="778"/>
        <v>-1</v>
      </c>
      <c r="F7598" s="2">
        <f t="shared" si="774"/>
        <v>7.4294473782211592E-8</v>
      </c>
      <c r="G7598" s="2">
        <f t="shared" si="779"/>
        <v>-1</v>
      </c>
      <c r="H7598" s="2" t="e">
        <f t="shared" si="775"/>
        <v>#NUM!</v>
      </c>
      <c r="I7598" s="2">
        <f t="shared" si="776"/>
        <v>0</v>
      </c>
      <c r="J7598" s="2">
        <f t="shared" si="777"/>
        <v>0</v>
      </c>
    </row>
    <row r="7599" spans="5:10" x14ac:dyDescent="0.25">
      <c r="E7599" s="2">
        <f t="shared" si="778"/>
        <v>-1</v>
      </c>
      <c r="F7599" s="2">
        <f t="shared" si="774"/>
        <v>7.4294473782211592E-8</v>
      </c>
      <c r="G7599" s="2">
        <f t="shared" si="779"/>
        <v>-1</v>
      </c>
      <c r="H7599" s="2" t="e">
        <f t="shared" si="775"/>
        <v>#NUM!</v>
      </c>
      <c r="I7599" s="2">
        <f t="shared" si="776"/>
        <v>0</v>
      </c>
      <c r="J7599" s="2">
        <f t="shared" si="777"/>
        <v>0</v>
      </c>
    </row>
    <row r="7600" spans="5:10" x14ac:dyDescent="0.25">
      <c r="E7600" s="2">
        <f t="shared" si="778"/>
        <v>-1</v>
      </c>
      <c r="F7600" s="2">
        <f t="shared" si="774"/>
        <v>7.4294473782211592E-8</v>
      </c>
      <c r="G7600" s="2">
        <f t="shared" si="779"/>
        <v>-1</v>
      </c>
      <c r="H7600" s="2" t="e">
        <f t="shared" si="775"/>
        <v>#NUM!</v>
      </c>
      <c r="I7600" s="2">
        <f t="shared" si="776"/>
        <v>0</v>
      </c>
      <c r="J7600" s="2">
        <f t="shared" si="777"/>
        <v>0</v>
      </c>
    </row>
    <row r="7601" spans="5:10" x14ac:dyDescent="0.25">
      <c r="E7601" s="2">
        <f t="shared" si="778"/>
        <v>-1</v>
      </c>
      <c r="F7601" s="2">
        <f t="shared" si="774"/>
        <v>7.4294473782211592E-8</v>
      </c>
      <c r="G7601" s="2">
        <f t="shared" si="779"/>
        <v>-1</v>
      </c>
      <c r="H7601" s="2" t="e">
        <f t="shared" si="775"/>
        <v>#NUM!</v>
      </c>
      <c r="I7601" s="2">
        <f t="shared" si="776"/>
        <v>0</v>
      </c>
      <c r="J7601" s="2">
        <f t="shared" si="777"/>
        <v>0</v>
      </c>
    </row>
    <row r="7602" spans="5:10" x14ac:dyDescent="0.25">
      <c r="E7602" s="2">
        <f t="shared" si="778"/>
        <v>-1</v>
      </c>
      <c r="F7602" s="2">
        <f t="shared" si="774"/>
        <v>7.4294473782211592E-8</v>
      </c>
      <c r="G7602" s="2">
        <f t="shared" si="779"/>
        <v>-1</v>
      </c>
      <c r="H7602" s="2" t="e">
        <f t="shared" si="775"/>
        <v>#NUM!</v>
      </c>
      <c r="I7602" s="2">
        <f t="shared" si="776"/>
        <v>0</v>
      </c>
      <c r="J7602" s="2">
        <f t="shared" si="777"/>
        <v>0</v>
      </c>
    </row>
    <row r="7603" spans="5:10" x14ac:dyDescent="0.25">
      <c r="E7603" s="2">
        <f t="shared" si="778"/>
        <v>-1</v>
      </c>
      <c r="F7603" s="2">
        <f t="shared" si="774"/>
        <v>7.4294473782211592E-8</v>
      </c>
      <c r="G7603" s="2">
        <f t="shared" si="779"/>
        <v>-1</v>
      </c>
      <c r="H7603" s="2" t="e">
        <f t="shared" si="775"/>
        <v>#NUM!</v>
      </c>
      <c r="I7603" s="2">
        <f t="shared" si="776"/>
        <v>0</v>
      </c>
      <c r="J7603" s="2">
        <f t="shared" si="777"/>
        <v>0</v>
      </c>
    </row>
    <row r="7604" spans="5:10" x14ac:dyDescent="0.25">
      <c r="E7604" s="2">
        <f t="shared" si="778"/>
        <v>-1</v>
      </c>
      <c r="F7604" s="2">
        <f t="shared" si="774"/>
        <v>7.4294473782211592E-8</v>
      </c>
      <c r="G7604" s="2">
        <f t="shared" si="779"/>
        <v>-1</v>
      </c>
      <c r="H7604" s="2" t="e">
        <f t="shared" si="775"/>
        <v>#NUM!</v>
      </c>
      <c r="I7604" s="2">
        <f t="shared" si="776"/>
        <v>0</v>
      </c>
      <c r="J7604" s="2">
        <f t="shared" si="777"/>
        <v>0</v>
      </c>
    </row>
    <row r="7605" spans="5:10" x14ac:dyDescent="0.25">
      <c r="E7605" s="2">
        <f t="shared" si="778"/>
        <v>-1</v>
      </c>
      <c r="F7605" s="2">
        <f t="shared" si="774"/>
        <v>7.4294473782211592E-8</v>
      </c>
      <c r="G7605" s="2">
        <f t="shared" si="779"/>
        <v>-1</v>
      </c>
      <c r="H7605" s="2" t="e">
        <f t="shared" si="775"/>
        <v>#NUM!</v>
      </c>
      <c r="I7605" s="2">
        <f t="shared" si="776"/>
        <v>0</v>
      </c>
      <c r="J7605" s="2">
        <f t="shared" si="777"/>
        <v>0</v>
      </c>
    </row>
    <row r="7606" spans="5:10" x14ac:dyDescent="0.25">
      <c r="E7606" s="2">
        <f t="shared" si="778"/>
        <v>-1</v>
      </c>
      <c r="F7606" s="2">
        <f t="shared" si="774"/>
        <v>7.4294473782211592E-8</v>
      </c>
      <c r="G7606" s="2">
        <f t="shared" si="779"/>
        <v>-1</v>
      </c>
      <c r="H7606" s="2" t="e">
        <f t="shared" si="775"/>
        <v>#NUM!</v>
      </c>
      <c r="I7606" s="2">
        <f t="shared" si="776"/>
        <v>0</v>
      </c>
      <c r="J7606" s="2">
        <f t="shared" si="777"/>
        <v>0</v>
      </c>
    </row>
    <row r="7607" spans="5:10" x14ac:dyDescent="0.25">
      <c r="E7607" s="2">
        <f t="shared" si="778"/>
        <v>-1</v>
      </c>
      <c r="F7607" s="2">
        <f t="shared" si="774"/>
        <v>7.4294473782211592E-8</v>
      </c>
      <c r="G7607" s="2">
        <f t="shared" si="779"/>
        <v>-1</v>
      </c>
      <c r="H7607" s="2" t="e">
        <f t="shared" si="775"/>
        <v>#NUM!</v>
      </c>
      <c r="I7607" s="2">
        <f t="shared" si="776"/>
        <v>0</v>
      </c>
      <c r="J7607" s="2">
        <f t="shared" si="777"/>
        <v>0</v>
      </c>
    </row>
    <row r="7608" spans="5:10" x14ac:dyDescent="0.25">
      <c r="E7608" s="2">
        <f t="shared" si="778"/>
        <v>-1</v>
      </c>
      <c r="F7608" s="2">
        <f t="shared" si="774"/>
        <v>7.4294473782211592E-8</v>
      </c>
      <c r="G7608" s="2">
        <f t="shared" si="779"/>
        <v>-1</v>
      </c>
      <c r="H7608" s="2" t="e">
        <f t="shared" si="775"/>
        <v>#NUM!</v>
      </c>
      <c r="I7608" s="2">
        <f t="shared" si="776"/>
        <v>0</v>
      </c>
      <c r="J7608" s="2">
        <f t="shared" si="777"/>
        <v>0</v>
      </c>
    </row>
    <row r="7609" spans="5:10" x14ac:dyDescent="0.25">
      <c r="E7609" s="2">
        <f t="shared" si="778"/>
        <v>-1</v>
      </c>
      <c r="F7609" s="2">
        <f t="shared" si="774"/>
        <v>7.4294473782211592E-8</v>
      </c>
      <c r="G7609" s="2">
        <f t="shared" si="779"/>
        <v>-1</v>
      </c>
      <c r="H7609" s="2" t="e">
        <f t="shared" si="775"/>
        <v>#NUM!</v>
      </c>
      <c r="I7609" s="2">
        <f t="shared" si="776"/>
        <v>0</v>
      </c>
      <c r="J7609" s="2">
        <f t="shared" si="777"/>
        <v>0</v>
      </c>
    </row>
    <row r="7610" spans="5:10" x14ac:dyDescent="0.25">
      <c r="E7610" s="2">
        <f t="shared" si="778"/>
        <v>-1</v>
      </c>
      <c r="F7610" s="2">
        <f t="shared" si="774"/>
        <v>7.4294473782211592E-8</v>
      </c>
      <c r="G7610" s="2">
        <f t="shared" si="779"/>
        <v>-1</v>
      </c>
      <c r="H7610" s="2" t="e">
        <f t="shared" si="775"/>
        <v>#NUM!</v>
      </c>
      <c r="I7610" s="2">
        <f t="shared" si="776"/>
        <v>0</v>
      </c>
      <c r="J7610" s="2">
        <f t="shared" si="777"/>
        <v>0</v>
      </c>
    </row>
    <row r="7611" spans="5:10" x14ac:dyDescent="0.25">
      <c r="E7611" s="2">
        <f t="shared" si="778"/>
        <v>-1</v>
      </c>
      <c r="F7611" s="2">
        <f t="shared" si="774"/>
        <v>7.4294473782211592E-8</v>
      </c>
      <c r="G7611" s="2">
        <f t="shared" si="779"/>
        <v>-1</v>
      </c>
      <c r="H7611" s="2" t="e">
        <f t="shared" si="775"/>
        <v>#NUM!</v>
      </c>
      <c r="I7611" s="2">
        <f t="shared" si="776"/>
        <v>0</v>
      </c>
      <c r="J7611" s="2">
        <f t="shared" si="777"/>
        <v>0</v>
      </c>
    </row>
    <row r="7612" spans="5:10" x14ac:dyDescent="0.25">
      <c r="E7612" s="2">
        <f t="shared" si="778"/>
        <v>-1</v>
      </c>
      <c r="F7612" s="2">
        <f t="shared" si="774"/>
        <v>7.4294473782211592E-8</v>
      </c>
      <c r="G7612" s="2">
        <f t="shared" si="779"/>
        <v>-1</v>
      </c>
      <c r="H7612" s="2" t="e">
        <f t="shared" si="775"/>
        <v>#NUM!</v>
      </c>
      <c r="I7612" s="2">
        <f t="shared" si="776"/>
        <v>0</v>
      </c>
      <c r="J7612" s="2">
        <f t="shared" si="777"/>
        <v>0</v>
      </c>
    </row>
    <row r="7613" spans="5:10" x14ac:dyDescent="0.25">
      <c r="E7613" s="2">
        <f t="shared" si="778"/>
        <v>-1</v>
      </c>
      <c r="F7613" s="2">
        <f t="shared" si="774"/>
        <v>7.4294473782211592E-8</v>
      </c>
      <c r="G7613" s="2">
        <f t="shared" si="779"/>
        <v>-1</v>
      </c>
      <c r="H7613" s="2" t="e">
        <f t="shared" si="775"/>
        <v>#NUM!</v>
      </c>
      <c r="I7613" s="2">
        <f t="shared" si="776"/>
        <v>0</v>
      </c>
      <c r="J7613" s="2">
        <f t="shared" si="777"/>
        <v>0</v>
      </c>
    </row>
    <row r="7614" spans="5:10" x14ac:dyDescent="0.25">
      <c r="E7614" s="2">
        <f t="shared" si="778"/>
        <v>-1</v>
      </c>
      <c r="F7614" s="2">
        <f t="shared" si="774"/>
        <v>7.4294473782211592E-8</v>
      </c>
      <c r="G7614" s="2">
        <f t="shared" si="779"/>
        <v>-1</v>
      </c>
      <c r="H7614" s="2" t="e">
        <f t="shared" si="775"/>
        <v>#NUM!</v>
      </c>
      <c r="I7614" s="2">
        <f t="shared" si="776"/>
        <v>0</v>
      </c>
      <c r="J7614" s="2">
        <f t="shared" si="777"/>
        <v>0</v>
      </c>
    </row>
    <row r="7615" spans="5:10" x14ac:dyDescent="0.25">
      <c r="E7615" s="2">
        <f t="shared" si="778"/>
        <v>-1</v>
      </c>
      <c r="F7615" s="2">
        <f t="shared" si="774"/>
        <v>7.4294473782211592E-8</v>
      </c>
      <c r="G7615" s="2">
        <f t="shared" si="779"/>
        <v>-1</v>
      </c>
      <c r="H7615" s="2" t="e">
        <f t="shared" si="775"/>
        <v>#NUM!</v>
      </c>
      <c r="I7615" s="2">
        <f t="shared" si="776"/>
        <v>0</v>
      </c>
      <c r="J7615" s="2">
        <f t="shared" si="777"/>
        <v>0</v>
      </c>
    </row>
    <row r="7616" spans="5:10" x14ac:dyDescent="0.25">
      <c r="E7616" s="2">
        <f t="shared" si="778"/>
        <v>-1</v>
      </c>
      <c r="F7616" s="2">
        <f t="shared" si="774"/>
        <v>7.4294473782211592E-8</v>
      </c>
      <c r="G7616" s="2">
        <f t="shared" si="779"/>
        <v>-1</v>
      </c>
      <c r="H7616" s="2" t="e">
        <f t="shared" si="775"/>
        <v>#NUM!</v>
      </c>
      <c r="I7616" s="2">
        <f t="shared" si="776"/>
        <v>0</v>
      </c>
      <c r="J7616" s="2">
        <f t="shared" si="777"/>
        <v>0</v>
      </c>
    </row>
    <row r="7617" spans="5:10" x14ac:dyDescent="0.25">
      <c r="E7617" s="2">
        <f t="shared" si="778"/>
        <v>-1</v>
      </c>
      <c r="F7617" s="2">
        <f t="shared" ref="F7617:F7680" si="780">_xlfn.NORM.DIST(E7617,$Y$1,$Y$2,FALSE)</f>
        <v>7.4294473782211592E-8</v>
      </c>
      <c r="G7617" s="2">
        <f t="shared" si="779"/>
        <v>-1</v>
      </c>
      <c r="H7617" s="2" t="e">
        <f t="shared" ref="H7617:H7680" si="781">COMBIN($R$1,G7617)*$R$2^G7617*$R$3^($R$1-G7617)</f>
        <v>#NUM!</v>
      </c>
      <c r="I7617" s="2">
        <f t="shared" ref="I7617:I7680" si="782">IF(AND(G7617&lt;=PStop, G7617&gt;=PStart),F7617,0)</f>
        <v>0</v>
      </c>
      <c r="J7617" s="2">
        <f t="shared" ref="J7617:J7680" si="783">IF(AND(G7617&lt;=PStop, G7617&gt;=PStart),H7617,0)</f>
        <v>0</v>
      </c>
    </row>
    <row r="7618" spans="5:10" x14ac:dyDescent="0.25">
      <c r="E7618" s="2">
        <f t="shared" ref="E7618:E7681" si="784">IF(AND(E7617&lt;&gt;-1,E7617&lt;R$1+0.5-1/11),E7617+1/11,-1)</f>
        <v>-1</v>
      </c>
      <c r="F7618" s="2">
        <f t="shared" si="780"/>
        <v>7.4294473782211592E-8</v>
      </c>
      <c r="G7618" s="2">
        <f t="shared" ref="G7618:G7681" si="785">ROUND(E7618,0)</f>
        <v>-1</v>
      </c>
      <c r="H7618" s="2" t="e">
        <f t="shared" si="781"/>
        <v>#NUM!</v>
      </c>
      <c r="I7618" s="2">
        <f t="shared" si="782"/>
        <v>0</v>
      </c>
      <c r="J7618" s="2">
        <f t="shared" si="783"/>
        <v>0</v>
      </c>
    </row>
    <row r="7619" spans="5:10" x14ac:dyDescent="0.25">
      <c r="E7619" s="2">
        <f t="shared" si="784"/>
        <v>-1</v>
      </c>
      <c r="F7619" s="2">
        <f t="shared" si="780"/>
        <v>7.4294473782211592E-8</v>
      </c>
      <c r="G7619" s="2">
        <f t="shared" si="785"/>
        <v>-1</v>
      </c>
      <c r="H7619" s="2" t="e">
        <f t="shared" si="781"/>
        <v>#NUM!</v>
      </c>
      <c r="I7619" s="2">
        <f t="shared" si="782"/>
        <v>0</v>
      </c>
      <c r="J7619" s="2">
        <f t="shared" si="783"/>
        <v>0</v>
      </c>
    </row>
    <row r="7620" spans="5:10" x14ac:dyDescent="0.25">
      <c r="E7620" s="2">
        <f t="shared" si="784"/>
        <v>-1</v>
      </c>
      <c r="F7620" s="2">
        <f t="shared" si="780"/>
        <v>7.4294473782211592E-8</v>
      </c>
      <c r="G7620" s="2">
        <f t="shared" si="785"/>
        <v>-1</v>
      </c>
      <c r="H7620" s="2" t="e">
        <f t="shared" si="781"/>
        <v>#NUM!</v>
      </c>
      <c r="I7620" s="2">
        <f t="shared" si="782"/>
        <v>0</v>
      </c>
      <c r="J7620" s="2">
        <f t="shared" si="783"/>
        <v>0</v>
      </c>
    </row>
    <row r="7621" spans="5:10" x14ac:dyDescent="0.25">
      <c r="E7621" s="2">
        <f t="shared" si="784"/>
        <v>-1</v>
      </c>
      <c r="F7621" s="2">
        <f t="shared" si="780"/>
        <v>7.4294473782211592E-8</v>
      </c>
      <c r="G7621" s="2">
        <f t="shared" si="785"/>
        <v>-1</v>
      </c>
      <c r="H7621" s="2" t="e">
        <f t="shared" si="781"/>
        <v>#NUM!</v>
      </c>
      <c r="I7621" s="2">
        <f t="shared" si="782"/>
        <v>0</v>
      </c>
      <c r="J7621" s="2">
        <f t="shared" si="783"/>
        <v>0</v>
      </c>
    </row>
    <row r="7622" spans="5:10" x14ac:dyDescent="0.25">
      <c r="E7622" s="2">
        <f t="shared" si="784"/>
        <v>-1</v>
      </c>
      <c r="F7622" s="2">
        <f t="shared" si="780"/>
        <v>7.4294473782211592E-8</v>
      </c>
      <c r="G7622" s="2">
        <f t="shared" si="785"/>
        <v>-1</v>
      </c>
      <c r="H7622" s="2" t="e">
        <f t="shared" si="781"/>
        <v>#NUM!</v>
      </c>
      <c r="I7622" s="2">
        <f t="shared" si="782"/>
        <v>0</v>
      </c>
      <c r="J7622" s="2">
        <f t="shared" si="783"/>
        <v>0</v>
      </c>
    </row>
    <row r="7623" spans="5:10" x14ac:dyDescent="0.25">
      <c r="E7623" s="2">
        <f t="shared" si="784"/>
        <v>-1</v>
      </c>
      <c r="F7623" s="2">
        <f t="shared" si="780"/>
        <v>7.4294473782211592E-8</v>
      </c>
      <c r="G7623" s="2">
        <f t="shared" si="785"/>
        <v>-1</v>
      </c>
      <c r="H7623" s="2" t="e">
        <f t="shared" si="781"/>
        <v>#NUM!</v>
      </c>
      <c r="I7623" s="2">
        <f t="shared" si="782"/>
        <v>0</v>
      </c>
      <c r="J7623" s="2">
        <f t="shared" si="783"/>
        <v>0</v>
      </c>
    </row>
    <row r="7624" spans="5:10" x14ac:dyDescent="0.25">
      <c r="E7624" s="2">
        <f t="shared" si="784"/>
        <v>-1</v>
      </c>
      <c r="F7624" s="2">
        <f t="shared" si="780"/>
        <v>7.4294473782211592E-8</v>
      </c>
      <c r="G7624" s="2">
        <f t="shared" si="785"/>
        <v>-1</v>
      </c>
      <c r="H7624" s="2" t="e">
        <f t="shared" si="781"/>
        <v>#NUM!</v>
      </c>
      <c r="I7624" s="2">
        <f t="shared" si="782"/>
        <v>0</v>
      </c>
      <c r="J7624" s="2">
        <f t="shared" si="783"/>
        <v>0</v>
      </c>
    </row>
    <row r="7625" spans="5:10" x14ac:dyDescent="0.25">
      <c r="E7625" s="2">
        <f t="shared" si="784"/>
        <v>-1</v>
      </c>
      <c r="F7625" s="2">
        <f t="shared" si="780"/>
        <v>7.4294473782211592E-8</v>
      </c>
      <c r="G7625" s="2">
        <f t="shared" si="785"/>
        <v>-1</v>
      </c>
      <c r="H7625" s="2" t="e">
        <f t="shared" si="781"/>
        <v>#NUM!</v>
      </c>
      <c r="I7625" s="2">
        <f t="shared" si="782"/>
        <v>0</v>
      </c>
      <c r="J7625" s="2">
        <f t="shared" si="783"/>
        <v>0</v>
      </c>
    </row>
    <row r="7626" spans="5:10" x14ac:dyDescent="0.25">
      <c r="E7626" s="2">
        <f t="shared" si="784"/>
        <v>-1</v>
      </c>
      <c r="F7626" s="2">
        <f t="shared" si="780"/>
        <v>7.4294473782211592E-8</v>
      </c>
      <c r="G7626" s="2">
        <f t="shared" si="785"/>
        <v>-1</v>
      </c>
      <c r="H7626" s="2" t="e">
        <f t="shared" si="781"/>
        <v>#NUM!</v>
      </c>
      <c r="I7626" s="2">
        <f t="shared" si="782"/>
        <v>0</v>
      </c>
      <c r="J7626" s="2">
        <f t="shared" si="783"/>
        <v>0</v>
      </c>
    </row>
    <row r="7627" spans="5:10" x14ac:dyDescent="0.25">
      <c r="E7627" s="2">
        <f t="shared" si="784"/>
        <v>-1</v>
      </c>
      <c r="F7627" s="2">
        <f t="shared" si="780"/>
        <v>7.4294473782211592E-8</v>
      </c>
      <c r="G7627" s="2">
        <f t="shared" si="785"/>
        <v>-1</v>
      </c>
      <c r="H7627" s="2" t="e">
        <f t="shared" si="781"/>
        <v>#NUM!</v>
      </c>
      <c r="I7627" s="2">
        <f t="shared" si="782"/>
        <v>0</v>
      </c>
      <c r="J7627" s="2">
        <f t="shared" si="783"/>
        <v>0</v>
      </c>
    </row>
    <row r="7628" spans="5:10" x14ac:dyDescent="0.25">
      <c r="E7628" s="2">
        <f t="shared" si="784"/>
        <v>-1</v>
      </c>
      <c r="F7628" s="2">
        <f t="shared" si="780"/>
        <v>7.4294473782211592E-8</v>
      </c>
      <c r="G7628" s="2">
        <f t="shared" si="785"/>
        <v>-1</v>
      </c>
      <c r="H7628" s="2" t="e">
        <f t="shared" si="781"/>
        <v>#NUM!</v>
      </c>
      <c r="I7628" s="2">
        <f t="shared" si="782"/>
        <v>0</v>
      </c>
      <c r="J7628" s="2">
        <f t="shared" si="783"/>
        <v>0</v>
      </c>
    </row>
    <row r="7629" spans="5:10" x14ac:dyDescent="0.25">
      <c r="E7629" s="2">
        <f t="shared" si="784"/>
        <v>-1</v>
      </c>
      <c r="F7629" s="2">
        <f t="shared" si="780"/>
        <v>7.4294473782211592E-8</v>
      </c>
      <c r="G7629" s="2">
        <f t="shared" si="785"/>
        <v>-1</v>
      </c>
      <c r="H7629" s="2" t="e">
        <f t="shared" si="781"/>
        <v>#NUM!</v>
      </c>
      <c r="I7629" s="2">
        <f t="shared" si="782"/>
        <v>0</v>
      </c>
      <c r="J7629" s="2">
        <f t="shared" si="783"/>
        <v>0</v>
      </c>
    </row>
    <row r="7630" spans="5:10" x14ac:dyDescent="0.25">
      <c r="E7630" s="2">
        <f t="shared" si="784"/>
        <v>-1</v>
      </c>
      <c r="F7630" s="2">
        <f t="shared" si="780"/>
        <v>7.4294473782211592E-8</v>
      </c>
      <c r="G7630" s="2">
        <f t="shared" si="785"/>
        <v>-1</v>
      </c>
      <c r="H7630" s="2" t="e">
        <f t="shared" si="781"/>
        <v>#NUM!</v>
      </c>
      <c r="I7630" s="2">
        <f t="shared" si="782"/>
        <v>0</v>
      </c>
      <c r="J7630" s="2">
        <f t="shared" si="783"/>
        <v>0</v>
      </c>
    </row>
    <row r="7631" spans="5:10" x14ac:dyDescent="0.25">
      <c r="E7631" s="2">
        <f t="shared" si="784"/>
        <v>-1</v>
      </c>
      <c r="F7631" s="2">
        <f t="shared" si="780"/>
        <v>7.4294473782211592E-8</v>
      </c>
      <c r="G7631" s="2">
        <f t="shared" si="785"/>
        <v>-1</v>
      </c>
      <c r="H7631" s="2" t="e">
        <f t="shared" si="781"/>
        <v>#NUM!</v>
      </c>
      <c r="I7631" s="2">
        <f t="shared" si="782"/>
        <v>0</v>
      </c>
      <c r="J7631" s="2">
        <f t="shared" si="783"/>
        <v>0</v>
      </c>
    </row>
    <row r="7632" spans="5:10" x14ac:dyDescent="0.25">
      <c r="E7632" s="2">
        <f t="shared" si="784"/>
        <v>-1</v>
      </c>
      <c r="F7632" s="2">
        <f t="shared" si="780"/>
        <v>7.4294473782211592E-8</v>
      </c>
      <c r="G7632" s="2">
        <f t="shared" si="785"/>
        <v>-1</v>
      </c>
      <c r="H7632" s="2" t="e">
        <f t="shared" si="781"/>
        <v>#NUM!</v>
      </c>
      <c r="I7632" s="2">
        <f t="shared" si="782"/>
        <v>0</v>
      </c>
      <c r="J7632" s="2">
        <f t="shared" si="783"/>
        <v>0</v>
      </c>
    </row>
    <row r="7633" spans="5:10" x14ac:dyDescent="0.25">
      <c r="E7633" s="2">
        <f t="shared" si="784"/>
        <v>-1</v>
      </c>
      <c r="F7633" s="2">
        <f t="shared" si="780"/>
        <v>7.4294473782211592E-8</v>
      </c>
      <c r="G7633" s="2">
        <f t="shared" si="785"/>
        <v>-1</v>
      </c>
      <c r="H7633" s="2" t="e">
        <f t="shared" si="781"/>
        <v>#NUM!</v>
      </c>
      <c r="I7633" s="2">
        <f t="shared" si="782"/>
        <v>0</v>
      </c>
      <c r="J7633" s="2">
        <f t="shared" si="783"/>
        <v>0</v>
      </c>
    </row>
    <row r="7634" spans="5:10" x14ac:dyDescent="0.25">
      <c r="E7634" s="2">
        <f t="shared" si="784"/>
        <v>-1</v>
      </c>
      <c r="F7634" s="2">
        <f t="shared" si="780"/>
        <v>7.4294473782211592E-8</v>
      </c>
      <c r="G7634" s="2">
        <f t="shared" si="785"/>
        <v>-1</v>
      </c>
      <c r="H7634" s="2" t="e">
        <f t="shared" si="781"/>
        <v>#NUM!</v>
      </c>
      <c r="I7634" s="2">
        <f t="shared" si="782"/>
        <v>0</v>
      </c>
      <c r="J7634" s="2">
        <f t="shared" si="783"/>
        <v>0</v>
      </c>
    </row>
    <row r="7635" spans="5:10" x14ac:dyDescent="0.25">
      <c r="E7635" s="2">
        <f t="shared" si="784"/>
        <v>-1</v>
      </c>
      <c r="F7635" s="2">
        <f t="shared" si="780"/>
        <v>7.4294473782211592E-8</v>
      </c>
      <c r="G7635" s="2">
        <f t="shared" si="785"/>
        <v>-1</v>
      </c>
      <c r="H7635" s="2" t="e">
        <f t="shared" si="781"/>
        <v>#NUM!</v>
      </c>
      <c r="I7635" s="2">
        <f t="shared" si="782"/>
        <v>0</v>
      </c>
      <c r="J7635" s="2">
        <f t="shared" si="783"/>
        <v>0</v>
      </c>
    </row>
    <row r="7636" spans="5:10" x14ac:dyDescent="0.25">
      <c r="E7636" s="2">
        <f t="shared" si="784"/>
        <v>-1</v>
      </c>
      <c r="F7636" s="2">
        <f t="shared" si="780"/>
        <v>7.4294473782211592E-8</v>
      </c>
      <c r="G7636" s="2">
        <f t="shared" si="785"/>
        <v>-1</v>
      </c>
      <c r="H7636" s="2" t="e">
        <f t="shared" si="781"/>
        <v>#NUM!</v>
      </c>
      <c r="I7636" s="2">
        <f t="shared" si="782"/>
        <v>0</v>
      </c>
      <c r="J7636" s="2">
        <f t="shared" si="783"/>
        <v>0</v>
      </c>
    </row>
    <row r="7637" spans="5:10" x14ac:dyDescent="0.25">
      <c r="E7637" s="2">
        <f t="shared" si="784"/>
        <v>-1</v>
      </c>
      <c r="F7637" s="2">
        <f t="shared" si="780"/>
        <v>7.4294473782211592E-8</v>
      </c>
      <c r="G7637" s="2">
        <f t="shared" si="785"/>
        <v>-1</v>
      </c>
      <c r="H7637" s="2" t="e">
        <f t="shared" si="781"/>
        <v>#NUM!</v>
      </c>
      <c r="I7637" s="2">
        <f t="shared" si="782"/>
        <v>0</v>
      </c>
      <c r="J7637" s="2">
        <f t="shared" si="783"/>
        <v>0</v>
      </c>
    </row>
    <row r="7638" spans="5:10" x14ac:dyDescent="0.25">
      <c r="E7638" s="2">
        <f t="shared" si="784"/>
        <v>-1</v>
      </c>
      <c r="F7638" s="2">
        <f t="shared" si="780"/>
        <v>7.4294473782211592E-8</v>
      </c>
      <c r="G7638" s="2">
        <f t="shared" si="785"/>
        <v>-1</v>
      </c>
      <c r="H7638" s="2" t="e">
        <f t="shared" si="781"/>
        <v>#NUM!</v>
      </c>
      <c r="I7638" s="2">
        <f t="shared" si="782"/>
        <v>0</v>
      </c>
      <c r="J7638" s="2">
        <f t="shared" si="783"/>
        <v>0</v>
      </c>
    </row>
    <row r="7639" spans="5:10" x14ac:dyDescent="0.25">
      <c r="E7639" s="2">
        <f t="shared" si="784"/>
        <v>-1</v>
      </c>
      <c r="F7639" s="2">
        <f t="shared" si="780"/>
        <v>7.4294473782211592E-8</v>
      </c>
      <c r="G7639" s="2">
        <f t="shared" si="785"/>
        <v>-1</v>
      </c>
      <c r="H7639" s="2" t="e">
        <f t="shared" si="781"/>
        <v>#NUM!</v>
      </c>
      <c r="I7639" s="2">
        <f t="shared" si="782"/>
        <v>0</v>
      </c>
      <c r="J7639" s="2">
        <f t="shared" si="783"/>
        <v>0</v>
      </c>
    </row>
    <row r="7640" spans="5:10" x14ac:dyDescent="0.25">
      <c r="E7640" s="2">
        <f t="shared" si="784"/>
        <v>-1</v>
      </c>
      <c r="F7640" s="2">
        <f t="shared" si="780"/>
        <v>7.4294473782211592E-8</v>
      </c>
      <c r="G7640" s="2">
        <f t="shared" si="785"/>
        <v>-1</v>
      </c>
      <c r="H7640" s="2" t="e">
        <f t="shared" si="781"/>
        <v>#NUM!</v>
      </c>
      <c r="I7640" s="2">
        <f t="shared" si="782"/>
        <v>0</v>
      </c>
      <c r="J7640" s="2">
        <f t="shared" si="783"/>
        <v>0</v>
      </c>
    </row>
    <row r="7641" spans="5:10" x14ac:dyDescent="0.25">
      <c r="E7641" s="2">
        <f t="shared" si="784"/>
        <v>-1</v>
      </c>
      <c r="F7641" s="2">
        <f t="shared" si="780"/>
        <v>7.4294473782211592E-8</v>
      </c>
      <c r="G7641" s="2">
        <f t="shared" si="785"/>
        <v>-1</v>
      </c>
      <c r="H7641" s="2" t="e">
        <f t="shared" si="781"/>
        <v>#NUM!</v>
      </c>
      <c r="I7641" s="2">
        <f t="shared" si="782"/>
        <v>0</v>
      </c>
      <c r="J7641" s="2">
        <f t="shared" si="783"/>
        <v>0</v>
      </c>
    </row>
    <row r="7642" spans="5:10" x14ac:dyDescent="0.25">
      <c r="E7642" s="2">
        <f t="shared" si="784"/>
        <v>-1</v>
      </c>
      <c r="F7642" s="2">
        <f t="shared" si="780"/>
        <v>7.4294473782211592E-8</v>
      </c>
      <c r="G7642" s="2">
        <f t="shared" si="785"/>
        <v>-1</v>
      </c>
      <c r="H7642" s="2" t="e">
        <f t="shared" si="781"/>
        <v>#NUM!</v>
      </c>
      <c r="I7642" s="2">
        <f t="shared" si="782"/>
        <v>0</v>
      </c>
      <c r="J7642" s="2">
        <f t="shared" si="783"/>
        <v>0</v>
      </c>
    </row>
    <row r="7643" spans="5:10" x14ac:dyDescent="0.25">
      <c r="E7643" s="2">
        <f t="shared" si="784"/>
        <v>-1</v>
      </c>
      <c r="F7643" s="2">
        <f t="shared" si="780"/>
        <v>7.4294473782211592E-8</v>
      </c>
      <c r="G7643" s="2">
        <f t="shared" si="785"/>
        <v>-1</v>
      </c>
      <c r="H7643" s="2" t="e">
        <f t="shared" si="781"/>
        <v>#NUM!</v>
      </c>
      <c r="I7643" s="2">
        <f t="shared" si="782"/>
        <v>0</v>
      </c>
      <c r="J7643" s="2">
        <f t="shared" si="783"/>
        <v>0</v>
      </c>
    </row>
    <row r="7644" spans="5:10" x14ac:dyDescent="0.25">
      <c r="E7644" s="2">
        <f t="shared" si="784"/>
        <v>-1</v>
      </c>
      <c r="F7644" s="2">
        <f t="shared" si="780"/>
        <v>7.4294473782211592E-8</v>
      </c>
      <c r="G7644" s="2">
        <f t="shared" si="785"/>
        <v>-1</v>
      </c>
      <c r="H7644" s="2" t="e">
        <f t="shared" si="781"/>
        <v>#NUM!</v>
      </c>
      <c r="I7644" s="2">
        <f t="shared" si="782"/>
        <v>0</v>
      </c>
      <c r="J7644" s="2">
        <f t="shared" si="783"/>
        <v>0</v>
      </c>
    </row>
    <row r="7645" spans="5:10" x14ac:dyDescent="0.25">
      <c r="E7645" s="2">
        <f t="shared" si="784"/>
        <v>-1</v>
      </c>
      <c r="F7645" s="2">
        <f t="shared" si="780"/>
        <v>7.4294473782211592E-8</v>
      </c>
      <c r="G7645" s="2">
        <f t="shared" si="785"/>
        <v>-1</v>
      </c>
      <c r="H7645" s="2" t="e">
        <f t="shared" si="781"/>
        <v>#NUM!</v>
      </c>
      <c r="I7645" s="2">
        <f t="shared" si="782"/>
        <v>0</v>
      </c>
      <c r="J7645" s="2">
        <f t="shared" si="783"/>
        <v>0</v>
      </c>
    </row>
    <row r="7646" spans="5:10" x14ac:dyDescent="0.25">
      <c r="E7646" s="2">
        <f t="shared" si="784"/>
        <v>-1</v>
      </c>
      <c r="F7646" s="2">
        <f t="shared" si="780"/>
        <v>7.4294473782211592E-8</v>
      </c>
      <c r="G7646" s="2">
        <f t="shared" si="785"/>
        <v>-1</v>
      </c>
      <c r="H7646" s="2" t="e">
        <f t="shared" si="781"/>
        <v>#NUM!</v>
      </c>
      <c r="I7646" s="2">
        <f t="shared" si="782"/>
        <v>0</v>
      </c>
      <c r="J7646" s="2">
        <f t="shared" si="783"/>
        <v>0</v>
      </c>
    </row>
    <row r="7647" spans="5:10" x14ac:dyDescent="0.25">
      <c r="E7647" s="2">
        <f t="shared" si="784"/>
        <v>-1</v>
      </c>
      <c r="F7647" s="2">
        <f t="shared" si="780"/>
        <v>7.4294473782211592E-8</v>
      </c>
      <c r="G7647" s="2">
        <f t="shared" si="785"/>
        <v>-1</v>
      </c>
      <c r="H7647" s="2" t="e">
        <f t="shared" si="781"/>
        <v>#NUM!</v>
      </c>
      <c r="I7647" s="2">
        <f t="shared" si="782"/>
        <v>0</v>
      </c>
      <c r="J7647" s="2">
        <f t="shared" si="783"/>
        <v>0</v>
      </c>
    </row>
    <row r="7648" spans="5:10" x14ac:dyDescent="0.25">
      <c r="E7648" s="2">
        <f t="shared" si="784"/>
        <v>-1</v>
      </c>
      <c r="F7648" s="2">
        <f t="shared" si="780"/>
        <v>7.4294473782211592E-8</v>
      </c>
      <c r="G7648" s="2">
        <f t="shared" si="785"/>
        <v>-1</v>
      </c>
      <c r="H7648" s="2" t="e">
        <f t="shared" si="781"/>
        <v>#NUM!</v>
      </c>
      <c r="I7648" s="2">
        <f t="shared" si="782"/>
        <v>0</v>
      </c>
      <c r="J7648" s="2">
        <f t="shared" si="783"/>
        <v>0</v>
      </c>
    </row>
    <row r="7649" spans="5:10" x14ac:dyDescent="0.25">
      <c r="E7649" s="2">
        <f t="shared" si="784"/>
        <v>-1</v>
      </c>
      <c r="F7649" s="2">
        <f t="shared" si="780"/>
        <v>7.4294473782211592E-8</v>
      </c>
      <c r="G7649" s="2">
        <f t="shared" si="785"/>
        <v>-1</v>
      </c>
      <c r="H7649" s="2" t="e">
        <f t="shared" si="781"/>
        <v>#NUM!</v>
      </c>
      <c r="I7649" s="2">
        <f t="shared" si="782"/>
        <v>0</v>
      </c>
      <c r="J7649" s="2">
        <f t="shared" si="783"/>
        <v>0</v>
      </c>
    </row>
    <row r="7650" spans="5:10" x14ac:dyDescent="0.25">
      <c r="E7650" s="2">
        <f t="shared" si="784"/>
        <v>-1</v>
      </c>
      <c r="F7650" s="2">
        <f t="shared" si="780"/>
        <v>7.4294473782211592E-8</v>
      </c>
      <c r="G7650" s="2">
        <f t="shared" si="785"/>
        <v>-1</v>
      </c>
      <c r="H7650" s="2" t="e">
        <f t="shared" si="781"/>
        <v>#NUM!</v>
      </c>
      <c r="I7650" s="2">
        <f t="shared" si="782"/>
        <v>0</v>
      </c>
      <c r="J7650" s="2">
        <f t="shared" si="783"/>
        <v>0</v>
      </c>
    </row>
    <row r="7651" spans="5:10" x14ac:dyDescent="0.25">
      <c r="E7651" s="2">
        <f t="shared" si="784"/>
        <v>-1</v>
      </c>
      <c r="F7651" s="2">
        <f t="shared" si="780"/>
        <v>7.4294473782211592E-8</v>
      </c>
      <c r="G7651" s="2">
        <f t="shared" si="785"/>
        <v>-1</v>
      </c>
      <c r="H7651" s="2" t="e">
        <f t="shared" si="781"/>
        <v>#NUM!</v>
      </c>
      <c r="I7651" s="2">
        <f t="shared" si="782"/>
        <v>0</v>
      </c>
      <c r="J7651" s="2">
        <f t="shared" si="783"/>
        <v>0</v>
      </c>
    </row>
    <row r="7652" spans="5:10" x14ac:dyDescent="0.25">
      <c r="E7652" s="2">
        <f t="shared" si="784"/>
        <v>-1</v>
      </c>
      <c r="F7652" s="2">
        <f t="shared" si="780"/>
        <v>7.4294473782211592E-8</v>
      </c>
      <c r="G7652" s="2">
        <f t="shared" si="785"/>
        <v>-1</v>
      </c>
      <c r="H7652" s="2" t="e">
        <f t="shared" si="781"/>
        <v>#NUM!</v>
      </c>
      <c r="I7652" s="2">
        <f t="shared" si="782"/>
        <v>0</v>
      </c>
      <c r="J7652" s="2">
        <f t="shared" si="783"/>
        <v>0</v>
      </c>
    </row>
    <row r="7653" spans="5:10" x14ac:dyDescent="0.25">
      <c r="E7653" s="2">
        <f t="shared" si="784"/>
        <v>-1</v>
      </c>
      <c r="F7653" s="2">
        <f t="shared" si="780"/>
        <v>7.4294473782211592E-8</v>
      </c>
      <c r="G7653" s="2">
        <f t="shared" si="785"/>
        <v>-1</v>
      </c>
      <c r="H7653" s="2" t="e">
        <f t="shared" si="781"/>
        <v>#NUM!</v>
      </c>
      <c r="I7653" s="2">
        <f t="shared" si="782"/>
        <v>0</v>
      </c>
      <c r="J7653" s="2">
        <f t="shared" si="783"/>
        <v>0</v>
      </c>
    </row>
    <row r="7654" spans="5:10" x14ac:dyDescent="0.25">
      <c r="E7654" s="2">
        <f t="shared" si="784"/>
        <v>-1</v>
      </c>
      <c r="F7654" s="2">
        <f t="shared" si="780"/>
        <v>7.4294473782211592E-8</v>
      </c>
      <c r="G7654" s="2">
        <f t="shared" si="785"/>
        <v>-1</v>
      </c>
      <c r="H7654" s="2" t="e">
        <f t="shared" si="781"/>
        <v>#NUM!</v>
      </c>
      <c r="I7654" s="2">
        <f t="shared" si="782"/>
        <v>0</v>
      </c>
      <c r="J7654" s="2">
        <f t="shared" si="783"/>
        <v>0</v>
      </c>
    </row>
    <row r="7655" spans="5:10" x14ac:dyDescent="0.25">
      <c r="E7655" s="2">
        <f t="shared" si="784"/>
        <v>-1</v>
      </c>
      <c r="F7655" s="2">
        <f t="shared" si="780"/>
        <v>7.4294473782211592E-8</v>
      </c>
      <c r="G7655" s="2">
        <f t="shared" si="785"/>
        <v>-1</v>
      </c>
      <c r="H7655" s="2" t="e">
        <f t="shared" si="781"/>
        <v>#NUM!</v>
      </c>
      <c r="I7655" s="2">
        <f t="shared" si="782"/>
        <v>0</v>
      </c>
      <c r="J7655" s="2">
        <f t="shared" si="783"/>
        <v>0</v>
      </c>
    </row>
    <row r="7656" spans="5:10" x14ac:dyDescent="0.25">
      <c r="E7656" s="2">
        <f t="shared" si="784"/>
        <v>-1</v>
      </c>
      <c r="F7656" s="2">
        <f t="shared" si="780"/>
        <v>7.4294473782211592E-8</v>
      </c>
      <c r="G7656" s="2">
        <f t="shared" si="785"/>
        <v>-1</v>
      </c>
      <c r="H7656" s="2" t="e">
        <f t="shared" si="781"/>
        <v>#NUM!</v>
      </c>
      <c r="I7656" s="2">
        <f t="shared" si="782"/>
        <v>0</v>
      </c>
      <c r="J7656" s="2">
        <f t="shared" si="783"/>
        <v>0</v>
      </c>
    </row>
    <row r="7657" spans="5:10" x14ac:dyDescent="0.25">
      <c r="E7657" s="2">
        <f t="shared" si="784"/>
        <v>-1</v>
      </c>
      <c r="F7657" s="2">
        <f t="shared" si="780"/>
        <v>7.4294473782211592E-8</v>
      </c>
      <c r="G7657" s="2">
        <f t="shared" si="785"/>
        <v>-1</v>
      </c>
      <c r="H7657" s="2" t="e">
        <f t="shared" si="781"/>
        <v>#NUM!</v>
      </c>
      <c r="I7657" s="2">
        <f t="shared" si="782"/>
        <v>0</v>
      </c>
      <c r="J7657" s="2">
        <f t="shared" si="783"/>
        <v>0</v>
      </c>
    </row>
    <row r="7658" spans="5:10" x14ac:dyDescent="0.25">
      <c r="E7658" s="2">
        <f t="shared" si="784"/>
        <v>-1</v>
      </c>
      <c r="F7658" s="2">
        <f t="shared" si="780"/>
        <v>7.4294473782211592E-8</v>
      </c>
      <c r="G7658" s="2">
        <f t="shared" si="785"/>
        <v>-1</v>
      </c>
      <c r="H7658" s="2" t="e">
        <f t="shared" si="781"/>
        <v>#NUM!</v>
      </c>
      <c r="I7658" s="2">
        <f t="shared" si="782"/>
        <v>0</v>
      </c>
      <c r="J7658" s="2">
        <f t="shared" si="783"/>
        <v>0</v>
      </c>
    </row>
    <row r="7659" spans="5:10" x14ac:dyDescent="0.25">
      <c r="E7659" s="2">
        <f t="shared" si="784"/>
        <v>-1</v>
      </c>
      <c r="F7659" s="2">
        <f t="shared" si="780"/>
        <v>7.4294473782211592E-8</v>
      </c>
      <c r="G7659" s="2">
        <f t="shared" si="785"/>
        <v>-1</v>
      </c>
      <c r="H7659" s="2" t="e">
        <f t="shared" si="781"/>
        <v>#NUM!</v>
      </c>
      <c r="I7659" s="2">
        <f t="shared" si="782"/>
        <v>0</v>
      </c>
      <c r="J7659" s="2">
        <f t="shared" si="783"/>
        <v>0</v>
      </c>
    </row>
    <row r="7660" spans="5:10" x14ac:dyDescent="0.25">
      <c r="E7660" s="2">
        <f t="shared" si="784"/>
        <v>-1</v>
      </c>
      <c r="F7660" s="2">
        <f t="shared" si="780"/>
        <v>7.4294473782211592E-8</v>
      </c>
      <c r="G7660" s="2">
        <f t="shared" si="785"/>
        <v>-1</v>
      </c>
      <c r="H7660" s="2" t="e">
        <f t="shared" si="781"/>
        <v>#NUM!</v>
      </c>
      <c r="I7660" s="2">
        <f t="shared" si="782"/>
        <v>0</v>
      </c>
      <c r="J7660" s="2">
        <f t="shared" si="783"/>
        <v>0</v>
      </c>
    </row>
    <row r="7661" spans="5:10" x14ac:dyDescent="0.25">
      <c r="E7661" s="2">
        <f t="shared" si="784"/>
        <v>-1</v>
      </c>
      <c r="F7661" s="2">
        <f t="shared" si="780"/>
        <v>7.4294473782211592E-8</v>
      </c>
      <c r="G7661" s="2">
        <f t="shared" si="785"/>
        <v>-1</v>
      </c>
      <c r="H7661" s="2" t="e">
        <f t="shared" si="781"/>
        <v>#NUM!</v>
      </c>
      <c r="I7661" s="2">
        <f t="shared" si="782"/>
        <v>0</v>
      </c>
      <c r="J7661" s="2">
        <f t="shared" si="783"/>
        <v>0</v>
      </c>
    </row>
    <row r="7662" spans="5:10" x14ac:dyDescent="0.25">
      <c r="E7662" s="2">
        <f t="shared" si="784"/>
        <v>-1</v>
      </c>
      <c r="F7662" s="2">
        <f t="shared" si="780"/>
        <v>7.4294473782211592E-8</v>
      </c>
      <c r="G7662" s="2">
        <f t="shared" si="785"/>
        <v>-1</v>
      </c>
      <c r="H7662" s="2" t="e">
        <f t="shared" si="781"/>
        <v>#NUM!</v>
      </c>
      <c r="I7662" s="2">
        <f t="shared" si="782"/>
        <v>0</v>
      </c>
      <c r="J7662" s="2">
        <f t="shared" si="783"/>
        <v>0</v>
      </c>
    </row>
    <row r="7663" spans="5:10" x14ac:dyDescent="0.25">
      <c r="E7663" s="2">
        <f t="shared" si="784"/>
        <v>-1</v>
      </c>
      <c r="F7663" s="2">
        <f t="shared" si="780"/>
        <v>7.4294473782211592E-8</v>
      </c>
      <c r="G7663" s="2">
        <f t="shared" si="785"/>
        <v>-1</v>
      </c>
      <c r="H7663" s="2" t="e">
        <f t="shared" si="781"/>
        <v>#NUM!</v>
      </c>
      <c r="I7663" s="2">
        <f t="shared" si="782"/>
        <v>0</v>
      </c>
      <c r="J7663" s="2">
        <f t="shared" si="783"/>
        <v>0</v>
      </c>
    </row>
    <row r="7664" spans="5:10" x14ac:dyDescent="0.25">
      <c r="E7664" s="2">
        <f t="shared" si="784"/>
        <v>-1</v>
      </c>
      <c r="F7664" s="2">
        <f t="shared" si="780"/>
        <v>7.4294473782211592E-8</v>
      </c>
      <c r="G7664" s="2">
        <f t="shared" si="785"/>
        <v>-1</v>
      </c>
      <c r="H7664" s="2" t="e">
        <f t="shared" si="781"/>
        <v>#NUM!</v>
      </c>
      <c r="I7664" s="2">
        <f t="shared" si="782"/>
        <v>0</v>
      </c>
      <c r="J7664" s="2">
        <f t="shared" si="783"/>
        <v>0</v>
      </c>
    </row>
    <row r="7665" spans="5:10" x14ac:dyDescent="0.25">
      <c r="E7665" s="2">
        <f t="shared" si="784"/>
        <v>-1</v>
      </c>
      <c r="F7665" s="2">
        <f t="shared" si="780"/>
        <v>7.4294473782211592E-8</v>
      </c>
      <c r="G7665" s="2">
        <f t="shared" si="785"/>
        <v>-1</v>
      </c>
      <c r="H7665" s="2" t="e">
        <f t="shared" si="781"/>
        <v>#NUM!</v>
      </c>
      <c r="I7665" s="2">
        <f t="shared" si="782"/>
        <v>0</v>
      </c>
      <c r="J7665" s="2">
        <f t="shared" si="783"/>
        <v>0</v>
      </c>
    </row>
    <row r="7666" spans="5:10" x14ac:dyDescent="0.25">
      <c r="E7666" s="2">
        <f t="shared" si="784"/>
        <v>-1</v>
      </c>
      <c r="F7666" s="2">
        <f t="shared" si="780"/>
        <v>7.4294473782211592E-8</v>
      </c>
      <c r="G7666" s="2">
        <f t="shared" si="785"/>
        <v>-1</v>
      </c>
      <c r="H7666" s="2" t="e">
        <f t="shared" si="781"/>
        <v>#NUM!</v>
      </c>
      <c r="I7666" s="2">
        <f t="shared" si="782"/>
        <v>0</v>
      </c>
      <c r="J7666" s="2">
        <f t="shared" si="783"/>
        <v>0</v>
      </c>
    </row>
    <row r="7667" spans="5:10" x14ac:dyDescent="0.25">
      <c r="E7667" s="2">
        <f t="shared" si="784"/>
        <v>-1</v>
      </c>
      <c r="F7667" s="2">
        <f t="shared" si="780"/>
        <v>7.4294473782211592E-8</v>
      </c>
      <c r="G7667" s="2">
        <f t="shared" si="785"/>
        <v>-1</v>
      </c>
      <c r="H7667" s="2" t="e">
        <f t="shared" si="781"/>
        <v>#NUM!</v>
      </c>
      <c r="I7667" s="2">
        <f t="shared" si="782"/>
        <v>0</v>
      </c>
      <c r="J7667" s="2">
        <f t="shared" si="783"/>
        <v>0</v>
      </c>
    </row>
    <row r="7668" spans="5:10" x14ac:dyDescent="0.25">
      <c r="E7668" s="2">
        <f t="shared" si="784"/>
        <v>-1</v>
      </c>
      <c r="F7668" s="2">
        <f t="shared" si="780"/>
        <v>7.4294473782211592E-8</v>
      </c>
      <c r="G7668" s="2">
        <f t="shared" si="785"/>
        <v>-1</v>
      </c>
      <c r="H7668" s="2" t="e">
        <f t="shared" si="781"/>
        <v>#NUM!</v>
      </c>
      <c r="I7668" s="2">
        <f t="shared" si="782"/>
        <v>0</v>
      </c>
      <c r="J7668" s="2">
        <f t="shared" si="783"/>
        <v>0</v>
      </c>
    </row>
    <row r="7669" spans="5:10" x14ac:dyDescent="0.25">
      <c r="E7669" s="2">
        <f t="shared" si="784"/>
        <v>-1</v>
      </c>
      <c r="F7669" s="2">
        <f t="shared" si="780"/>
        <v>7.4294473782211592E-8</v>
      </c>
      <c r="G7669" s="2">
        <f t="shared" si="785"/>
        <v>-1</v>
      </c>
      <c r="H7669" s="2" t="e">
        <f t="shared" si="781"/>
        <v>#NUM!</v>
      </c>
      <c r="I7669" s="2">
        <f t="shared" si="782"/>
        <v>0</v>
      </c>
      <c r="J7669" s="2">
        <f t="shared" si="783"/>
        <v>0</v>
      </c>
    </row>
    <row r="7670" spans="5:10" x14ac:dyDescent="0.25">
      <c r="E7670" s="2">
        <f t="shared" si="784"/>
        <v>-1</v>
      </c>
      <c r="F7670" s="2">
        <f t="shared" si="780"/>
        <v>7.4294473782211592E-8</v>
      </c>
      <c r="G7670" s="2">
        <f t="shared" si="785"/>
        <v>-1</v>
      </c>
      <c r="H7670" s="2" t="e">
        <f t="shared" si="781"/>
        <v>#NUM!</v>
      </c>
      <c r="I7670" s="2">
        <f t="shared" si="782"/>
        <v>0</v>
      </c>
      <c r="J7670" s="2">
        <f t="shared" si="783"/>
        <v>0</v>
      </c>
    </row>
    <row r="7671" spans="5:10" x14ac:dyDescent="0.25">
      <c r="E7671" s="2">
        <f t="shared" si="784"/>
        <v>-1</v>
      </c>
      <c r="F7671" s="2">
        <f t="shared" si="780"/>
        <v>7.4294473782211592E-8</v>
      </c>
      <c r="G7671" s="2">
        <f t="shared" si="785"/>
        <v>-1</v>
      </c>
      <c r="H7671" s="2" t="e">
        <f t="shared" si="781"/>
        <v>#NUM!</v>
      </c>
      <c r="I7671" s="2">
        <f t="shared" si="782"/>
        <v>0</v>
      </c>
      <c r="J7671" s="2">
        <f t="shared" si="783"/>
        <v>0</v>
      </c>
    </row>
    <row r="7672" spans="5:10" x14ac:dyDescent="0.25">
      <c r="E7672" s="2">
        <f t="shared" si="784"/>
        <v>-1</v>
      </c>
      <c r="F7672" s="2">
        <f t="shared" si="780"/>
        <v>7.4294473782211592E-8</v>
      </c>
      <c r="G7672" s="2">
        <f t="shared" si="785"/>
        <v>-1</v>
      </c>
      <c r="H7672" s="2" t="e">
        <f t="shared" si="781"/>
        <v>#NUM!</v>
      </c>
      <c r="I7672" s="2">
        <f t="shared" si="782"/>
        <v>0</v>
      </c>
      <c r="J7672" s="2">
        <f t="shared" si="783"/>
        <v>0</v>
      </c>
    </row>
    <row r="7673" spans="5:10" x14ac:dyDescent="0.25">
      <c r="E7673" s="2">
        <f t="shared" si="784"/>
        <v>-1</v>
      </c>
      <c r="F7673" s="2">
        <f t="shared" si="780"/>
        <v>7.4294473782211592E-8</v>
      </c>
      <c r="G7673" s="2">
        <f t="shared" si="785"/>
        <v>-1</v>
      </c>
      <c r="H7673" s="2" t="e">
        <f t="shared" si="781"/>
        <v>#NUM!</v>
      </c>
      <c r="I7673" s="2">
        <f t="shared" si="782"/>
        <v>0</v>
      </c>
      <c r="J7673" s="2">
        <f t="shared" si="783"/>
        <v>0</v>
      </c>
    </row>
    <row r="7674" spans="5:10" x14ac:dyDescent="0.25">
      <c r="E7674" s="2">
        <f t="shared" si="784"/>
        <v>-1</v>
      </c>
      <c r="F7674" s="2">
        <f t="shared" si="780"/>
        <v>7.4294473782211592E-8</v>
      </c>
      <c r="G7674" s="2">
        <f t="shared" si="785"/>
        <v>-1</v>
      </c>
      <c r="H7674" s="2" t="e">
        <f t="shared" si="781"/>
        <v>#NUM!</v>
      </c>
      <c r="I7674" s="2">
        <f t="shared" si="782"/>
        <v>0</v>
      </c>
      <c r="J7674" s="2">
        <f t="shared" si="783"/>
        <v>0</v>
      </c>
    </row>
    <row r="7675" spans="5:10" x14ac:dyDescent="0.25">
      <c r="E7675" s="2">
        <f t="shared" si="784"/>
        <v>-1</v>
      </c>
      <c r="F7675" s="2">
        <f t="shared" si="780"/>
        <v>7.4294473782211592E-8</v>
      </c>
      <c r="G7675" s="2">
        <f t="shared" si="785"/>
        <v>-1</v>
      </c>
      <c r="H7675" s="2" t="e">
        <f t="shared" si="781"/>
        <v>#NUM!</v>
      </c>
      <c r="I7675" s="2">
        <f t="shared" si="782"/>
        <v>0</v>
      </c>
      <c r="J7675" s="2">
        <f t="shared" si="783"/>
        <v>0</v>
      </c>
    </row>
    <row r="7676" spans="5:10" x14ac:dyDescent="0.25">
      <c r="E7676" s="2">
        <f t="shared" si="784"/>
        <v>-1</v>
      </c>
      <c r="F7676" s="2">
        <f t="shared" si="780"/>
        <v>7.4294473782211592E-8</v>
      </c>
      <c r="G7676" s="2">
        <f t="shared" si="785"/>
        <v>-1</v>
      </c>
      <c r="H7676" s="2" t="e">
        <f t="shared" si="781"/>
        <v>#NUM!</v>
      </c>
      <c r="I7676" s="2">
        <f t="shared" si="782"/>
        <v>0</v>
      </c>
      <c r="J7676" s="2">
        <f t="shared" si="783"/>
        <v>0</v>
      </c>
    </row>
    <row r="7677" spans="5:10" x14ac:dyDescent="0.25">
      <c r="E7677" s="2">
        <f t="shared" si="784"/>
        <v>-1</v>
      </c>
      <c r="F7677" s="2">
        <f t="shared" si="780"/>
        <v>7.4294473782211592E-8</v>
      </c>
      <c r="G7677" s="2">
        <f t="shared" si="785"/>
        <v>-1</v>
      </c>
      <c r="H7677" s="2" t="e">
        <f t="shared" si="781"/>
        <v>#NUM!</v>
      </c>
      <c r="I7677" s="2">
        <f t="shared" si="782"/>
        <v>0</v>
      </c>
      <c r="J7677" s="2">
        <f t="shared" si="783"/>
        <v>0</v>
      </c>
    </row>
    <row r="7678" spans="5:10" x14ac:dyDescent="0.25">
      <c r="E7678" s="2">
        <f t="shared" si="784"/>
        <v>-1</v>
      </c>
      <c r="F7678" s="2">
        <f t="shared" si="780"/>
        <v>7.4294473782211592E-8</v>
      </c>
      <c r="G7678" s="2">
        <f t="shared" si="785"/>
        <v>-1</v>
      </c>
      <c r="H7678" s="2" t="e">
        <f t="shared" si="781"/>
        <v>#NUM!</v>
      </c>
      <c r="I7678" s="2">
        <f t="shared" si="782"/>
        <v>0</v>
      </c>
      <c r="J7678" s="2">
        <f t="shared" si="783"/>
        <v>0</v>
      </c>
    </row>
    <row r="7679" spans="5:10" x14ac:dyDescent="0.25">
      <c r="E7679" s="2">
        <f t="shared" si="784"/>
        <v>-1</v>
      </c>
      <c r="F7679" s="2">
        <f t="shared" si="780"/>
        <v>7.4294473782211592E-8</v>
      </c>
      <c r="G7679" s="2">
        <f t="shared" si="785"/>
        <v>-1</v>
      </c>
      <c r="H7679" s="2" t="e">
        <f t="shared" si="781"/>
        <v>#NUM!</v>
      </c>
      <c r="I7679" s="2">
        <f t="shared" si="782"/>
        <v>0</v>
      </c>
      <c r="J7679" s="2">
        <f t="shared" si="783"/>
        <v>0</v>
      </c>
    </row>
    <row r="7680" spans="5:10" x14ac:dyDescent="0.25">
      <c r="E7680" s="2">
        <f t="shared" si="784"/>
        <v>-1</v>
      </c>
      <c r="F7680" s="2">
        <f t="shared" si="780"/>
        <v>7.4294473782211592E-8</v>
      </c>
      <c r="G7680" s="2">
        <f t="shared" si="785"/>
        <v>-1</v>
      </c>
      <c r="H7680" s="2" t="e">
        <f t="shared" si="781"/>
        <v>#NUM!</v>
      </c>
      <c r="I7680" s="2">
        <f t="shared" si="782"/>
        <v>0</v>
      </c>
      <c r="J7680" s="2">
        <f t="shared" si="783"/>
        <v>0</v>
      </c>
    </row>
    <row r="7681" spans="5:10" x14ac:dyDescent="0.25">
      <c r="E7681" s="2">
        <f t="shared" si="784"/>
        <v>-1</v>
      </c>
      <c r="F7681" s="2">
        <f t="shared" ref="F7681:F7725" si="786">_xlfn.NORM.DIST(E7681,$Y$1,$Y$2,FALSE)</f>
        <v>7.4294473782211592E-8</v>
      </c>
      <c r="G7681" s="2">
        <f t="shared" si="785"/>
        <v>-1</v>
      </c>
      <c r="H7681" s="2" t="e">
        <f t="shared" ref="H7681:H7725" si="787">COMBIN($R$1,G7681)*$R$2^G7681*$R$3^($R$1-G7681)</f>
        <v>#NUM!</v>
      </c>
      <c r="I7681" s="2">
        <f t="shared" ref="I7681:I7725" si="788">IF(AND(G7681&lt;=PStop, G7681&gt;=PStart),F7681,0)</f>
        <v>0</v>
      </c>
      <c r="J7681" s="2">
        <f t="shared" ref="J7681:J7725" si="789">IF(AND(G7681&lt;=PStop, G7681&gt;=PStart),H7681,0)</f>
        <v>0</v>
      </c>
    </row>
    <row r="7682" spans="5:10" x14ac:dyDescent="0.25">
      <c r="E7682" s="2">
        <f t="shared" ref="E7682:E7725" si="790">IF(AND(E7681&lt;&gt;-1,E7681&lt;R$1+0.5-1/11),E7681+1/11,-1)</f>
        <v>-1</v>
      </c>
      <c r="F7682" s="2">
        <f t="shared" si="786"/>
        <v>7.4294473782211592E-8</v>
      </c>
      <c r="G7682" s="2">
        <f t="shared" ref="G7682:G7725" si="791">ROUND(E7682,0)</f>
        <v>-1</v>
      </c>
      <c r="H7682" s="2" t="e">
        <f t="shared" si="787"/>
        <v>#NUM!</v>
      </c>
      <c r="I7682" s="2">
        <f t="shared" si="788"/>
        <v>0</v>
      </c>
      <c r="J7682" s="2">
        <f t="shared" si="789"/>
        <v>0</v>
      </c>
    </row>
    <row r="7683" spans="5:10" x14ac:dyDescent="0.25">
      <c r="E7683" s="2">
        <f t="shared" si="790"/>
        <v>-1</v>
      </c>
      <c r="F7683" s="2">
        <f t="shared" si="786"/>
        <v>7.4294473782211592E-8</v>
      </c>
      <c r="G7683" s="2">
        <f t="shared" si="791"/>
        <v>-1</v>
      </c>
      <c r="H7683" s="2" t="e">
        <f t="shared" si="787"/>
        <v>#NUM!</v>
      </c>
      <c r="I7683" s="2">
        <f t="shared" si="788"/>
        <v>0</v>
      </c>
      <c r="J7683" s="2">
        <f t="shared" si="789"/>
        <v>0</v>
      </c>
    </row>
    <row r="7684" spans="5:10" x14ac:dyDescent="0.25">
      <c r="E7684" s="2">
        <f t="shared" si="790"/>
        <v>-1</v>
      </c>
      <c r="F7684" s="2">
        <f t="shared" si="786"/>
        <v>7.4294473782211592E-8</v>
      </c>
      <c r="G7684" s="2">
        <f t="shared" si="791"/>
        <v>-1</v>
      </c>
      <c r="H7684" s="2" t="e">
        <f t="shared" si="787"/>
        <v>#NUM!</v>
      </c>
      <c r="I7684" s="2">
        <f t="shared" si="788"/>
        <v>0</v>
      </c>
      <c r="J7684" s="2">
        <f t="shared" si="789"/>
        <v>0</v>
      </c>
    </row>
    <row r="7685" spans="5:10" x14ac:dyDescent="0.25">
      <c r="E7685" s="2">
        <f t="shared" si="790"/>
        <v>-1</v>
      </c>
      <c r="F7685" s="2">
        <f t="shared" si="786"/>
        <v>7.4294473782211592E-8</v>
      </c>
      <c r="G7685" s="2">
        <f t="shared" si="791"/>
        <v>-1</v>
      </c>
      <c r="H7685" s="2" t="e">
        <f t="shared" si="787"/>
        <v>#NUM!</v>
      </c>
      <c r="I7685" s="2">
        <f t="shared" si="788"/>
        <v>0</v>
      </c>
      <c r="J7685" s="2">
        <f t="shared" si="789"/>
        <v>0</v>
      </c>
    </row>
    <row r="7686" spans="5:10" x14ac:dyDescent="0.25">
      <c r="E7686" s="2">
        <f t="shared" si="790"/>
        <v>-1</v>
      </c>
      <c r="F7686" s="2">
        <f t="shared" si="786"/>
        <v>7.4294473782211592E-8</v>
      </c>
      <c r="G7686" s="2">
        <f t="shared" si="791"/>
        <v>-1</v>
      </c>
      <c r="H7686" s="2" t="e">
        <f t="shared" si="787"/>
        <v>#NUM!</v>
      </c>
      <c r="I7686" s="2">
        <f t="shared" si="788"/>
        <v>0</v>
      </c>
      <c r="J7686" s="2">
        <f t="shared" si="789"/>
        <v>0</v>
      </c>
    </row>
    <row r="7687" spans="5:10" x14ac:dyDescent="0.25">
      <c r="E7687" s="2">
        <f t="shared" si="790"/>
        <v>-1</v>
      </c>
      <c r="F7687" s="2">
        <f t="shared" si="786"/>
        <v>7.4294473782211592E-8</v>
      </c>
      <c r="G7687" s="2">
        <f t="shared" si="791"/>
        <v>-1</v>
      </c>
      <c r="H7687" s="2" t="e">
        <f t="shared" si="787"/>
        <v>#NUM!</v>
      </c>
      <c r="I7687" s="2">
        <f t="shared" si="788"/>
        <v>0</v>
      </c>
      <c r="J7687" s="2">
        <f t="shared" si="789"/>
        <v>0</v>
      </c>
    </row>
    <row r="7688" spans="5:10" x14ac:dyDescent="0.25">
      <c r="E7688" s="2">
        <f t="shared" si="790"/>
        <v>-1</v>
      </c>
      <c r="F7688" s="2">
        <f t="shared" si="786"/>
        <v>7.4294473782211592E-8</v>
      </c>
      <c r="G7688" s="2">
        <f t="shared" si="791"/>
        <v>-1</v>
      </c>
      <c r="H7688" s="2" t="e">
        <f t="shared" si="787"/>
        <v>#NUM!</v>
      </c>
      <c r="I7688" s="2">
        <f t="shared" si="788"/>
        <v>0</v>
      </c>
      <c r="J7688" s="2">
        <f t="shared" si="789"/>
        <v>0</v>
      </c>
    </row>
    <row r="7689" spans="5:10" x14ac:dyDescent="0.25">
      <c r="E7689" s="2">
        <f t="shared" si="790"/>
        <v>-1</v>
      </c>
      <c r="F7689" s="2">
        <f t="shared" si="786"/>
        <v>7.4294473782211592E-8</v>
      </c>
      <c r="G7689" s="2">
        <f t="shared" si="791"/>
        <v>-1</v>
      </c>
      <c r="H7689" s="2" t="e">
        <f t="shared" si="787"/>
        <v>#NUM!</v>
      </c>
      <c r="I7689" s="2">
        <f t="shared" si="788"/>
        <v>0</v>
      </c>
      <c r="J7689" s="2">
        <f t="shared" si="789"/>
        <v>0</v>
      </c>
    </row>
    <row r="7690" spans="5:10" x14ac:dyDescent="0.25">
      <c r="E7690" s="2">
        <f t="shared" si="790"/>
        <v>-1</v>
      </c>
      <c r="F7690" s="2">
        <f t="shared" si="786"/>
        <v>7.4294473782211592E-8</v>
      </c>
      <c r="G7690" s="2">
        <f t="shared" si="791"/>
        <v>-1</v>
      </c>
      <c r="H7690" s="2" t="e">
        <f t="shared" si="787"/>
        <v>#NUM!</v>
      </c>
      <c r="I7690" s="2">
        <f t="shared" si="788"/>
        <v>0</v>
      </c>
      <c r="J7690" s="2">
        <f t="shared" si="789"/>
        <v>0</v>
      </c>
    </row>
    <row r="7691" spans="5:10" x14ac:dyDescent="0.25">
      <c r="E7691" s="2">
        <f t="shared" si="790"/>
        <v>-1</v>
      </c>
      <c r="F7691" s="2">
        <f t="shared" si="786"/>
        <v>7.4294473782211592E-8</v>
      </c>
      <c r="G7691" s="2">
        <f t="shared" si="791"/>
        <v>-1</v>
      </c>
      <c r="H7691" s="2" t="e">
        <f t="shared" si="787"/>
        <v>#NUM!</v>
      </c>
      <c r="I7691" s="2">
        <f t="shared" si="788"/>
        <v>0</v>
      </c>
      <c r="J7691" s="2">
        <f t="shared" si="789"/>
        <v>0</v>
      </c>
    </row>
    <row r="7692" spans="5:10" x14ac:dyDescent="0.25">
      <c r="E7692" s="2">
        <f t="shared" si="790"/>
        <v>-1</v>
      </c>
      <c r="F7692" s="2">
        <f t="shared" si="786"/>
        <v>7.4294473782211592E-8</v>
      </c>
      <c r="G7692" s="2">
        <f t="shared" si="791"/>
        <v>-1</v>
      </c>
      <c r="H7692" s="2" t="e">
        <f t="shared" si="787"/>
        <v>#NUM!</v>
      </c>
      <c r="I7692" s="2">
        <f t="shared" si="788"/>
        <v>0</v>
      </c>
      <c r="J7692" s="2">
        <f t="shared" si="789"/>
        <v>0</v>
      </c>
    </row>
    <row r="7693" spans="5:10" x14ac:dyDescent="0.25">
      <c r="E7693" s="2">
        <f t="shared" si="790"/>
        <v>-1</v>
      </c>
      <c r="F7693" s="2">
        <f t="shared" si="786"/>
        <v>7.4294473782211592E-8</v>
      </c>
      <c r="G7693" s="2">
        <f t="shared" si="791"/>
        <v>-1</v>
      </c>
      <c r="H7693" s="2" t="e">
        <f t="shared" si="787"/>
        <v>#NUM!</v>
      </c>
      <c r="I7693" s="2">
        <f t="shared" si="788"/>
        <v>0</v>
      </c>
      <c r="J7693" s="2">
        <f t="shared" si="789"/>
        <v>0</v>
      </c>
    </row>
    <row r="7694" spans="5:10" x14ac:dyDescent="0.25">
      <c r="E7694" s="2">
        <f t="shared" si="790"/>
        <v>-1</v>
      </c>
      <c r="F7694" s="2">
        <f t="shared" si="786"/>
        <v>7.4294473782211592E-8</v>
      </c>
      <c r="G7694" s="2">
        <f t="shared" si="791"/>
        <v>-1</v>
      </c>
      <c r="H7694" s="2" t="e">
        <f t="shared" si="787"/>
        <v>#NUM!</v>
      </c>
      <c r="I7694" s="2">
        <f t="shared" si="788"/>
        <v>0</v>
      </c>
      <c r="J7694" s="2">
        <f t="shared" si="789"/>
        <v>0</v>
      </c>
    </row>
    <row r="7695" spans="5:10" x14ac:dyDescent="0.25">
      <c r="E7695" s="2">
        <f t="shared" si="790"/>
        <v>-1</v>
      </c>
      <c r="F7695" s="2">
        <f t="shared" si="786"/>
        <v>7.4294473782211592E-8</v>
      </c>
      <c r="G7695" s="2">
        <f t="shared" si="791"/>
        <v>-1</v>
      </c>
      <c r="H7695" s="2" t="e">
        <f t="shared" si="787"/>
        <v>#NUM!</v>
      </c>
      <c r="I7695" s="2">
        <f t="shared" si="788"/>
        <v>0</v>
      </c>
      <c r="J7695" s="2">
        <f t="shared" si="789"/>
        <v>0</v>
      </c>
    </row>
    <row r="7696" spans="5:10" x14ac:dyDescent="0.25">
      <c r="E7696" s="2">
        <f t="shared" si="790"/>
        <v>-1</v>
      </c>
      <c r="F7696" s="2">
        <f t="shared" si="786"/>
        <v>7.4294473782211592E-8</v>
      </c>
      <c r="G7696" s="2">
        <f t="shared" si="791"/>
        <v>-1</v>
      </c>
      <c r="H7696" s="2" t="e">
        <f t="shared" si="787"/>
        <v>#NUM!</v>
      </c>
      <c r="I7696" s="2">
        <f t="shared" si="788"/>
        <v>0</v>
      </c>
      <c r="J7696" s="2">
        <f t="shared" si="789"/>
        <v>0</v>
      </c>
    </row>
    <row r="7697" spans="5:10" x14ac:dyDescent="0.25">
      <c r="E7697" s="2">
        <f t="shared" si="790"/>
        <v>-1</v>
      </c>
      <c r="F7697" s="2">
        <f t="shared" si="786"/>
        <v>7.4294473782211592E-8</v>
      </c>
      <c r="G7697" s="2">
        <f t="shared" si="791"/>
        <v>-1</v>
      </c>
      <c r="H7697" s="2" t="e">
        <f t="shared" si="787"/>
        <v>#NUM!</v>
      </c>
      <c r="I7697" s="2">
        <f t="shared" si="788"/>
        <v>0</v>
      </c>
      <c r="J7697" s="2">
        <f t="shared" si="789"/>
        <v>0</v>
      </c>
    </row>
    <row r="7698" spans="5:10" x14ac:dyDescent="0.25">
      <c r="E7698" s="2">
        <f t="shared" si="790"/>
        <v>-1</v>
      </c>
      <c r="F7698" s="2">
        <f t="shared" si="786"/>
        <v>7.4294473782211592E-8</v>
      </c>
      <c r="G7698" s="2">
        <f t="shared" si="791"/>
        <v>-1</v>
      </c>
      <c r="H7698" s="2" t="e">
        <f t="shared" si="787"/>
        <v>#NUM!</v>
      </c>
      <c r="I7698" s="2">
        <f t="shared" si="788"/>
        <v>0</v>
      </c>
      <c r="J7698" s="2">
        <f t="shared" si="789"/>
        <v>0</v>
      </c>
    </row>
    <row r="7699" spans="5:10" x14ac:dyDescent="0.25">
      <c r="E7699" s="2">
        <f t="shared" si="790"/>
        <v>-1</v>
      </c>
      <c r="F7699" s="2">
        <f t="shared" si="786"/>
        <v>7.4294473782211592E-8</v>
      </c>
      <c r="G7699" s="2">
        <f t="shared" si="791"/>
        <v>-1</v>
      </c>
      <c r="H7699" s="2" t="e">
        <f t="shared" si="787"/>
        <v>#NUM!</v>
      </c>
      <c r="I7699" s="2">
        <f t="shared" si="788"/>
        <v>0</v>
      </c>
      <c r="J7699" s="2">
        <f t="shared" si="789"/>
        <v>0</v>
      </c>
    </row>
    <row r="7700" spans="5:10" x14ac:dyDescent="0.25">
      <c r="E7700" s="2">
        <f t="shared" si="790"/>
        <v>-1</v>
      </c>
      <c r="F7700" s="2">
        <f t="shared" si="786"/>
        <v>7.4294473782211592E-8</v>
      </c>
      <c r="G7700" s="2">
        <f t="shared" si="791"/>
        <v>-1</v>
      </c>
      <c r="H7700" s="2" t="e">
        <f t="shared" si="787"/>
        <v>#NUM!</v>
      </c>
      <c r="I7700" s="2">
        <f t="shared" si="788"/>
        <v>0</v>
      </c>
      <c r="J7700" s="2">
        <f t="shared" si="789"/>
        <v>0</v>
      </c>
    </row>
    <row r="7701" spans="5:10" x14ac:dyDescent="0.25">
      <c r="E7701" s="2">
        <f t="shared" si="790"/>
        <v>-1</v>
      </c>
      <c r="F7701" s="2">
        <f t="shared" si="786"/>
        <v>7.4294473782211592E-8</v>
      </c>
      <c r="G7701" s="2">
        <f t="shared" si="791"/>
        <v>-1</v>
      </c>
      <c r="H7701" s="2" t="e">
        <f t="shared" si="787"/>
        <v>#NUM!</v>
      </c>
      <c r="I7701" s="2">
        <f t="shared" si="788"/>
        <v>0</v>
      </c>
      <c r="J7701" s="2">
        <f t="shared" si="789"/>
        <v>0</v>
      </c>
    </row>
    <row r="7702" spans="5:10" x14ac:dyDescent="0.25">
      <c r="E7702" s="2">
        <f t="shared" si="790"/>
        <v>-1</v>
      </c>
      <c r="F7702" s="2">
        <f t="shared" si="786"/>
        <v>7.4294473782211592E-8</v>
      </c>
      <c r="G7702" s="2">
        <f t="shared" si="791"/>
        <v>-1</v>
      </c>
      <c r="H7702" s="2" t="e">
        <f t="shared" si="787"/>
        <v>#NUM!</v>
      </c>
      <c r="I7702" s="2">
        <f t="shared" si="788"/>
        <v>0</v>
      </c>
      <c r="J7702" s="2">
        <f t="shared" si="789"/>
        <v>0</v>
      </c>
    </row>
    <row r="7703" spans="5:10" x14ac:dyDescent="0.25">
      <c r="E7703" s="2">
        <f t="shared" si="790"/>
        <v>-1</v>
      </c>
      <c r="F7703" s="2">
        <f t="shared" si="786"/>
        <v>7.4294473782211592E-8</v>
      </c>
      <c r="G7703" s="2">
        <f t="shared" si="791"/>
        <v>-1</v>
      </c>
      <c r="H7703" s="2" t="e">
        <f t="shared" si="787"/>
        <v>#NUM!</v>
      </c>
      <c r="I7703" s="2">
        <f t="shared" si="788"/>
        <v>0</v>
      </c>
      <c r="J7703" s="2">
        <f t="shared" si="789"/>
        <v>0</v>
      </c>
    </row>
    <row r="7704" spans="5:10" x14ac:dyDescent="0.25">
      <c r="E7704" s="2">
        <f t="shared" si="790"/>
        <v>-1</v>
      </c>
      <c r="F7704" s="2">
        <f t="shared" si="786"/>
        <v>7.4294473782211592E-8</v>
      </c>
      <c r="G7704" s="2">
        <f t="shared" si="791"/>
        <v>-1</v>
      </c>
      <c r="H7704" s="2" t="e">
        <f t="shared" si="787"/>
        <v>#NUM!</v>
      </c>
      <c r="I7704" s="2">
        <f t="shared" si="788"/>
        <v>0</v>
      </c>
      <c r="J7704" s="2">
        <f t="shared" si="789"/>
        <v>0</v>
      </c>
    </row>
    <row r="7705" spans="5:10" x14ac:dyDescent="0.25">
      <c r="E7705" s="2">
        <f t="shared" si="790"/>
        <v>-1</v>
      </c>
      <c r="F7705" s="2">
        <f t="shared" si="786"/>
        <v>7.4294473782211592E-8</v>
      </c>
      <c r="G7705" s="2">
        <f t="shared" si="791"/>
        <v>-1</v>
      </c>
      <c r="H7705" s="2" t="e">
        <f t="shared" si="787"/>
        <v>#NUM!</v>
      </c>
      <c r="I7705" s="2">
        <f t="shared" si="788"/>
        <v>0</v>
      </c>
      <c r="J7705" s="2">
        <f t="shared" si="789"/>
        <v>0</v>
      </c>
    </row>
    <row r="7706" spans="5:10" x14ac:dyDescent="0.25">
      <c r="E7706" s="2">
        <f t="shared" si="790"/>
        <v>-1</v>
      </c>
      <c r="F7706" s="2">
        <f t="shared" si="786"/>
        <v>7.4294473782211592E-8</v>
      </c>
      <c r="G7706" s="2">
        <f t="shared" si="791"/>
        <v>-1</v>
      </c>
      <c r="H7706" s="2" t="e">
        <f t="shared" si="787"/>
        <v>#NUM!</v>
      </c>
      <c r="I7706" s="2">
        <f t="shared" si="788"/>
        <v>0</v>
      </c>
      <c r="J7706" s="2">
        <f t="shared" si="789"/>
        <v>0</v>
      </c>
    </row>
    <row r="7707" spans="5:10" x14ac:dyDescent="0.25">
      <c r="E7707" s="2">
        <f t="shared" si="790"/>
        <v>-1</v>
      </c>
      <c r="F7707" s="2">
        <f t="shared" si="786"/>
        <v>7.4294473782211592E-8</v>
      </c>
      <c r="G7707" s="2">
        <f t="shared" si="791"/>
        <v>-1</v>
      </c>
      <c r="H7707" s="2" t="e">
        <f t="shared" si="787"/>
        <v>#NUM!</v>
      </c>
      <c r="I7707" s="2">
        <f t="shared" si="788"/>
        <v>0</v>
      </c>
      <c r="J7707" s="2">
        <f t="shared" si="789"/>
        <v>0</v>
      </c>
    </row>
    <row r="7708" spans="5:10" x14ac:dyDescent="0.25">
      <c r="E7708" s="2">
        <f t="shared" si="790"/>
        <v>-1</v>
      </c>
      <c r="F7708" s="2">
        <f t="shared" si="786"/>
        <v>7.4294473782211592E-8</v>
      </c>
      <c r="G7708" s="2">
        <f t="shared" si="791"/>
        <v>-1</v>
      </c>
      <c r="H7708" s="2" t="e">
        <f t="shared" si="787"/>
        <v>#NUM!</v>
      </c>
      <c r="I7708" s="2">
        <f t="shared" si="788"/>
        <v>0</v>
      </c>
      <c r="J7708" s="2">
        <f t="shared" si="789"/>
        <v>0</v>
      </c>
    </row>
    <row r="7709" spans="5:10" x14ac:dyDescent="0.25">
      <c r="E7709" s="2">
        <f t="shared" si="790"/>
        <v>-1</v>
      </c>
      <c r="F7709" s="2">
        <f t="shared" si="786"/>
        <v>7.4294473782211592E-8</v>
      </c>
      <c r="G7709" s="2">
        <f t="shared" si="791"/>
        <v>-1</v>
      </c>
      <c r="H7709" s="2" t="e">
        <f t="shared" si="787"/>
        <v>#NUM!</v>
      </c>
      <c r="I7709" s="2">
        <f t="shared" si="788"/>
        <v>0</v>
      </c>
      <c r="J7709" s="2">
        <f t="shared" si="789"/>
        <v>0</v>
      </c>
    </row>
    <row r="7710" spans="5:10" x14ac:dyDescent="0.25">
      <c r="E7710" s="2">
        <f t="shared" si="790"/>
        <v>-1</v>
      </c>
      <c r="F7710" s="2">
        <f t="shared" si="786"/>
        <v>7.4294473782211592E-8</v>
      </c>
      <c r="G7710" s="2">
        <f t="shared" si="791"/>
        <v>-1</v>
      </c>
      <c r="H7710" s="2" t="e">
        <f t="shared" si="787"/>
        <v>#NUM!</v>
      </c>
      <c r="I7710" s="2">
        <f t="shared" si="788"/>
        <v>0</v>
      </c>
      <c r="J7710" s="2">
        <f t="shared" si="789"/>
        <v>0</v>
      </c>
    </row>
    <row r="7711" spans="5:10" x14ac:dyDescent="0.25">
      <c r="E7711" s="2">
        <f t="shared" si="790"/>
        <v>-1</v>
      </c>
      <c r="F7711" s="2">
        <f t="shared" si="786"/>
        <v>7.4294473782211592E-8</v>
      </c>
      <c r="G7711" s="2">
        <f t="shared" si="791"/>
        <v>-1</v>
      </c>
      <c r="H7711" s="2" t="e">
        <f t="shared" si="787"/>
        <v>#NUM!</v>
      </c>
      <c r="I7711" s="2">
        <f t="shared" si="788"/>
        <v>0</v>
      </c>
      <c r="J7711" s="2">
        <f t="shared" si="789"/>
        <v>0</v>
      </c>
    </row>
    <row r="7712" spans="5:10" x14ac:dyDescent="0.25">
      <c r="E7712" s="2">
        <f t="shared" si="790"/>
        <v>-1</v>
      </c>
      <c r="F7712" s="2">
        <f t="shared" si="786"/>
        <v>7.4294473782211592E-8</v>
      </c>
      <c r="G7712" s="2">
        <f t="shared" si="791"/>
        <v>-1</v>
      </c>
      <c r="H7712" s="2" t="e">
        <f t="shared" si="787"/>
        <v>#NUM!</v>
      </c>
      <c r="I7712" s="2">
        <f t="shared" si="788"/>
        <v>0</v>
      </c>
      <c r="J7712" s="2">
        <f t="shared" si="789"/>
        <v>0</v>
      </c>
    </row>
    <row r="7713" spans="5:10" x14ac:dyDescent="0.25">
      <c r="E7713" s="2">
        <f t="shared" si="790"/>
        <v>-1</v>
      </c>
      <c r="F7713" s="2">
        <f t="shared" si="786"/>
        <v>7.4294473782211592E-8</v>
      </c>
      <c r="G7713" s="2">
        <f t="shared" si="791"/>
        <v>-1</v>
      </c>
      <c r="H7713" s="2" t="e">
        <f t="shared" si="787"/>
        <v>#NUM!</v>
      </c>
      <c r="I7713" s="2">
        <f t="shared" si="788"/>
        <v>0</v>
      </c>
      <c r="J7713" s="2">
        <f t="shared" si="789"/>
        <v>0</v>
      </c>
    </row>
    <row r="7714" spans="5:10" x14ac:dyDescent="0.25">
      <c r="E7714" s="2">
        <f t="shared" si="790"/>
        <v>-1</v>
      </c>
      <c r="F7714" s="2">
        <f t="shared" si="786"/>
        <v>7.4294473782211592E-8</v>
      </c>
      <c r="G7714" s="2">
        <f t="shared" si="791"/>
        <v>-1</v>
      </c>
      <c r="H7714" s="2" t="e">
        <f t="shared" si="787"/>
        <v>#NUM!</v>
      </c>
      <c r="I7714" s="2">
        <f t="shared" si="788"/>
        <v>0</v>
      </c>
      <c r="J7714" s="2">
        <f t="shared" si="789"/>
        <v>0</v>
      </c>
    </row>
    <row r="7715" spans="5:10" x14ac:dyDescent="0.25">
      <c r="E7715" s="2">
        <f t="shared" si="790"/>
        <v>-1</v>
      </c>
      <c r="F7715" s="2">
        <f t="shared" si="786"/>
        <v>7.4294473782211592E-8</v>
      </c>
      <c r="G7715" s="2">
        <f t="shared" si="791"/>
        <v>-1</v>
      </c>
      <c r="H7715" s="2" t="e">
        <f t="shared" si="787"/>
        <v>#NUM!</v>
      </c>
      <c r="I7715" s="2">
        <f t="shared" si="788"/>
        <v>0</v>
      </c>
      <c r="J7715" s="2">
        <f t="shared" si="789"/>
        <v>0</v>
      </c>
    </row>
    <row r="7716" spans="5:10" x14ac:dyDescent="0.25">
      <c r="E7716" s="2">
        <f t="shared" si="790"/>
        <v>-1</v>
      </c>
      <c r="F7716" s="2">
        <f t="shared" si="786"/>
        <v>7.4294473782211592E-8</v>
      </c>
      <c r="G7716" s="2">
        <f t="shared" si="791"/>
        <v>-1</v>
      </c>
      <c r="H7716" s="2" t="e">
        <f t="shared" si="787"/>
        <v>#NUM!</v>
      </c>
      <c r="I7716" s="2">
        <f t="shared" si="788"/>
        <v>0</v>
      </c>
      <c r="J7716" s="2">
        <f t="shared" si="789"/>
        <v>0</v>
      </c>
    </row>
    <row r="7717" spans="5:10" x14ac:dyDescent="0.25">
      <c r="E7717" s="2">
        <f t="shared" si="790"/>
        <v>-1</v>
      </c>
      <c r="F7717" s="2">
        <f t="shared" si="786"/>
        <v>7.4294473782211592E-8</v>
      </c>
      <c r="G7717" s="2">
        <f t="shared" si="791"/>
        <v>-1</v>
      </c>
      <c r="H7717" s="2" t="e">
        <f t="shared" si="787"/>
        <v>#NUM!</v>
      </c>
      <c r="I7717" s="2">
        <f t="shared" si="788"/>
        <v>0</v>
      </c>
      <c r="J7717" s="2">
        <f t="shared" si="789"/>
        <v>0</v>
      </c>
    </row>
    <row r="7718" spans="5:10" x14ac:dyDescent="0.25">
      <c r="E7718" s="2">
        <f t="shared" si="790"/>
        <v>-1</v>
      </c>
      <c r="F7718" s="2">
        <f t="shared" si="786"/>
        <v>7.4294473782211592E-8</v>
      </c>
      <c r="G7718" s="2">
        <f t="shared" si="791"/>
        <v>-1</v>
      </c>
      <c r="H7718" s="2" t="e">
        <f t="shared" si="787"/>
        <v>#NUM!</v>
      </c>
      <c r="I7718" s="2">
        <f t="shared" si="788"/>
        <v>0</v>
      </c>
      <c r="J7718" s="2">
        <f t="shared" si="789"/>
        <v>0</v>
      </c>
    </row>
    <row r="7719" spans="5:10" x14ac:dyDescent="0.25">
      <c r="E7719" s="2">
        <f t="shared" si="790"/>
        <v>-1</v>
      </c>
      <c r="F7719" s="2">
        <f t="shared" si="786"/>
        <v>7.4294473782211592E-8</v>
      </c>
      <c r="G7719" s="2">
        <f t="shared" si="791"/>
        <v>-1</v>
      </c>
      <c r="H7719" s="2" t="e">
        <f t="shared" si="787"/>
        <v>#NUM!</v>
      </c>
      <c r="I7719" s="2">
        <f t="shared" si="788"/>
        <v>0</v>
      </c>
      <c r="J7719" s="2">
        <f t="shared" si="789"/>
        <v>0</v>
      </c>
    </row>
    <row r="7720" spans="5:10" x14ac:dyDescent="0.25">
      <c r="E7720" s="2">
        <f t="shared" si="790"/>
        <v>-1</v>
      </c>
      <c r="F7720" s="2">
        <f t="shared" si="786"/>
        <v>7.4294473782211592E-8</v>
      </c>
      <c r="G7720" s="2">
        <f t="shared" si="791"/>
        <v>-1</v>
      </c>
      <c r="H7720" s="2" t="e">
        <f t="shared" si="787"/>
        <v>#NUM!</v>
      </c>
      <c r="I7720" s="2">
        <f t="shared" si="788"/>
        <v>0</v>
      </c>
      <c r="J7720" s="2">
        <f t="shared" si="789"/>
        <v>0</v>
      </c>
    </row>
    <row r="7721" spans="5:10" x14ac:dyDescent="0.25">
      <c r="E7721" s="2">
        <f t="shared" si="790"/>
        <v>-1</v>
      </c>
      <c r="F7721" s="2">
        <f t="shared" si="786"/>
        <v>7.4294473782211592E-8</v>
      </c>
      <c r="G7721" s="2">
        <f t="shared" si="791"/>
        <v>-1</v>
      </c>
      <c r="H7721" s="2" t="e">
        <f t="shared" si="787"/>
        <v>#NUM!</v>
      </c>
      <c r="I7721" s="2">
        <f t="shared" si="788"/>
        <v>0</v>
      </c>
      <c r="J7721" s="2">
        <f t="shared" si="789"/>
        <v>0</v>
      </c>
    </row>
    <row r="7722" spans="5:10" x14ac:dyDescent="0.25">
      <c r="E7722" s="2">
        <f t="shared" si="790"/>
        <v>-1</v>
      </c>
      <c r="F7722" s="2">
        <f t="shared" si="786"/>
        <v>7.4294473782211592E-8</v>
      </c>
      <c r="G7722" s="2">
        <f t="shared" si="791"/>
        <v>-1</v>
      </c>
      <c r="H7722" s="2" t="e">
        <f t="shared" si="787"/>
        <v>#NUM!</v>
      </c>
      <c r="I7722" s="2">
        <f t="shared" si="788"/>
        <v>0</v>
      </c>
      <c r="J7722" s="2">
        <f t="shared" si="789"/>
        <v>0</v>
      </c>
    </row>
    <row r="7723" spans="5:10" x14ac:dyDescent="0.25">
      <c r="E7723" s="2">
        <f t="shared" si="790"/>
        <v>-1</v>
      </c>
      <c r="F7723" s="2">
        <f t="shared" si="786"/>
        <v>7.4294473782211592E-8</v>
      </c>
      <c r="G7723" s="2">
        <f t="shared" si="791"/>
        <v>-1</v>
      </c>
      <c r="H7723" s="2" t="e">
        <f t="shared" si="787"/>
        <v>#NUM!</v>
      </c>
      <c r="I7723" s="2">
        <f t="shared" si="788"/>
        <v>0</v>
      </c>
      <c r="J7723" s="2">
        <f t="shared" si="789"/>
        <v>0</v>
      </c>
    </row>
    <row r="7724" spans="5:10" x14ac:dyDescent="0.25">
      <c r="E7724" s="2">
        <f t="shared" si="790"/>
        <v>-1</v>
      </c>
      <c r="F7724" s="2">
        <f t="shared" si="786"/>
        <v>7.4294473782211592E-8</v>
      </c>
      <c r="G7724" s="2">
        <f t="shared" si="791"/>
        <v>-1</v>
      </c>
      <c r="H7724" s="2" t="e">
        <f t="shared" si="787"/>
        <v>#NUM!</v>
      </c>
      <c r="I7724" s="2">
        <f t="shared" si="788"/>
        <v>0</v>
      </c>
      <c r="J7724" s="2">
        <f t="shared" si="789"/>
        <v>0</v>
      </c>
    </row>
    <row r="7725" spans="5:10" x14ac:dyDescent="0.25">
      <c r="E7725" s="2">
        <f t="shared" si="790"/>
        <v>-1</v>
      </c>
      <c r="F7725" s="2">
        <f t="shared" si="786"/>
        <v>7.4294473782211592E-8</v>
      </c>
      <c r="G7725" s="2">
        <f t="shared" si="791"/>
        <v>-1</v>
      </c>
      <c r="H7725" s="2" t="e">
        <f t="shared" si="787"/>
        <v>#NUM!</v>
      </c>
      <c r="I7725" s="2">
        <f t="shared" si="788"/>
        <v>0</v>
      </c>
      <c r="J7725" s="2">
        <f t="shared" si="789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9"/>
  <sheetViews>
    <sheetView workbookViewId="0">
      <selection activeCell="C26" sqref="C26"/>
    </sheetView>
  </sheetViews>
  <sheetFormatPr defaultRowHeight="15" x14ac:dyDescent="0.25"/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mergeCells count="1">
    <mergeCell ref="A1:L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0"/>
  <sheetViews>
    <sheetView workbookViewId="0">
      <selection activeCell="B25" sqref="B25"/>
    </sheetView>
  </sheetViews>
  <sheetFormatPr defaultRowHeight="15" x14ac:dyDescent="0.25"/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</sheetData>
  <mergeCells count="1">
    <mergeCell ref="A1:L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Sheet1</vt:lpstr>
      <vt:lpstr>Instructions</vt:lpstr>
      <vt:lpstr>Reference Information</vt:lpstr>
      <vt:lpstr>CoarseNormalStart</vt:lpstr>
      <vt:lpstr>FineHistStart</vt:lpstr>
      <vt:lpstr>FinePBinomialStart</vt:lpstr>
      <vt:lpstr>FinePNormalStart</vt:lpstr>
      <vt:lpstr>FineRows</vt:lpstr>
      <vt:lpstr>HereRows</vt:lpstr>
      <vt:lpstr>NormalRows</vt:lpstr>
      <vt:lpstr>NormalStart</vt:lpstr>
      <vt:lpstr>Place</vt:lpstr>
      <vt:lpstr>PStart</vt:lpstr>
      <vt:lpstr>PStop</vt:lpstr>
      <vt:lpstr>Rows</vt:lpstr>
      <vt:lpstr>Start</vt:lpstr>
      <vt:lpstr>Testo</vt:lpstr>
      <vt:lpstr>Testo2</vt:lpstr>
    </vt:vector>
  </TitlesOfParts>
  <Company>Clemson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UCA</cp:lastModifiedBy>
  <dcterms:created xsi:type="dcterms:W3CDTF">2011-08-24T12:21:31Z</dcterms:created>
  <dcterms:modified xsi:type="dcterms:W3CDTF">2013-11-09T18:30:06Z</dcterms:modified>
</cp:coreProperties>
</file>